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3" r:id="rId3"/>
    <sheet name="CONSOLIDATED_STATEMENTS_OF_INC" sheetId="4" r:id="rId4"/>
    <sheet name="CONSOLIDATED_STATEMENTS_OF_COM" sheetId="5" r:id="rId5"/>
    <sheet name="CONSOLIDATED_STATEMENTS_OF_COM1" sheetId="6" r:id="rId6"/>
    <sheet name="CONSOLIDATED_STATEMENTS_OF_STO" sheetId="74" r:id="rId7"/>
    <sheet name="CONSOLIDATED_STATEMENTS_OF_STO1" sheetId="8" r:id="rId8"/>
    <sheet name="CONSOLIDATED_STATEMENTS_OF_CAS" sheetId="9" r:id="rId9"/>
    <sheet name="BASIS_OF_PRESENTATION_AND_ACCO" sheetId="75" r:id="rId10"/>
    <sheet name="EARNINGS_PER_SHARE" sheetId="76" r:id="rId11"/>
    <sheet name="SHARED_BASED_COMPENSATION" sheetId="77" r:id="rId12"/>
    <sheet name="SECURITIES" sheetId="78" r:id="rId13"/>
    <sheet name="LOANS_AND_ALLOWANCE_FOR_LOAN_L" sheetId="79" r:id="rId14"/>
    <sheet name="ACQUIRED_LOANS_AND_ALLOWANCE_F" sheetId="80" r:id="rId15"/>
    <sheet name="FDIC_LOSSSHARE_RECEIVABLE" sheetId="81" r:id="rId16"/>
    <sheet name="OTHER_REAL_ESTATE_OWNED_OREO" sheetId="82" r:id="rId17"/>
    <sheet name="FAIR_VALUE_MEASUREMENTS" sheetId="83" r:id="rId18"/>
    <sheet name="DERIVATIVE_FINANCIAL_INSTRUMEN" sheetId="84" r:id="rId19"/>
    <sheet name="SEGMENT_INFORMATION" sheetId="85" r:id="rId20"/>
    <sheet name="ACQUISITION_ACTIVITY" sheetId="86" r:id="rId21"/>
    <sheet name="SUBSEQUENT_EVENTS" sheetId="87" r:id="rId22"/>
    <sheet name="BASIS_OF_PRESENTATION_AND_ACCO1" sheetId="88" r:id="rId23"/>
    <sheet name="EARNINGS_PER_SHARE_Tables" sheetId="89" r:id="rId24"/>
    <sheet name="SECURITIES_Tables" sheetId="90" r:id="rId25"/>
    <sheet name="LOANS_AND_ALLOWANCE_FOR_LOAN_L1" sheetId="91" r:id="rId26"/>
    <sheet name="ACQUIRED_LOANS_AND_ALLOWANCE_F1" sheetId="92" r:id="rId27"/>
    <sheet name="FDIC_LOSSSHARE_RECEIVABLE_Tabl" sheetId="93" r:id="rId28"/>
    <sheet name="OTHER_REAL_ESTATE_OWNED_OREO_T" sheetId="94" r:id="rId29"/>
    <sheet name="FAIR_VALUE_MEASUREMENTS_Tables" sheetId="95" r:id="rId30"/>
    <sheet name="DERIVATIVE_FINANCIAL_INSTRUMEN1" sheetId="96" r:id="rId31"/>
    <sheet name="SEGMENT_INFORMATION_Tables" sheetId="97" r:id="rId32"/>
    <sheet name="ACQUISITION_ACTIVITY_Tables" sheetId="98" r:id="rId33"/>
    <sheet name="BASIS_OF_PRESENTATION_AND_ACCO2" sheetId="34" r:id="rId34"/>
    <sheet name="EARNINGS_PER_SHARE_Components_" sheetId="35" r:id="rId35"/>
    <sheet name="SHARED_BASED_COMPENSATION_Narr" sheetId="36" r:id="rId36"/>
    <sheet name="SECURITIES_Narrative_Details" sheetId="37" r:id="rId37"/>
    <sheet name="SECURITIES_Amortized_Cost_and_" sheetId="99" r:id="rId38"/>
    <sheet name="SECURITIES_Amortized_Cost_and_1" sheetId="100" r:id="rId39"/>
    <sheet name="SECURITIES_Gross_Realized_Gain" sheetId="40" r:id="rId40"/>
    <sheet name="SECURITIES_Securities_in_a_Con" sheetId="41" r:id="rId41"/>
    <sheet name="SECURITIES_Roll_Forward_of_Cum" sheetId="42" r:id="rId42"/>
    <sheet name="LOANS_AND_ALLOWANCE_FOR_LOAN_L2" sheetId="43" r:id="rId43"/>
    <sheet name="LOANS_AND_ALLOWANCE_FOR_LOAN_L3" sheetId="101" r:id="rId44"/>
    <sheet name="LOANS_AND_ALLOWANCE_FOR_LOAN_L4" sheetId="45" r:id="rId45"/>
    <sheet name="LOANS_AND_ALLOWANCE_FOR_LOAN_L5" sheetId="46" r:id="rId46"/>
    <sheet name="LOANS_AND_ALLOWANCE_FOR_LOAN_L6" sheetId="47" r:id="rId47"/>
    <sheet name="LOANS_AND_ALLOWANCE_FOR_LOAN_L7" sheetId="102" r:id="rId48"/>
    <sheet name="LOANS_AND_ALLOWANCE_FOR_LOAN_L8" sheetId="103" r:id="rId49"/>
    <sheet name="LOANS_AND_ALLOWANCE_FOR_LOAN_L9" sheetId="50" r:id="rId50"/>
    <sheet name="Recovered_Sheet1" sheetId="104" r:id="rId51"/>
    <sheet name="ACQUIRED_LOANS_AND_ALLOWANCE_F2" sheetId="52" r:id="rId52"/>
    <sheet name="ACQUIRED_LOANS_AND_ALLOWANCE_F3" sheetId="105" r:id="rId53"/>
    <sheet name="ACQUIRED_LOANS_AND_ALLOWANCE_F4" sheetId="54" r:id="rId54"/>
    <sheet name="ACQUIRED_LOANS_AND_ALLOWANCE_F5" sheetId="55" r:id="rId55"/>
    <sheet name="ACQUIRED_LOANS_AND_ALLOWANCE_F6" sheetId="56" r:id="rId56"/>
    <sheet name="ACQUIRED_LOANS_AND_ALLOWANCE_F7" sheetId="57" r:id="rId57"/>
    <sheet name="FDIC_LOSSSHARE_RECEIVABLE_Deta" sheetId="58" r:id="rId58"/>
    <sheet name="OTHER_REAL_ESTATE_OWNED_OREO_D" sheetId="59" r:id="rId59"/>
    <sheet name="FAIR_VALUE_MEASUREMENTS_Narrat" sheetId="60" r:id="rId60"/>
    <sheet name="FAIR_VALUE_MEASUREMENTS_Assets" sheetId="106" r:id="rId61"/>
    <sheet name="FAIR_VALUE_MEASUREMENTS_Assets1" sheetId="62" r:id="rId62"/>
    <sheet name="FAIR_VALUE_MEASUREMENTS_Fair_V" sheetId="63" r:id="rId63"/>
    <sheet name="FAIR_VALUE_MEASUREMENTS_Aggreg" sheetId="107" r:id="rId64"/>
    <sheet name="FAIR_VALUE_MEASUREMENTS_Assets2" sheetId="108" r:id="rId65"/>
    <sheet name="FAIR_VALUE_MEASUREMENTS_Quanti" sheetId="66" r:id="rId66"/>
    <sheet name="FAIR_VALUE_MEASUREMENTS_Carryi" sheetId="109" r:id="rId67"/>
    <sheet name="DERIVATIVE_FINANCIAL_INSTRUMEN2" sheetId="68" r:id="rId68"/>
    <sheet name="DERIVATIVE_FINANCIAL_INSTRUMEN3" sheetId="110" r:id="rId69"/>
    <sheet name="SEGMENT_INFORMATION_Details" sheetId="70" r:id="rId70"/>
    <sheet name="ACQUISITION_ACTIVITY_Narrative" sheetId="71" r:id="rId71"/>
    <sheet name="ACQUISITION_ACTIVITY_Schedule_" sheetId="72" r:id="rId72"/>
  </sheets>
  <definedNames>
    <definedName name="CondensedNotesToFinancialStatements" localSheetId="9">BASIS_OF_PRESENTATION_AND_ACCO!$B$4</definedName>
  </definedName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<sst xmlns="http://schemas.openxmlformats.org/spreadsheetml/2006/main" count="8872" uniqueCount="1963">
  <si>
    <t>Document and Entity Information</t>
  </si>
  <si>
    <t>3 Months Ended</t>
  </si>
  <si>
    <t>Mar. 31, 2015</t>
  </si>
  <si>
    <t>Apr. 30, 2015</t>
  </si>
  <si>
    <t>Document and Entity Information [Abstract]</t>
  </si>
  <si>
    <t>Entity Registrant Name</t>
  </si>
  <si>
    <t>Heritage Financial Group Inc</t>
  </si>
  <si>
    <t>Trading Symbol</t>
  </si>
  <si>
    <t>hbos</t>
  </si>
  <si>
    <t>Entity Central Index Key</t>
  </si>
  <si>
    <t>Current Fiscal Year End Date</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</si>
  <si>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</si>
  <si>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</si>
  <si>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</si>
  <si>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</si>
  <si>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</si>
  <si>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</si>
  <si>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</si>
  <si>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</si>
  <si>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</si>
  <si>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</si>
  <si>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(USD $)</t>
  </si>
  <si>
    <t>In Thousands, unless otherwise specified</t>
  </si>
  <si>
    <t>Dec. 31, 2014</t>
  </si>
  <si>
    <t>Assets</t>
  </si>
  <si>
    <t>Cash and due from banks</t>
  </si>
  <si>
    <t>Interest-bearing deposits in banks</t>
  </si>
  <si>
    <t>Federal funds sold</t>
  </si>
  <si>
    <t>Total cash and cash equivalents</t>
  </si>
  <si>
    <t>Securities available for sale, at fair value</t>
  </si>
  <si>
    <t>Federal Home Loan Bank Stock, at cost</t>
  </si>
  <si>
    <t>Other equity securities, at cost</t>
  </si>
  <si>
    <t>Loans held for sale</t>
  </si>
  <si>
    <t>Loans:</t>
  </si>
  <si>
    <t>Non-acquired loans</t>
  </si>
  <si>
    <t>Acquired non-credit impaired loans</t>
  </si>
  <si>
    <t>Acquired credit impaired loans non-covered</t>
  </si>
  <si>
    <t>Acquired credit impaired loans covered</t>
  </si>
  <si>
    <t>Less allowance for loan losses</t>
  </si>
  <si>
    <t>Loans, net</t>
  </si>
  <si>
    <t>Non-acquired other real estate owned</t>
  </si>
  <si>
    <t>Acquired non-covered other real estate owned</t>
  </si>
  <si>
    <t>Acquired covered other real estate owned</t>
  </si>
  <si>
    <t>Total other real estate owned</t>
  </si>
  <si>
    <t>FDIC loss-share receivable</t>
  </si>
  <si>
    <t>Premises and equipment, net</t>
  </si>
  <si>
    <t>Goodwill and intangible assets, net</t>
  </si>
  <si>
    <t>Cash surrender value of bank owned life insurance</t>
  </si>
  <si>
    <t>Other assets</t>
  </si>
  <si>
    <t>Total assets</t>
  </si>
  <si>
    <t>Liabilities and Stockholders' Equity</t>
  </si>
  <si>
    <t>Noninterest bearing deposits</t>
  </si>
  <si>
    <t>Interest bearing deposits</t>
  </si>
  <si>
    <t>Total deposits</t>
  </si>
  <si>
    <t>Federal funds purchased and securities sold under repurchase agreements</t>
  </si>
  <si>
    <t>Other borrowings</t>
  </si>
  <si>
    <t>Other liabilities</t>
  </si>
  <si>
    <t>Total liabilities</t>
  </si>
  <si>
    <t>Commitments and Contingencies</t>
  </si>
  <si>
    <t>  </t>
  </si>
  <si>
    <t>Stockholders' equity</t>
  </si>
  <si>
    <t>Preferred stock, par value; $0.01; 5,000,000 shares authorized; no shares issued or outstanding</t>
  </si>
  <si>
    <t>Common stock, par value $0.01; 45,000,000 shares authorized; 9,239,498 and 9,238,973 shares issued and outstanding, respectively</t>
  </si>
  <si>
    <t>Capital surplus</t>
  </si>
  <si>
    <t>Retained earnings</t>
  </si>
  <si>
    <t>Accumulated other comprehensive loss, net of tax benefit of $4,277 and $4,333, respectively</t>
  </si>
  <si>
    <t>Unearned employee stock ownership plan (ESOP) shares, 265,909 and 279,234 shares, respectively</t>
  </si>
  <si>
    <t>Total stockholders' equity</t>
  </si>
  <si>
    <t>Total liabilities and stockholders' equity</t>
  </si>
  <si>
    <t>CONSOLIDATED BALANCE SHEETS (Parenthetical) (USD $)</t>
  </si>
  <si>
    <t>In Thousands, except Share data, unless otherwise specified</t>
  </si>
  <si>
    <t>12 Months Ended</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</si>
  <si>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</si>
  <si>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</si>
  <si>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</si>
  <si>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</si>
  <si>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</si>
  <si>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</si>
  <si>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</si>
  <si>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</si>
  <si>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Accumulated other comprehensive loss, tax</t>
  </si>
  <si>
    <t>Total ESOP shares (in shares)</t>
  </si>
  <si>
    <t>CONSOLIDATED STATEMENTS OF INCOME (USD $)</t>
  </si>
  <si>
    <t>Mar. 31, 2014</t>
  </si>
  <si>
    <t>Interest income</t>
  </si>
  <si>
    <t>Interest and fees on loans</t>
  </si>
  <si>
    <t>Interest on loans held for sale</t>
  </si>
  <si>
    <t>Interest on taxable securities</t>
  </si>
  <si>
    <t>Interest on nontaxable securities</t>
  </si>
  <si>
    <t>Interest on federal funds sold</t>
  </si>
  <si>
    <t>Interest on deposits in other banks</t>
  </si>
  <si>
    <t>Total interest income</t>
  </si>
  <si>
    <t>Interest expense</t>
  </si>
  <si>
    <t>Interest on deposits</t>
  </si>
  <si>
    <t>Interest on other borrowings</t>
  </si>
  <si>
    <t>Total interest expense</t>
  </si>
  <si>
    <t>Net interest income</t>
  </si>
  <si>
    <t>Provision for loan losses</t>
  </si>
  <si>
    <t>Net interest income after provision</t>
  </si>
  <si>
    <t>Noninterest income</t>
  </si>
  <si>
    <t>Service charges on deposit accounts</t>
  </si>
  <si>
    <t>Bankcard services income</t>
  </si>
  <si>
    <t>Other service charges, commissions and fees</t>
  </si>
  <si>
    <t>Brokerage fees</t>
  </si>
  <si>
    <t>Mortgage banking activities</t>
  </si>
  <si>
    <t>Bank-owned life insurance</t>
  </si>
  <si>
    <t>Accretion of FDIC loss share receivable</t>
  </si>
  <si>
    <t>Other</t>
  </si>
  <si>
    <t>Total noninterest income</t>
  </si>
  <si>
    <t>Noninterest expense</t>
  </si>
  <si>
    <t>Salaries and employee benefits</t>
  </si>
  <si>
    <t>Equipment and occupancy</t>
  </si>
  <si>
    <t>Advertising and marketing</t>
  </si>
  <si>
    <t>Professional fees</t>
  </si>
  <si>
    <t>Information services expenses</t>
  </si>
  <si>
    <t>Net loss on sales and write-downs of other real estate owned</t>
  </si>
  <si>
    <t>Net gain on sales and write-downs of acquired other real estate owned</t>
  </si>
  <si>
    <t>Foreclosed asset expenses</t>
  </si>
  <si>
    <t>Foreclosed acquired asset expenses</t>
  </si>
  <si>
    <t>FDIC insurance and other regulatory fees</t>
  </si>
  <si>
    <t>Acquisition related expenses</t>
  </si>
  <si>
    <t>Deposit intangible expense</t>
  </si>
  <si>
    <t>FDIC loss-share clawback expenses</t>
  </si>
  <si>
    <t>Other operating expenses</t>
  </si>
  <si>
    <t>Total expense</t>
  </si>
  <si>
    <t>Income before income taxes</t>
  </si>
  <si>
    <t>Applicable income tax</t>
  </si>
  <si>
    <t>Net income</t>
  </si>
  <si>
    <t>Earnings per common share:</t>
  </si>
  <si>
    <t>Basic earnings per share</t>
  </si>
  <si>
    <t>Diluted earnings per share</t>
  </si>
  <si>
    <t>Weighted average-common shares outstanding:</t>
  </si>
  <si>
    <t>Basic</t>
  </si>
  <si>
    <t>Diluted</t>
  </si>
  <si>
    <t>CONSOLIDATED STATEMENTS OF COMPREHENSIVE INCOME (USD $)</t>
  </si>
  <si>
    <t>CONSOLIDATED STATEMENTS OF COMPREHESIVE INCOME [Abstract]</t>
  </si>
  <si>
    <t>Other comprehensive income:</t>
  </si>
  <si>
    <t>Unrealized losses on cash flow hedge, net of tax benefit of $546 and $636 for the quarter, respectively</t>
  </si>
  <si>
    <t>Unrealized holding gains on securities arising during the period, net tax of $603 and $1,713 for the quarter, respectively</t>
  </si>
  <si>
    <t>Total other comprehensive income</t>
  </si>
  <si>
    <t>Comprehensive income</t>
  </si>
  <si>
    <t>CONSOLIDATED STATEMENTS OF COMPREHENSIVE INCOME (Parenthetical) (USD $)</t>
  </si>
  <si>
    <t>Unrealized losses on cash flow hedge, net of tax expense benefit</t>
  </si>
  <si>
    <t>Unrealized holding gains on securities arising during the period , net of tax benefit</t>
  </si>
  <si>
    <t>CONSOLIDATED STATEMENTS OF STOCKHOLDERS' EQUITY (USD $)</t>
  </si>
  <si>
    <t>In Thousands, except Share data</t>
  </si>
  <si>
    <t>Common Stock [Member]</t>
  </si>
  <si>
    <t>Capital Surplus [Member]</t>
  </si>
  <si>
    <t>Retained Earnings [Member]</t>
  </si>
  <si>
    <t>Unearned ESOP Shares [Member]</t>
  </si>
  <si>
    <t>Accumulated Other Comprehensive Loss [Member]</t>
  </si>
  <si>
    <t>Total</t>
  </si>
  <si>
    <t>Balance at Dec. 31, 2013</t>
  </si>
  <si>
    <t>Balance (in shares) at Dec. 31, 2013</t>
  </si>
  <si>
    <t>Cash dividend declared per share</t>
  </si>
  <si>
    <t>Issuance of shares of common stock</t>
  </si>
  <si>
    <t>Issuance of shares of common stock (in shares)</t>
  </si>
  <si>
    <t>Issuance of restricted common stock (in shares)</t>
  </si>
  <si>
    <t>Exercise of common stock options</t>
  </si>
  <si>
    <t>Exercise of common stock options (in shares)</t>
  </si>
  <si>
    <t>Forfeiture of shares of restricted common stock (in shares)</t>
  </si>
  <si>
    <t>Repurchase of shares of common stock</t>
  </si>
  <si>
    <t>Repurchase of shares of common stock (in shares)</t>
  </si>
  <si>
    <t>Stock-based compensation expense</t>
  </si>
  <si>
    <t>Other comprehensive income</t>
  </si>
  <si>
    <t>Tax expense from stock-based compensation plans</t>
  </si>
  <si>
    <t>ESOP shares earned</t>
  </si>
  <si>
    <t>Tax benefit on ESOP expense</t>
  </si>
  <si>
    <t>Balance at Dec. 31, 2014</t>
  </si>
  <si>
    <t>Balance (in shares) at Dec. 31, 2014</t>
  </si>
  <si>
    <t>Balance at Mar. 31, 2015</t>
  </si>
  <si>
    <t>Balance (in shares) at Mar. 31, 2015</t>
  </si>
  <si>
    <t>CONSOLIDATED STATEMENTS OF STOCKHOLDERS' EQUITY (Parenthetical) (USD $)</t>
  </si>
  <si>
    <t>CONSOLIDATED STATEMENTS OF STOCKHOLDERS' EQUITY [Abstract]</t>
  </si>
  <si>
    <t>Cash dividend declared (in dollars per share)</t>
  </si>
  <si>
    <t>Exercised</t>
  </si>
  <si>
    <t>Forfeiture of restricted common stock (in shares)</t>
  </si>
  <si>
    <t>ESOP shares earned (in shares)</t>
  </si>
  <si>
    <t>CONSOLIDATED STATEMENTS OF CASH FLOWS (USD $)</t>
  </si>
  <si>
    <t>OPERATING ACTIVITIES</t>
  </si>
  <si>
    <t>Adjustments to reconcile net income to net cash used in operating activities:</t>
  </si>
  <si>
    <t>Depreciation and amortization</t>
  </si>
  <si>
    <t>Amortization of intangibles</t>
  </si>
  <si>
    <t>Provision (benefit) for deferred taxes</t>
  </si>
  <si>
    <t>Amortization of available for sale discounts and premiums, net</t>
  </si>
  <si>
    <t>Accretion of FDIC loss-share receivable</t>
  </si>
  <si>
    <t>Increase in bank-owned life insurance</t>
  </si>
  <si>
    <t>ESOP compensation expense</t>
  </si>
  <si>
    <t>Excess tax related to ESOP</t>
  </si>
  <si>
    <t>Net change in:</t>
  </si>
  <si>
    <t>Increase in loans held for sale</t>
  </si>
  <si>
    <t>Increase in mortgage servicing rights</t>
  </si>
  <si>
    <t>(Increase) decrease in interest receivable</t>
  </si>
  <si>
    <t>Increase (decrease) in interest payable</t>
  </si>
  <si>
    <t>Decrease in FDIC loss-share receivable</t>
  </si>
  <si>
    <t>Net other operating activities</t>
  </si>
  <si>
    <t>Total adjustments</t>
  </si>
  <si>
    <t>Net cash used in operating activities</t>
  </si>
  <si>
    <t>INVESTING ACTIVITIES</t>
  </si>
  <si>
    <t>Proceeds from sales of securities available for sale</t>
  </si>
  <si>
    <t>Proceeds from maturities and calls of securities available for sale</t>
  </si>
  <si>
    <t>Purchases of securities available for sale</t>
  </si>
  <si>
    <t>(Increase) decrease in interest-bearing deposits in banks</t>
  </si>
  <si>
    <t>(Increase) decrease in Federal Home Loan Bank stock</t>
  </si>
  <si>
    <t>Increase in federal funds sold</t>
  </si>
  <si>
    <t>(Increase) decrease in loans, net</t>
  </si>
  <si>
    <t>Net cash received from acquisition activity</t>
  </si>
  <si>
    <t>Purchases of premises and equipment</t>
  </si>
  <si>
    <t>Proceeds from sales of other real estate owned</t>
  </si>
  <si>
    <t>Net cash (used in) provided by investing activities</t>
  </si>
  <si>
    <t>FINANCING ACTIVITIES</t>
  </si>
  <si>
    <t>Increase (decrease) in deposits</t>
  </si>
  <si>
    <t>Decrease in federal funds purchased and securities sold under repurchase agreements</t>
  </si>
  <si>
    <t>Net proceeds from other borrowings</t>
  </si>
  <si>
    <t>Excess tax benefit related to ESOP</t>
  </si>
  <si>
    <t>Proceeds from exercise of stock option</t>
  </si>
  <si>
    <t>Repurchase of common stock</t>
  </si>
  <si>
    <t>Dividends paid to stockholders</t>
  </si>
  <si>
    <t>Net cash provided by (used in) financing activities</t>
  </si>
  <si>
    <t>Net (decrease) increase in cash and due from banks</t>
  </si>
  <si>
    <t>Cash and due from banks at beginning of period</t>
  </si>
  <si>
    <t>Cash and due from banks at end of period</t>
  </si>
  <si>
    <t>Cash paid during the period for:</t>
  </si>
  <si>
    <t>Interest</t>
  </si>
  <si>
    <t>Income taxes</t>
  </si>
  <si>
    <t>NONCASH TRANSACTIONS</t>
  </si>
  <si>
    <t>Principal balances of loans transferred to other real estate owned</t>
  </si>
  <si>
    <t>BASIS OF PRESENTATION AND ACCOUNTING ESTIMATES</t>
  </si>
  <si>
    <t>BASIS OF PRESENTATION AND ACCOUNTING ESTIMATES [Abstract]</t>
  </si>
  <si>
    <r>
      <t>NOTE 1.     </t>
    </r>
    <r>
      <rPr>
        <b/>
        <sz val="10"/>
        <color rgb="FF000000"/>
        <rFont val="Times New Roman"/>
        <family val="1"/>
      </rPr>
      <t>BASIS OF PRESENTATION AND ACCOUNTING ESTIMATES</t>
    </r>
  </si>
  <si>
    <t xml:space="preserve">Heritage Financial Group, Inc.  (“Heritage” or the “Company”), a Maryland corporation, was incorporated in May 2010 and organized by Heritage MHC, Heritage Financial Group and HeritageBank of the South (“HeritageBank” or the “Bank”) to facilitate the second-step conversion from the mutual holding company structure to the stock holding company structure (the “Conversion”).  Upon consummation of the Conversion, which occurred on November 30, 2010, the Company became the holding company for the Bank and a 100% publicly owned stock holding company.  As a result of the Conversion, each share of Heritage Financial Group’s common stock owned by public stockholders was exchanged for 0.8377 shares of the Company’s common stock, with cash being paid in lieu of issuing fractional shares.  </t>
  </si>
  <si>
    <t>The consolidated financial statements include the accounts of the Company and its subsidiary, the Bank.  Significant intercompany transactions and balances have been eliminated in consolidation.  Certain amounts in the consolidated financial statements for the periods presented have been reclassified to conform to the current period’s presentation and had no effect on previously reported total assets or net income.</t>
  </si>
  <si>
    <t xml:space="preserve">In preparing the consolidated financial statements in conformity with accounting principles generally accepted in the United States of America, management is required to make estimates and assumptions that affect the reported amounts of assets and liabilities as of the date of the balance sheet and the reported amounts of revenues and expenses during the reporting period.  Actual results could differ from those estimates.  </t>
  </si>
  <si>
    <t>Material estimates that are particularly susceptible to significant change in the near-term relate to the determination of the allowance for loan losses, the valuation of foreclosed real estate, deferred tax assets, other-than-temporary impairments of securities and the fair value of financial instruments.</t>
  </si>
  <si>
    <r>
      <t xml:space="preserve">The accompanying consolidated financial information of the Company as of March 31, 2015 and 2014 is unaudited; however, such </t>
    </r>
    <r>
      <rPr>
        <sz val="10"/>
        <color rgb="FF000000"/>
        <rFont val="Times New Roman"/>
        <family val="1"/>
      </rPr>
      <t>information</t>
    </r>
    <r>
      <rPr>
        <sz val="10"/>
        <color theme="1"/>
        <rFont val="Times New Roman"/>
        <family val="1"/>
      </rPr>
      <t xml:space="preserve"> reflects all adjustments (consisting of normal recurring adjustments) which are, in the opinion of management, necessary for a fair presentation of the financial position and results of operations.  The results of operations for the three months ended March 31, 2015, are not necessarily indicative of the results that may be expected for the full year. These statements should be read in conjunction with the consolidated financial statements and related notes included in the Company’s Annual Report on Form 10-K for the year ended December 31, 2014.</t>
    </r>
  </si>
  <si>
    <r>
      <t>NOTE 1.     </t>
    </r>
    <r>
      <rPr>
        <b/>
        <sz val="10"/>
        <color rgb="FF000000"/>
        <rFont val="Times New Roman"/>
        <family val="1"/>
      </rPr>
      <t>BASIS OF PRESENTATION AND ACCOUNTING ESTIMATES (continued)</t>
    </r>
  </si>
  <si>
    <t>Recently Adopted Accounting Pronouncements</t>
  </si>
  <si>
    <r>
      <t xml:space="preserve">In May 2014, the FASB issued </t>
    </r>
    <r>
      <rPr>
        <i/>
        <sz val="10"/>
        <color rgb="FF000000"/>
        <rFont val="Times New Roman"/>
        <family val="1"/>
      </rPr>
      <t>ASU 2014-09, Revenue from Contracts with Customers, (Topic 606)</t>
    </r>
    <r>
      <rPr>
        <sz val="10"/>
        <color rgb="FF000000"/>
        <rFont val="Times New Roman"/>
        <family val="1"/>
      </rPr>
      <t>. ASU 2014-09 states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existing guidance. These may include identifying performance obligations in the contract, estimating the amount of variable consideration to include in the transaction price and allocating the transaction price to each separate performance obligation. ASU 2014-09 is effective for annual reporting periods beginning after December 15, 2016, including interim periods within that reporting period. The amendments can be applied retrospectively to each prior reporting period or retrospectively with the cumulative effect of initially applying this update recognized at the date of initial application. The Company is currently evaluating the impact of adopting the new guidance on the consolidated financial statements, but the Company does not expect it to have a material impact.</t>
    </r>
  </si>
  <si>
    <r>
      <t xml:space="preserve">In June 2014, the FASB issued </t>
    </r>
    <r>
      <rPr>
        <i/>
        <sz val="10"/>
        <color rgb="FF000000"/>
        <rFont val="Times New Roman"/>
        <family val="1"/>
      </rPr>
      <t>ASU 2014-12</t>
    </r>
    <r>
      <rPr>
        <sz val="10"/>
        <color rgb="FF000000"/>
        <rFont val="Times New Roman"/>
        <family val="1"/>
      </rPr>
      <t>,  </t>
    </r>
    <r>
      <rPr>
        <i/>
        <sz val="10"/>
        <color rgb="FF000000"/>
        <rFont val="Times New Roman"/>
        <family val="1"/>
      </rPr>
      <t>Compensation—Stock Compensation (Topic 718): Accounting for Share-Based Payments When the Terms of an Award Provide That a Performance Target Could Be Achieved after the Requisite Service Period, a consensus of the FASB Emerging Issues Task Force</t>
    </r>
    <r>
      <rPr>
        <sz val="10"/>
        <color rgb="FF000000"/>
        <rFont val="Times New Roman"/>
        <family val="1"/>
      </rPr>
      <t>. ASU 2014-12 requires that a performance target that affects vesting and that could be achieved after the requisite service period will be treated as a performance condition. ASU 2014-12 is effective for annual periods and interim periods within those annual periods beginning after December 15, 2015. An entity may apply the standards (1) prospectively to all share-based payment awards that are granted or modified on or after the effective date, or (2) retrospectively to all awards with performance targets that are outstanding as of the beginning of the earliest annual period presented in the financial statements and to all new or modified awards thereafter. Earlier application is permitted. The adoption of ASU 2014-12 is not expected to have a material impact on the Company’s financial statements.</t>
    </r>
  </si>
  <si>
    <t>EARNINGS PER SHARE</t>
  </si>
  <si>
    <t>EARNINGS PER SHARE [Abstract]</t>
  </si>
  <si>
    <t>NOTE 2.     EARNINGS PER SHARE</t>
  </si>
  <si>
    <t xml:space="preserve">Basic earnings per share represent income available to common stockholders divided by the weighted-average number of common shares outstanding during the period, excluding unallocated shares of the Employee Stock Ownership Plan and unvested shares of issued restricted stock. </t>
  </si>
  <si>
    <t>The components used to calculate basic and diluted earnings per share follows:</t>
  </si>
  <si>
    <t xml:space="preserve">For the Three Months </t>
  </si>
  <si>
    <t>Ended March 31,</t>
  </si>
  <si>
    <t>(dollars in thousands, expect per share data</t>
  </si>
  <si>
    <t>Basic earnings and shares:</t>
  </si>
  <si>
    <t xml:space="preserve">Net income </t>
  </si>
  <si>
    <t>$</t>
  </si>
  <si>
    <t>3,884 </t>
  </si>
  <si>
    <t>1,343 </t>
  </si>
  <si>
    <t>Weighted-average basic shares outstanding</t>
  </si>
  <si>
    <t>8,889,252 </t>
  </si>
  <si>
    <t>7,422,044 </t>
  </si>
  <si>
    <t>0.44 </t>
  </si>
  <si>
    <t>0.18 </t>
  </si>
  <si>
    <t>Diluted earnings and shares:</t>
  </si>
  <si>
    <t>Add:  Stock options and nonvested shares</t>
  </si>
  <si>
    <t>228,136 </t>
  </si>
  <si>
    <t>159,731 </t>
  </si>
  <si>
    <t>Weighted-average diluted shares outstanding</t>
  </si>
  <si>
    <t>9,117,388 </t>
  </si>
  <si>
    <t>7,581,775 </t>
  </si>
  <si>
    <t>0.43 </t>
  </si>
  <si>
    <t>SHARED BASED COMPENSATION</t>
  </si>
  <si>
    <t>SHARED BASED COMPENSATION [Abstract]</t>
  </si>
  <si>
    <t>NOTE 3.     SHARE BASED COMPENSATION</t>
  </si>
  <si>
    <t xml:space="preserve">On May 17, 2006, the Company’s stockholders approved the 2006 Equity Incentive Plan (the “2006 Plan”).  The purpose of the 2006 Plan is to promote the long-term growth and profitability of Heritage Financial Group, Inc. to provide directors, advisory directors, officers and employees of Heritage Financial Group, Inc. and its affiliates with an incentive to achieve corporate objectives, to attract and retain individuals of outstanding competence, and to provide such individuals with an equity interest in Heritage Financial Group, Inc.  Under the 2006 Plan, the Compensation Committee of the Board of Directors has discretion to award up to 645,990 shares, of which 461,422 were available as stock options or stock appreciation rights and 184,568 shares were available as restricted stock awards.  There were no grants awarded from this plan and 2,465 stock options were exercised during the three months ended March 31, 2015.  As of March 31, 2015, there were approximately 12,800 restricted stock awards and 56,963 options available to be granted from the 2006 Plan.   </t>
  </si>
  <si>
    <t xml:space="preserve">On June 22, 2011, the Company’s stockholders approved the 2011 Equity Incentive Plan (the “2011 Plan”).  Under the 2011 Plan, the Compensation Committee has the discretion to award up to 573,481 shares, of which 409,429 were available as stock options or stock appreciation rights and 163,852 were available as restricted stock awards.  On July 1, 2011, the Company granted 117,530 restricted stock awards and 334,870 stock options from this plan. On October 1, 2012, the Company granted 15,600 restricted stock awards and 31,900 stock options from this plan.   Additionally, on April 1, 2014, the Company granted 14,000 restricted stock awards and 24,200 stock options from this plan. There were 380 options exercised from this plan during the three months ended March 31, 2015.  As of March 31, 2015, there were approximately 13,203 restricted stock awards and 14,284 options available to be granted from the 2011 Plan.   </t>
  </si>
  <si>
    <t>The Company granted restricted awards that may not be sold or otherwise transferred until certain restrictions have lapsed.  The unearned compensation related to these awards is being amortized to compensation expense over the period the restrictions lapse (generally one to five years).  The share-based expense for these awards was determined based on the market price of the Company's stock at the date of grant applied to the total number of shares that were anticipated to fully vest, amortized over the vesting period.  As of March 31, 2015, there was approximately $771,000 of unrecognized compensation associated with these awards.  For the three months ended March 31, 2015 and 2014, we recognized compensation expense associated with these awards of approximately $99,000 and $81,000, respectively.</t>
  </si>
  <si>
    <t>The Company recognized compensation expense related to stock options of approximately $149,000 and $143,000, respectively, for the three months ended March 31, 2015 and 2014.  At March 31, 2015, there was approximately $898,000 of unrecognized compensation related to stock options.</t>
  </si>
  <si>
    <t>SECURITIES</t>
  </si>
  <si>
    <t>SECURITIES [Abstract]</t>
  </si>
  <si>
    <t>NOTE 4.     SECURITIES</t>
  </si>
  <si>
    <t>The amortized cost and fair value of securities available for sale with gross unrealized gains and losses are summarized as follows:</t>
  </si>
  <si>
    <t>Gross</t>
  </si>
  <si>
    <t>Amortized</t>
  </si>
  <si>
    <t>Unrealized</t>
  </si>
  <si>
    <t>Fair</t>
  </si>
  <si>
    <t>Cost</t>
  </si>
  <si>
    <t>Gains</t>
  </si>
  <si>
    <t>Losses</t>
  </si>
  <si>
    <t>Value</t>
  </si>
  <si>
    <t>March 31, 2015:</t>
  </si>
  <si>
    <t>(dollars in thousands)</t>
  </si>
  <si>
    <t>U.S. Government sponsored agencies (GSEs)</t>
  </si>
  <si>
    <t>52,167 </t>
  </si>
  <si>
    <t>174 </t>
  </si>
  <si>
    <t>51,789 </t>
  </si>
  <si>
    <t>State and municipal securities</t>
  </si>
  <si>
    <t>54,448 </t>
  </si>
  <si>
    <t>1,320 </t>
  </si>
  <si>
    <t>55,342 </t>
  </si>
  <si>
    <t>GSE residential mortgage-backed securities</t>
  </si>
  <si>
    <t>156,293 </t>
  </si>
  <si>
    <t>822 </t>
  </si>
  <si>
    <t>155,725 </t>
  </si>
  <si>
    <t>Total securities</t>
  </si>
  <si>
    <t>262,908 </t>
  </si>
  <si>
    <t>2,316 </t>
  </si>
  <si>
    <t>262,856 </t>
  </si>
  <si>
    <t>December 31, 2014:</t>
  </si>
  <si>
    <t>53,149 </t>
  </si>
  <si>
    <t>120 </t>
  </si>
  <si>
    <t>52,289 </t>
  </si>
  <si>
    <t>54,889 </t>
  </si>
  <si>
    <t>1,364 </t>
  </si>
  <si>
    <t>55,818 </t>
  </si>
  <si>
    <t>163,200 </t>
  </si>
  <si>
    <t>666 </t>
  </si>
  <si>
    <t>161,571 </t>
  </si>
  <si>
    <t>271,238 </t>
  </si>
  <si>
    <t>2,150 </t>
  </si>
  <si>
    <t>269,678 </t>
  </si>
  <si>
    <t>The amortized cost and fair value of debt securities available for sale by contractual maturity are shown below.  Maturities may differ from contractual maturities in mortgage-backed securities because the mortgages underlying the securities may be called or repaid without penalty.  Therefore, these securities are not included in the maturity categories in the following maturity summary.</t>
  </si>
  <si>
    <t>One year or less</t>
  </si>
  <si>
    <t> -</t>
  </si>
  <si>
    <t>One to five years</t>
  </si>
  <si>
    <t>19,938 </t>
  </si>
  <si>
    <t>19,838 </t>
  </si>
  <si>
    <t>21,850 </t>
  </si>
  <si>
    <t>21,651 </t>
  </si>
  <si>
    <t>Five to ten years</t>
  </si>
  <si>
    <t>48,078 </t>
  </si>
  <si>
    <t>48,185 </t>
  </si>
  <si>
    <t>48,216 </t>
  </si>
  <si>
    <t>47,852 </t>
  </si>
  <si>
    <t>Over ten years</t>
  </si>
  <si>
    <t>38,599 </t>
  </si>
  <si>
    <t>39,108 </t>
  </si>
  <si>
    <t>37,972 </t>
  </si>
  <si>
    <t>38,604 </t>
  </si>
  <si>
    <t>Mortgage-backed securities</t>
  </si>
  <si>
    <t>Securities with a carrying value of approximately $177.9 million and $181.3 million at March 31, 2015 and December 31, 2014, respectively, were pledged to secure public deposits, repurchase agreements and for other purposes required or permitted by law.  The balance of pledged securities in excess of the pledging requirements was $61.8 million at March 31, 2015 and December 31, 2014.</t>
  </si>
  <si>
    <t>NOTE 4.     SECURITIES (Continued)</t>
  </si>
  <si>
    <t>The gross realized gains and losses recognized in income are reflected in the following table:</t>
  </si>
  <si>
    <t>Gross gains recognized on sales of securities</t>
  </si>
  <si>
    <t>1 </t>
  </si>
  <si>
    <t>Gross losses recognized on sales of securities</t>
  </si>
  <si>
    <t>Net realized gains on sales of securities available for sale</t>
  </si>
  <si>
    <t>The following table shows the gross unrealized losses and fair value of securities aggregated by category and length of time that securities have been in a continuous unrealized loss position.</t>
  </si>
  <si>
    <t>Less Than 12 Months</t>
  </si>
  <si>
    <t>12 Months or More</t>
  </si>
  <si>
    <t xml:space="preserve">Fair </t>
  </si>
  <si>
    <t>Description of Securities</t>
  </si>
  <si>
    <t>U.S. Government sponsored agencies</t>
  </si>
  <si>
    <t xml:space="preserve">(GSEs) </t>
  </si>
  <si>
    <t>25,213 </t>
  </si>
  <si>
    <t>16,669 </t>
  </si>
  <si>
    <t>41,882 </t>
  </si>
  <si>
    <t>10,986 </t>
  </si>
  <si>
    <t>7,931 </t>
  </si>
  <si>
    <t>18,917 </t>
  </si>
  <si>
    <t xml:space="preserve">GSE residential mortgage-backed </t>
  </si>
  <si>
    <t>securities</t>
  </si>
  <si>
    <t>43,235 </t>
  </si>
  <si>
    <t>56,142 </t>
  </si>
  <si>
    <t>99,377 </t>
  </si>
  <si>
    <t>Total temporarily impaired securities</t>
  </si>
  <si>
    <t>79,434 </t>
  </si>
  <si>
    <t>80,742 </t>
  </si>
  <si>
    <t>160,176 </t>
  </si>
  <si>
    <t>December 31, 2014 :</t>
  </si>
  <si>
    <t>4,439 </t>
  </si>
  <si>
    <t>40,475 </t>
  </si>
  <si>
    <t>44,914 </t>
  </si>
  <si>
    <t>4,002 </t>
  </si>
  <si>
    <t>14,901 </t>
  </si>
  <si>
    <t>18,903 </t>
  </si>
  <si>
    <t>6,747 </t>
  </si>
  <si>
    <t>105,684 </t>
  </si>
  <si>
    <t>112,431 </t>
  </si>
  <si>
    <t>15,188 </t>
  </si>
  <si>
    <t>161,060 </t>
  </si>
  <si>
    <t>176,248 </t>
  </si>
  <si>
    <t xml:space="preserve">At March 31, 2015, total unrealized losses decreased to $2.4 million, or 1.5% of the temporarily impaired securities, compared to $3.7 million, or 2.1% of the temporarily impaired securities, at December 31, 2014.  The unrealized losses at March 31, 2015 relate to 39 agencies, 42 state and municipal obligations and 81 mortgage-backed securities.   In analyzing an issuer's financial condition, management considers whether the securities are issued by the federal government or its agencies, whether downgrades by bond rating agencies have occurred, the results of reviews of the issuer's financial condition, and the issuer's anticipated ability to pay the contractual cash flows of the investments. </t>
  </si>
  <si>
    <t>The Company does not currently intend to sell the securities within the portfolio and it is not more-likely-than-not that the Company will be required to sell the debt securities; therefore, management does not consider these investments to be other-than-temporarily impaired at March 31, 2015.  Management continues to monitor all of these securities with a high degree of scrutiny. There can be no assurance that the Company will not conclude in future periods that conditions existing at that time indicate some or all of these securities may be sold or are other than temporarily impaired, which would require a charge to earnings in such periods.  At March 31, 2015, the Company held certain investment securities having continuous unrealized loss positions for more than 12 months.  All of these losses were in 15 agencies, 44 mortgage-backed securities and 19 municipal securities. The unrealized losses arose from changes in interest rates and market conditions as of March 31, 2015.</t>
  </si>
  <si>
    <t xml:space="preserve">Other-Than-Temporary Impairment </t>
  </si>
  <si>
    <t>The Company reviews its investment portfolio on a quarterly basis judging each investment for other-than-temporary impairment (“OTTI”).  Management does not have the intent to sell any of the temporarily impaired investments and believes it is more likely than not that the Company will not have to sell any such securities before a recovery of cost. The OTTI analysis focuses on the duration and amount a security is below book value and assesses a calculation for both a credit loss and a non-credit loss for each measured security considering the security’s type, performance, underlying collateral, and any current or potential debt rating changes.  The OTTI calculation for credit loss is reflected in the income statement while the non-credit loss is reflected in other comprehensive income.  As of March 31, 2015, management did not consider any of the investments in its investment portfolio to have OTTI.</t>
  </si>
  <si>
    <t xml:space="preserve">The following table presents a roll-forward of the cumulative amount of credit losses on the Company’s investment securities that have been recognized through earnings.  </t>
  </si>
  <si>
    <t xml:space="preserve">March 31, </t>
  </si>
  <si>
    <t xml:space="preserve">December 31, </t>
  </si>
  <si>
    <t>Beginning balance of credit losses</t>
  </si>
  <si>
    <t>1,543 </t>
  </si>
  <si>
    <t>Other-than-temporary impairment credit losses</t>
  </si>
  <si>
    <t>Reduction for securities sold during the period</t>
  </si>
  <si>
    <t>Ending balance of cumulative credit losses recognized in earnings</t>
  </si>
  <si>
    <t>Restricted Equity Securities</t>
  </si>
  <si>
    <t>The investment in the common stock of the Federal Home Loan Bank of Atlanta is accounted for by the cost method, which also represents par value, and is made for long-term business affiliation reasons.  In addition, this investment is subject to restrictions relating to sale, transfer or other disposition.  Dividends are recognized in income when declared.  The carrying value of this investment at March 31, 2015 and December 31, 2014, was $9.1 million and $8.5 million, respectively.   The estimated fair value of this investment is $9.1 million as of March 31, 2015, and therefore it is not considered impaired.</t>
  </si>
  <si>
    <t xml:space="preserve">Other equity securities represent an investment in the common stock of the Chattahoochee Bank of Georgia (“Chattahoochee”), a de novo bank in Gainesville, Georgia.  The Company accounts for this investment by the cost method.  This investment represents approximately 4.9% of the outstanding shares of Chattahoochee.  Since its initial capital raise, Chattahoochee has had limited stock transactions, and therefore, no fair market value is readily available.  The carrying value of this investment at March 31, 2015 and December 31, 2014, was $1.0 million.  The Company plans to hold this investment for the foreseeable future, and did not consider it impaired as of March 31, 2015. </t>
  </si>
  <si>
    <t>LOANS AND ALLOWANCE FOR LOAN LOSSES (EXCLUDING ACQUIRED LOANS)</t>
  </si>
  <si>
    <t>LOANS AND ALLOWANCE FOR LOAN LOSSES (EXCLUDING ACQUIRED LOANS) [Abstract]</t>
  </si>
  <si>
    <t xml:space="preserve">note 5.     Loans and Allowance for Loan Losses </t>
  </si>
  <si>
    <r>
      <t>                    (EXCLUDING ACQUIRED LOANS</t>
    </r>
    <r>
      <rPr>
        <sz val="10"/>
        <color theme="1"/>
        <rFont val="Times New Roman"/>
        <family val="1"/>
      </rPr>
      <t>)</t>
    </r>
  </si>
  <si>
    <t>The composition of loans is summarized as follows:</t>
  </si>
  <si>
    <t>December 31,</t>
  </si>
  <si>
    <t>Commercial real estate:</t>
  </si>
  <si>
    <t xml:space="preserve">Nonresidential  </t>
  </si>
  <si>
    <t>298,022 </t>
  </si>
  <si>
    <t>289,822 </t>
  </si>
  <si>
    <t>Multifamily</t>
  </si>
  <si>
    <t>28,706 </t>
  </si>
  <si>
    <t>29,681 </t>
  </si>
  <si>
    <t>Farmland</t>
  </si>
  <si>
    <t>26,810 </t>
  </si>
  <si>
    <t>27,370 </t>
  </si>
  <si>
    <t>Total commercial real estate loans</t>
  </si>
  <si>
    <t>353,538 </t>
  </si>
  <si>
    <t>346,873 </t>
  </si>
  <si>
    <t>Construction and land</t>
  </si>
  <si>
    <t>87,844 </t>
  </si>
  <si>
    <t>81,547 </t>
  </si>
  <si>
    <t>Residential real estate:</t>
  </si>
  <si>
    <t>Mortgage loans, 1-4 family</t>
  </si>
  <si>
    <t>185,404 </t>
  </si>
  <si>
    <t>184,251 </t>
  </si>
  <si>
    <t>Home equity</t>
  </si>
  <si>
    <t>39,519 </t>
  </si>
  <si>
    <t>37,465 </t>
  </si>
  <si>
    <t>Total residential real estate loans</t>
  </si>
  <si>
    <t>224,923 </t>
  </si>
  <si>
    <t>221,716 </t>
  </si>
  <si>
    <t xml:space="preserve">Consumer and other:     </t>
  </si>
  <si>
    <t>Indirect auto loans</t>
  </si>
  <si>
    <t>12 </t>
  </si>
  <si>
    <t>25 </t>
  </si>
  <si>
    <t>Direct auto loans</t>
  </si>
  <si>
    <t>5,259 </t>
  </si>
  <si>
    <t>5,766 </t>
  </si>
  <si>
    <t>18,829 </t>
  </si>
  <si>
    <t>22,313 </t>
  </si>
  <si>
    <t>Total consumer and other loans</t>
  </si>
  <si>
    <t>24,100 </t>
  </si>
  <si>
    <t>28,104 </t>
  </si>
  <si>
    <t>Commercial and industrial loans</t>
  </si>
  <si>
    <t>116,696 </t>
  </si>
  <si>
    <t>121,553 </t>
  </si>
  <si>
    <t>Total non-acquired loans</t>
  </si>
  <si>
    <t>807,101 </t>
  </si>
  <si>
    <t>799,793 </t>
  </si>
  <si>
    <t>182,213 </t>
  </si>
  <si>
    <t>156,513 </t>
  </si>
  <si>
    <t>Acquired credit impaired loans:</t>
  </si>
  <si>
    <t>Non-covered</t>
  </si>
  <si>
    <t>84,123 </t>
  </si>
  <si>
    <t>86,763 </t>
  </si>
  <si>
    <t>Covered</t>
  </si>
  <si>
    <t>40,834 </t>
  </si>
  <si>
    <t>42,404 </t>
  </si>
  <si>
    <t>Total loans</t>
  </si>
  <si>
    <t>1,114,271 </t>
  </si>
  <si>
    <t>1,085,473 </t>
  </si>
  <si>
    <t>Total allowance for loan losses</t>
  </si>
  <si>
    <t>1,104,261 </t>
  </si>
  <si>
    <t>1,075,439 </t>
  </si>
  <si>
    <t>Commercial Real Estate</t>
  </si>
  <si>
    <t xml:space="preserve">Commercial real estate lending includes real estate loans secured primarily by multifamily dwellings, retail establishments, hotels, motels, warehouses, small office buildings, farmland, and other nonresidential properties located in our market areas.  </t>
  </si>
  <si>
    <r>
      <t>                    (EXCLUDING ACQUIRED LOANS</t>
    </r>
    <r>
      <rPr>
        <sz val="10"/>
        <color theme="1"/>
        <rFont val="Times New Roman"/>
        <family val="1"/>
      </rPr>
      <t>)</t>
    </r>
    <r>
      <rPr>
        <b/>
        <sz val="10"/>
        <color theme="1"/>
        <rFont val="Times New Roman"/>
        <family val="1"/>
      </rPr>
      <t xml:space="preserve"> (Continued)</t>
    </r>
  </si>
  <si>
    <t>These loans typically involve large balances to single borrowers or groups of related borrowers.  Because payments on loans secured by nonresidential and multifamily real estate properties are often dependent on the successful operation or management of the properties, repayment of these loans may be subject to adverse conditions in the real estate market or the economy.  If the cash flow from the project is reduced, or if leases are not obtained or renewed, the borrower's ability to repay the loan may be impaired.</t>
  </si>
  <si>
    <t>Loans secured by farmland typically involve large balances, and repayments are often dependent on the successful operation of the farm, making them subject to adverse weather and economic conditions.  If the cash flow from the farm operations declines, the borrower’s ability to repay the loan may be impaired.</t>
  </si>
  <si>
    <t>Construction and Land</t>
  </si>
  <si>
    <t xml:space="preserve">Construction and land lending consist of loans for the construction of one- to four-family residences, multifamily residences and commercial properties.  Construction loans also involve additional risks because funds are advanced upon the security of the project under construction, which is of uncertain value prior to the completion of construction.  Moreover, because of the uncertainties inherent in estimating construction costs, delays arising from labor problems, material shortages, and other unpredictable contingencies, it is relatively difficult to evaluate accurately the total loan funds required to complete a project, and the related loan‑to‑value ratios.  </t>
  </si>
  <si>
    <t xml:space="preserve">Residential Real Estate </t>
  </si>
  <si>
    <t xml:space="preserve">Residential real estate lending consist of loans secured by first mortgages on one- to four-family residences, including home equity lines of credit, in our lending area, and on occasion, outside our lending area for customers whose primary residences are within the Company’s lending area. </t>
  </si>
  <si>
    <t>Consumer and Other Lending</t>
  </si>
  <si>
    <t>Consumer and other lending includes a variety of secured consumer loans, new and used auto loans, boat and recreational vehicle loans, and loans secured by deposit accounts. Consumer loans may entail greater risk, particularly in the case of consumer loans that are secured by rapidly depreciable assets, such as automobiles and recreational vehicles.  In these cases, any repossessed collateral for a defaulted loan may not provide an adequate source of repayment of the outstanding loan balance.  As a result, consumer loan collections are dependent on the borrower's continuing financial stability and, thus, are more likely to be adversely affected by job loss, divorce, illness, or personal bankruptcy.</t>
  </si>
  <si>
    <t>Commercial and Industrial Lending</t>
  </si>
  <si>
    <t xml:space="preserve">Commercial and industrial lending activities encompass loans with a variety of purposes and security, including loans to finance accounts receivable, inventory and equipment.  Commercial business loans are generally secured by business assets, such as accounts receivable, equipment and inventory.  This collateral may depreciate over time, may be difficult to appraise and may fluctuate in value based on the success of the business. </t>
  </si>
  <si>
    <t>Activity in the allowance for loan losses and recorded investment in loans by segment:</t>
  </si>
  <si>
    <t xml:space="preserve">Commercial </t>
  </si>
  <si>
    <t xml:space="preserve">Residential </t>
  </si>
  <si>
    <t xml:space="preserve">Construction </t>
  </si>
  <si>
    <t xml:space="preserve">Real </t>
  </si>
  <si>
    <t xml:space="preserve">and </t>
  </si>
  <si>
    <t xml:space="preserve">Consumer </t>
  </si>
  <si>
    <t>Estate</t>
  </si>
  <si>
    <t>Land</t>
  </si>
  <si>
    <t xml:space="preserve">Industrial </t>
  </si>
  <si>
    <t>and Other</t>
  </si>
  <si>
    <t>Balance, January 1, 2015</t>
  </si>
  <si>
    <t>2,158 </t>
  </si>
  <si>
    <t>3,437 </t>
  </si>
  <si>
    <t>1,532 </t>
  </si>
  <si>
    <t>2,558 </t>
  </si>
  <si>
    <t>349 </t>
  </si>
  <si>
    <t>10,034 </t>
  </si>
  <si>
    <t>Add (deduct):</t>
  </si>
  <si>
    <t>Charge-offs</t>
  </si>
  <si>
    <t>Recoveries</t>
  </si>
  <si>
    <t>5 </t>
  </si>
  <si>
    <t>21 </t>
  </si>
  <si>
    <t>18 </t>
  </si>
  <si>
    <t>45 </t>
  </si>
  <si>
    <t>14 </t>
  </si>
  <si>
    <t>71 </t>
  </si>
  <si>
    <t>73 </t>
  </si>
  <si>
    <t>75 </t>
  </si>
  <si>
    <t>Balance,  March 31, 2015</t>
  </si>
  <si>
    <t>2,172 </t>
  </si>
  <si>
    <t>3,301 </t>
  </si>
  <si>
    <t>1,624 </t>
  </si>
  <si>
    <t>2,607 </t>
  </si>
  <si>
    <t>306 </t>
  </si>
  <si>
    <t>10,010 </t>
  </si>
  <si>
    <t>Allowance:</t>
  </si>
  <si>
    <t xml:space="preserve">Ending balance: specific </t>
  </si>
  <si>
    <t>102 </t>
  </si>
  <si>
    <t>598 </t>
  </si>
  <si>
    <t>9 </t>
  </si>
  <si>
    <t>96 </t>
  </si>
  <si>
    <t>30 </t>
  </si>
  <si>
    <t>835 </t>
  </si>
  <si>
    <t xml:space="preserve">Ending balance: collective </t>
  </si>
  <si>
    <t>2,070 </t>
  </si>
  <si>
    <t>2,703 </t>
  </si>
  <si>
    <t>1,615 </t>
  </si>
  <si>
    <t>2,511 </t>
  </si>
  <si>
    <t>276 </t>
  </si>
  <si>
    <t>9,175 </t>
  </si>
  <si>
    <t xml:space="preserve">Ending balance: individually </t>
  </si>
  <si>
    <t>evaluated for impairment</t>
  </si>
  <si>
    <t>4,413 </t>
  </si>
  <si>
    <t>3,251 </t>
  </si>
  <si>
    <t>3,347 </t>
  </si>
  <si>
    <t>115 </t>
  </si>
  <si>
    <t>49 </t>
  </si>
  <si>
    <t>11,175 </t>
  </si>
  <si>
    <t xml:space="preserve">Ending balance: collectively </t>
  </si>
  <si>
    <t>349,125 </t>
  </si>
  <si>
    <t>221,776 </t>
  </si>
  <si>
    <t>84,507 </t>
  </si>
  <si>
    <t>116,581 </t>
  </si>
  <si>
    <t>24,051 </t>
  </si>
  <si>
    <t>796,040 </t>
  </si>
  <si>
    <t>Balance, January 1, 2014</t>
  </si>
  <si>
    <t>2,080 </t>
  </si>
  <si>
    <t>3,171 </t>
  </si>
  <si>
    <t>1,229 </t>
  </si>
  <si>
    <t>2,169 </t>
  </si>
  <si>
    <t>8,955 </t>
  </si>
  <si>
    <t>83 </t>
  </si>
  <si>
    <t>33 </t>
  </si>
  <si>
    <t>103 </t>
  </si>
  <si>
    <t>220 </t>
  </si>
  <si>
    <t>201 </t>
  </si>
  <si>
    <t>279 </t>
  </si>
  <si>
    <t>344 </t>
  </si>
  <si>
    <t>447 </t>
  </si>
  <si>
    <t>164 </t>
  </si>
  <si>
    <t>1,435 </t>
  </si>
  <si>
    <t>Balance, December 31, 2014</t>
  </si>
  <si>
    <t>101 </t>
  </si>
  <si>
    <t>765 </t>
  </si>
  <si>
    <t>98 </t>
  </si>
  <si>
    <t>29 </t>
  </si>
  <si>
    <t>1,005 </t>
  </si>
  <si>
    <t>2,057 </t>
  </si>
  <si>
    <t>2,672 </t>
  </si>
  <si>
    <t>1,520 </t>
  </si>
  <si>
    <t>2,460 </t>
  </si>
  <si>
    <t>320 </t>
  </si>
  <si>
    <t>9,029 </t>
  </si>
  <si>
    <t>4,507 </t>
  </si>
  <si>
    <t>3,348 </t>
  </si>
  <si>
    <t>3,670 </t>
  </si>
  <si>
    <t>107 </t>
  </si>
  <si>
    <t>47 </t>
  </si>
  <si>
    <t>11,679 </t>
  </si>
  <si>
    <t>342,366 </t>
  </si>
  <si>
    <t>218,368 </t>
  </si>
  <si>
    <t>77,877 </t>
  </si>
  <si>
    <t>121,446 </t>
  </si>
  <si>
    <t>28,057 </t>
  </si>
  <si>
    <t>788,114 </t>
  </si>
  <si>
    <t>Impaired Loans</t>
  </si>
  <si>
    <t>A loan is considered impaired, in accordance with the impairment accounting guidance (ASC 310-10-35-16), when, based on current information and events, it is probable that the Company will be unable to collect all amounts due from the borrower in accordance with the contractual term of the loan.  Impaired loans include loans modified in troubled debt restructuring where concessions have been granted to borrowers experiencing financial difficulties.  These concessions could include a reduction in the interest rate on the loan, payment extensions, forgiveness of principal, forbearance or other actions intended to maximize collection.</t>
  </si>
  <si>
    <t>Impaired loans by class are presented below for March 31, 2015:</t>
  </si>
  <si>
    <t>Unpaid</t>
  </si>
  <si>
    <t>Average</t>
  </si>
  <si>
    <t>Income</t>
  </si>
  <si>
    <t>Recorded</t>
  </si>
  <si>
    <t>Principal</t>
  </si>
  <si>
    <t>Related</t>
  </si>
  <si>
    <t>Recognized</t>
  </si>
  <si>
    <t>Investment</t>
  </si>
  <si>
    <t>Balance</t>
  </si>
  <si>
    <t>Allowance</t>
  </si>
  <si>
    <t>YTD 2015</t>
  </si>
  <si>
    <t>Loans with no related allowance recorded</t>
  </si>
  <si>
    <t>4,151 </t>
  </si>
  <si>
    <t>4,255 </t>
  </si>
  <si>
    <t>4,201 </t>
  </si>
  <si>
    <t>3,331 </t>
  </si>
  <si>
    <t>3,422 </t>
  </si>
  <si>
    <t>3,384 </t>
  </si>
  <si>
    <t>1,946 </t>
  </si>
  <si>
    <t>2,321 </t>
  </si>
  <si>
    <t>2,012 </t>
  </si>
  <si>
    <t>Consumer and other:</t>
  </si>
  <si>
    <t>Loans with related allowance recorded</t>
  </si>
  <si>
    <t>262 </t>
  </si>
  <si>
    <t>391 </t>
  </si>
  <si>
    <t>336 </t>
  </si>
  <si>
    <t>16 </t>
  </si>
  <si>
    <t>20 </t>
  </si>
  <si>
    <t>1,017 </t>
  </si>
  <si>
    <t>1,186 </t>
  </si>
  <si>
    <t>335 </t>
  </si>
  <si>
    <t>1,080 </t>
  </si>
  <si>
    <t>288 </t>
  </si>
  <si>
    <t>298 </t>
  </si>
  <si>
    <t>263 </t>
  </si>
  <si>
    <t>301 </t>
  </si>
  <si>
    <t>6 </t>
  </si>
  <si>
    <t>10 </t>
  </si>
  <si>
    <t>17 </t>
  </si>
  <si>
    <t>41 </t>
  </si>
  <si>
    <t>24 </t>
  </si>
  <si>
    <t>268 </t>
  </si>
  <si>
    <t>131 </t>
  </si>
  <si>
    <t>Commercial real estate</t>
  </si>
  <si>
    <t>4,646 </t>
  </si>
  <si>
    <t>4,537 </t>
  </si>
  <si>
    <t>3,455 </t>
  </si>
  <si>
    <t>3,404 </t>
  </si>
  <si>
    <t>Residential real estate</t>
  </si>
  <si>
    <t>3,805 </t>
  </si>
  <si>
    <t>3,393 </t>
  </si>
  <si>
    <t>Consumer and other</t>
  </si>
  <si>
    <t>59 </t>
  </si>
  <si>
    <t>12,245 </t>
  </si>
  <si>
    <t>11,524 </t>
  </si>
  <si>
    <t>Impaired loans by class are presented below for December 31, 2014:</t>
  </si>
  <si>
    <t>YTD 2014</t>
  </si>
  <si>
    <t>3,936 </t>
  </si>
  <si>
    <t>3,955 </t>
  </si>
  <si>
    <t>3,949 </t>
  </si>
  <si>
    <t>3,649 </t>
  </si>
  <si>
    <t>3,740 </t>
  </si>
  <si>
    <t>3,710 </t>
  </si>
  <si>
    <t>601 </t>
  </si>
  <si>
    <t>609 </t>
  </si>
  <si>
    <t>634 </t>
  </si>
  <si>
    <t>28 </t>
  </si>
  <si>
    <t>571 </t>
  </si>
  <si>
    <t>757 </t>
  </si>
  <si>
    <t>685 </t>
  </si>
  <si>
    <t>37 </t>
  </si>
  <si>
    <t>26 </t>
  </si>
  <si>
    <t>2,424 </t>
  </si>
  <si>
    <t>3,244 </t>
  </si>
  <si>
    <t>470 </t>
  </si>
  <si>
    <t>2,527 </t>
  </si>
  <si>
    <t>323 </t>
  </si>
  <si>
    <t>331 </t>
  </si>
  <si>
    <t>295 </t>
  </si>
  <si>
    <t>334 </t>
  </si>
  <si>
    <t>15 </t>
  </si>
  <si>
    <t>8 </t>
  </si>
  <si>
    <t>22 </t>
  </si>
  <si>
    <t>7 </t>
  </si>
  <si>
    <t>40 </t>
  </si>
  <si>
    <t>32 </t>
  </si>
  <si>
    <t>260 </t>
  </si>
  <si>
    <t>130 </t>
  </si>
  <si>
    <t>4,712 </t>
  </si>
  <si>
    <t>4,634 </t>
  </si>
  <si>
    <t>3,777 </t>
  </si>
  <si>
    <t>3,736 </t>
  </si>
  <si>
    <t>4,184 </t>
  </si>
  <si>
    <t>3,495 </t>
  </si>
  <si>
    <t>61 </t>
  </si>
  <si>
    <t>70 </t>
  </si>
  <si>
    <t>56 </t>
  </si>
  <si>
    <t>13,003 </t>
  </si>
  <si>
    <t>12,051 </t>
  </si>
  <si>
    <t>68 </t>
  </si>
  <si>
    <t>Below is an analysis of the age of recorded investment in loans that are past due as of March 31, 2015.</t>
  </si>
  <si>
    <t>30-59</t>
  </si>
  <si>
    <t>60-89</t>
  </si>
  <si>
    <t>Days</t>
  </si>
  <si>
    <t>Non</t>
  </si>
  <si>
    <t>Past</t>
  </si>
  <si>
    <t>Past Due</t>
  </si>
  <si>
    <t>Accrual*</t>
  </si>
  <si>
    <t>Due</t>
  </si>
  <si>
    <t>Current</t>
  </si>
  <si>
    <t>Loans</t>
  </si>
  <si>
    <t>1,097 </t>
  </si>
  <si>
    <t>296,925 </t>
  </si>
  <si>
    <t>352,441 </t>
  </si>
  <si>
    <t>1,421 </t>
  </si>
  <si>
    <t>86,423 </t>
  </si>
  <si>
    <t>179 </t>
  </si>
  <si>
    <t>19 </t>
  </si>
  <si>
    <t>2,580 </t>
  </si>
  <si>
    <t>2,778 </t>
  </si>
  <si>
    <t>182,626 </t>
  </si>
  <si>
    <t>389 </t>
  </si>
  <si>
    <t>39,130 </t>
  </si>
  <si>
    <t>280 </t>
  </si>
  <si>
    <t>2,868 </t>
  </si>
  <si>
    <t>3,167 </t>
  </si>
  <si>
    <t>221,756 </t>
  </si>
  <si>
    <t>5,227 </t>
  </si>
  <si>
    <t>34 </t>
  </si>
  <si>
    <t>81 </t>
  </si>
  <si>
    <t>18,748 </t>
  </si>
  <si>
    <t>36 </t>
  </si>
  <si>
    <t>119 </t>
  </si>
  <si>
    <t>23,981 </t>
  </si>
  <si>
    <t>245 </t>
  </si>
  <si>
    <t>116,451 </t>
  </si>
  <si>
    <t>446 </t>
  </si>
  <si>
    <t>53 </t>
  </si>
  <si>
    <t>5,550 </t>
  </si>
  <si>
    <t>6,049 </t>
  </si>
  <si>
    <t>801,052 </t>
  </si>
  <si>
    <t>*There were no accruing loans that were greater than 90 or more days past due at March 31, 2015.</t>
  </si>
  <si>
    <t>Below is an analysis of the age of recorded investment in loans that are past due as of December 31, 2014.</t>
  </si>
  <si>
    <t>Non-</t>
  </si>
  <si>
    <t>625 </t>
  </si>
  <si>
    <t>99 </t>
  </si>
  <si>
    <t>1,161 </t>
  </si>
  <si>
    <t>1,885 </t>
  </si>
  <si>
    <t>287,937 </t>
  </si>
  <si>
    <t>212 </t>
  </si>
  <si>
    <t>27,158 </t>
  </si>
  <si>
    <t>837 </t>
  </si>
  <si>
    <t>2,097 </t>
  </si>
  <si>
    <t>344,776 </t>
  </si>
  <si>
    <t>1,730 </t>
  </si>
  <si>
    <t>79,817 </t>
  </si>
  <si>
    <t>817 </t>
  </si>
  <si>
    <t>2,716 </t>
  </si>
  <si>
    <t>3,533 </t>
  </si>
  <si>
    <t>180,718 </t>
  </si>
  <si>
    <t>341 </t>
  </si>
  <si>
    <t>37,124 </t>
  </si>
  <si>
    <t>3,039 </t>
  </si>
  <si>
    <t>3,874 </t>
  </si>
  <si>
    <t>217,842 </t>
  </si>
  <si>
    <t>4 </t>
  </si>
  <si>
    <t>5,746 </t>
  </si>
  <si>
    <t>23 </t>
  </si>
  <si>
    <t>2 </t>
  </si>
  <si>
    <t>51 </t>
  </si>
  <si>
    <t>22,262 </t>
  </si>
  <si>
    <t>27 </t>
  </si>
  <si>
    <t>76 </t>
  </si>
  <si>
    <t>28,028 </t>
  </si>
  <si>
    <t>112 </t>
  </si>
  <si>
    <t>121,441 </t>
  </si>
  <si>
    <t>1,699 </t>
  </si>
  <si>
    <t>106 </t>
  </si>
  <si>
    <t>6,084 </t>
  </si>
  <si>
    <t>7,889 </t>
  </si>
  <si>
    <t>791,904 </t>
  </si>
  <si>
    <t>*There were no accruing loans that were greater than 90 or more days past due at December 31, 2014.</t>
  </si>
  <si>
    <t>Troubled Debt Restructuring (TDR) Modifications</t>
  </si>
  <si>
    <t xml:space="preserve">Impaired loans include loans modified in troubled debt restructuring where concessions have been granted to borrowers experiencing financial difficulties.  These concessions are a part of the Company’s loss mitigation activities and could include a reduction in the interest rate on the loan, payment extensions, forgiveness of principal, forbearance or other actions intended to maximize collection.  Certain TDR’s are classified as nonperforming at the time of restructure and may only be returned to performing status after considering the borrower’s sustained repayment performance for a reasonable period, typically considered six to twelve months.  </t>
  </si>
  <si>
    <t>At March 31, 2015, the Company had troubled debt restructurings totaling $7.7 million, which involve forgiving a portion of interest or principal on any loans or making loans at a rate materially less than that of market rates.  Included in nonaccruing loans at March 31, 2015, are troubled debt restructurings of $2.1 million.  In addition, at that date the Company had troubled debt restructurings totaling $5.6 million that were performing in accordance with their modified terms and are not included in nonaccruing loans.</t>
  </si>
  <si>
    <t xml:space="preserve">The following tables include the recorded investment and number of modifications for modified loans.  The Company reports the recorded investment in the loans prior to a modification and also the recorded investment in the loans after the loans were restructured.  Management has also disclosed the recorded investment and number of modifications for troubled debt restructurings within the last year where a concession has been made that then defaulted in the current reporting period.    </t>
  </si>
  <si>
    <t>Troubled debt restructurings for the periods ended:</t>
  </si>
  <si>
    <t>Number</t>
  </si>
  <si>
    <t>of</t>
  </si>
  <si>
    <t>Prior to</t>
  </si>
  <si>
    <t>Modifications</t>
  </si>
  <si>
    <t>3,350 </t>
  </si>
  <si>
    <t>3,316 </t>
  </si>
  <si>
    <t>3 </t>
  </si>
  <si>
    <t>5,204 </t>
  </si>
  <si>
    <t>1,066 </t>
  </si>
  <si>
    <t>3,585 </t>
  </si>
  <si>
    <t>3,326 </t>
  </si>
  <si>
    <t xml:space="preserve">Total </t>
  </si>
  <si>
    <t>12,139 </t>
  </si>
  <si>
    <t>7,708 </t>
  </si>
  <si>
    <t>3,973 </t>
  </si>
  <si>
    <t>7,248 </t>
  </si>
  <si>
    <t>1,392 </t>
  </si>
  <si>
    <t>3,340 </t>
  </si>
  <si>
    <t>14,806 </t>
  </si>
  <si>
    <t>8,668 </t>
  </si>
  <si>
    <t>Troubled debt restructuring modifications that subsequently defaulted for the periods ended:</t>
  </si>
  <si>
    <t xml:space="preserve">Recorded </t>
  </si>
  <si>
    <t>760 </t>
  </si>
  <si>
    <t>1,400 </t>
  </si>
  <si>
    <t>2,160 </t>
  </si>
  <si>
    <t>590 </t>
  </si>
  <si>
    <t>1,084 </t>
  </si>
  <si>
    <t>3,074 </t>
  </si>
  <si>
    <r>
      <t>Allowance for Loan and Lease Losses (ALLL)</t>
    </r>
    <r>
      <rPr>
        <b/>
        <i/>
        <u/>
        <sz val="10"/>
        <color theme="1"/>
        <rFont val="Times New Roman"/>
        <family val="1"/>
      </rPr>
      <t> </t>
    </r>
  </si>
  <si>
    <t xml:space="preserve">The Company establishes provisions for loan losses, which are charged to income, at a level the Company believes will reflect probable credit losses based on historical loss trends and an evaluation of specific credits in the loan portfolio.  </t>
  </si>
  <si>
    <t>In evaluating the level of the allowance for loan losses, the Company considers the types of loans and the amount of loans in the loan portfolio, five year historical loss experience, migration analysis, probability of default, adverse situations that may affect the borrower’s ability to repay, estimated value of any underlying collateral, prevailing economic conditions, and past due status and trends.</t>
  </si>
  <si>
    <t xml:space="preserve">The Company analyzes the non FDIC-acquired loan portfolios through the use of pools of homogenous loan types and through a specific quarterly review of larger problem loans. It is expected that a certain percentage of loans will move through the asset quality grades from pass, to classified and ultimately loss.  The Company evaluates the non FDIC loan portfolio through review of four loan pool categories.   </t>
  </si>
  <si>
    <t>Pass credits with risk ratings 1-5</t>
  </si>
  <si>
    <t xml:space="preserve">Special mention with risk ratings 6-7  </t>
  </si>
  <si>
    <t>Substandard with risk rating 8 and still accruing</t>
  </si>
  <si>
    <t>Impaired loans 9-11 – Nonaccrual and troubled debt restructurings</t>
  </si>
  <si>
    <t>Asset quality grades are described in detail subsequently.</t>
  </si>
  <si>
    <t>The allowance consists of two components:</t>
  </si>
  <si>
    <t xml:space="preserve">A general amount – The Company analyzes the historical migration of loans through each risk rating category and analyzes the history of losses as it relates to the various loan types and collateral types in order to evaluate and estimate the volume, magnitude and direction of these events. These risk factors and other factors are applied to our review of the Pass credits with risk ratings 1-5 pool and other assets specially mentioned with risk rating 6-7 pool. These factors are also applied to the substandard pool; however, in addition to reviewing the pool, a select group of individual loans are reviewed.  The results of the individual review are factored in with the historical loss analysis and applied to the pool. </t>
  </si>
  <si>
    <t xml:space="preserve">A specific amount – Impaired loans are reviewed individually for specific amounts that are representative of identified credit exposures that are readily predictable by the current performance of the borrower and underlying collateral. Impaired loans with balances lower than $500,000 are not typically reviewed on an individual basis due to their small size.  Instead, a historical loss analysis is used for these loans, which assumes the loan migration to default is likely, and the assumed loss is recorded as a specific amount. </t>
  </si>
  <si>
    <t>Even though the ALLL is composed of two components, the entire ALLL is available to absorb any credit losses.</t>
  </si>
  <si>
    <t>The Company assesses the allowance for loan losses on a quarterly basis and we make provisions for loan losses as necessary in order to maintain the proper level of allowance.  While the Company uses available information to recognize losses on loans, future loan loss provisions may be necessary based on changes in economic conditions. In addition, various regulatory agencies, as an integral part of their examination process, periodically review the allowance for loan losses and may require the Company to recognize additional provisions based on their judgment of information available to them at the time of their examination.  The allowance for loan losses is maintained at a level that represents management's best estimate of inherent losses in the loan portfolio, where such losses were both probable and reasonably estimable.  The level of the allowance is based on estimates and the ultimate losses may vary from the estimates.</t>
  </si>
  <si>
    <t>A summary of the asset grading system is as follows:</t>
  </si>
  <si>
    <t>Numerical</t>
  </si>
  <si>
    <t>Regulatory</t>
  </si>
  <si>
    <t>Risk Rating</t>
  </si>
  <si>
    <t>Rating</t>
  </si>
  <si>
    <t>Description</t>
  </si>
  <si>
    <t>Classification</t>
  </si>
  <si>
    <t>Pass</t>
  </si>
  <si>
    <t>Exceptional/Highest Quality</t>
  </si>
  <si>
    <t>N/A</t>
  </si>
  <si>
    <t>Excellent/High Quality</t>
  </si>
  <si>
    <t>Strong/Above Average</t>
  </si>
  <si>
    <t>Good/Average</t>
  </si>
  <si>
    <t>Acceptable with more than average risk</t>
  </si>
  <si>
    <t>Special Mention</t>
  </si>
  <si>
    <t>Special Mention Loans</t>
  </si>
  <si>
    <t>Criticized</t>
  </si>
  <si>
    <t>Special Mention -  Elevated risk</t>
  </si>
  <si>
    <t>Special Mention Loans with added risk exposure</t>
  </si>
  <si>
    <t>Substandard</t>
  </si>
  <si>
    <t>Substandard/Inadequately Protected</t>
  </si>
  <si>
    <t>Classified</t>
  </si>
  <si>
    <t>Nonaccrual Loans</t>
  </si>
  <si>
    <t>Doubtful</t>
  </si>
  <si>
    <t>Loss</t>
  </si>
  <si>
    <r>
      <t>Pass-1-Exceptional/Highest Quality</t>
    </r>
    <r>
      <rPr>
        <sz val="10"/>
        <color theme="1"/>
        <rFont val="Times New Roman"/>
        <family val="1"/>
      </rPr>
      <t xml:space="preserve"> – Loans in this category are secured by certificates of deposit.  There is no credit risk exposure in this category</t>
    </r>
    <r>
      <rPr>
        <i/>
        <sz val="10"/>
        <color theme="1"/>
        <rFont val="Times New Roman"/>
        <family val="1"/>
      </rPr>
      <t xml:space="preserve">.  </t>
    </r>
  </si>
  <si>
    <r>
      <t>Pass-2-Excellent/High Quality</t>
    </r>
    <r>
      <rPr>
        <sz val="10"/>
        <color theme="1"/>
        <rFont val="Times New Roman"/>
        <family val="1"/>
      </rPr>
      <t xml:space="preserve"> – Loans in this category have borrowers with an excellent balance sheet and income statement and improving trends, including net worth, liquidity, working capital, leverage, cash flow and profitability. Financial ratios are superior within industry when industry comparison is available. </t>
    </r>
  </si>
  <si>
    <r>
      <t>Pass-3-Strong/Above Average</t>
    </r>
    <r>
      <rPr>
        <sz val="10"/>
        <color theme="1"/>
        <rFont val="Times New Roman"/>
        <family val="1"/>
      </rPr>
      <t xml:space="preserve"> – Loans in this category have borrowers with current and complete financial statements; solid balance sheet and income statement with stable to improving trends  in areas such as net worth, liquidity, working capital, leverage, cash flow  and profitability; leverage and ratios are better than industry standards when industry comparison is available; debt service coverage, both historically and proposed, is more than adequate based on financial analysis</t>
    </r>
    <r>
      <rPr>
        <b/>
        <i/>
        <sz val="10"/>
        <color theme="1"/>
        <rFont val="Times New Roman"/>
        <family val="1"/>
      </rPr>
      <t>;  </t>
    </r>
    <r>
      <rPr>
        <sz val="10"/>
        <color theme="1"/>
        <rFont val="Times New Roman"/>
        <family val="1"/>
      </rPr>
      <t>the borrower’s industry is stable to improving</t>
    </r>
    <r>
      <rPr>
        <b/>
        <i/>
        <sz val="10"/>
        <color theme="1"/>
        <rFont val="Times New Roman"/>
        <family val="1"/>
      </rPr>
      <t>;  </t>
    </r>
    <r>
      <rPr>
        <sz val="10"/>
        <color theme="1"/>
        <rFont val="Times New Roman"/>
        <family val="1"/>
      </rPr>
      <t xml:space="preserve">loans are properly structured and documented and require only normal supervision and monitoring; consistently meets debt obligations in a timely manner; individual borrower or guarantor, with above average liquid net worth and minimal contingent liabilities.  </t>
    </r>
  </si>
  <si>
    <r>
      <t>Pass-4-Good/Average</t>
    </r>
    <r>
      <rPr>
        <sz val="10"/>
        <color theme="1"/>
        <rFont val="Times New Roman"/>
        <family val="1"/>
      </rPr>
      <t xml:space="preserve"> - Loans in this category have sound risk profiles, good net worth and debt service coverage ratios; financial statements are current and complete; satisfactory balance sheet and income statement reflecting  adequate profitability, net worth, working capital, cash flow and leverage position; financial analysis demonstrates adequate debt service coverage; leverage and ratios are in line with industry averages when industry comparison is available; debt service coverage, both historically and proposed, is adequate based on financial analysis; loans are properly structured and documented and require only minimal supervision; contingent liabilities have been thoroughly analyzed and repayment sources are adequate to cover existing debt service; individual borrower or guarantor with acceptable net worth and liquidity. </t>
    </r>
  </si>
  <si>
    <r>
      <t>Pass-5-Acceptable with more than average risk</t>
    </r>
    <r>
      <rPr>
        <sz val="10"/>
        <color theme="1"/>
        <rFont val="Times New Roman"/>
        <family val="1"/>
      </rPr>
      <t xml:space="preserve"> - Loans in this category are those which are acceptable with more than average risk due to one or more factors, which could lead to financial difficulty if not closely managed. This rating may include those credits from higher categories that have declining trends in financial performance or credit quality. This category may also include credits that have previously been criticized or classified, but have improved in credit quality. </t>
    </r>
  </si>
  <si>
    <r>
      <t>Special Mention-6-Special Mention Loans</t>
    </r>
    <r>
      <rPr>
        <sz val="10"/>
        <color theme="1"/>
        <rFont val="Times New Roman"/>
        <family val="1"/>
      </rPr>
      <t xml:space="preserve"> - Loans in this category are not currently adequate.  These loans are considered weaker due to less than adequate repayment history, and/or their collateral may not adequately protect the Company from loss in the event of liquidation or foreclosure.  If left uncorrected, these weaknesses may result in deterioration of the repayment prospects for the asset or in the Company’s credit position at some future date. As a general rule, credits in this category will be delinquent less than 30 days and will not be chronically past due.  Loans in this category are not intended to remain in category 6 permanently as it should become evident fairly quickly whether or not the weaknesses can be cured and the loan upgraded.  If the weakness cannot be corrected, the relationship will more than likely need to be downgraded to a 7 or 8. </t>
    </r>
  </si>
  <si>
    <r>
      <t>Special Mention Elevated Risk 7-Special Mention Loans with added risk exposure</t>
    </r>
    <r>
      <rPr>
        <sz val="10"/>
        <color theme="1"/>
        <rFont val="Times New Roman"/>
        <family val="1"/>
      </rPr>
      <t> – Loans in this category have one or more potential weaknesses discussed in asset quality grade 6, but the borrower is still cooperative, satisfactory repayment plans are in place, and file documentation reflects the ability of the borrower to repay the debt as currently structured</t>
    </r>
  </si>
  <si>
    <r>
      <t>Substandard 8-Substandard/Inadequately Protected</t>
    </r>
    <r>
      <rPr>
        <sz val="10"/>
        <color theme="1"/>
        <rFont val="Times New Roman"/>
        <family val="1"/>
      </rPr>
      <t xml:space="preserve"> – Loans in this category are inadequately protected by the current sound net worth and repayment capacity of the borrower or of the collateral pledged, if any.  Credit analysis has proven well-defined weaknesses in debt service coverage, net worth and/or poor loan structure.  There is a distinct possibility that the Company will sustain some loss if the deficiencies are not corrected.  A reserve allocation of the estimated amount of loss or collateral shortfall has been made to the ALLL.  These loans are considered to be impaired loans and the chance of a loss is reasonably probable.</t>
    </r>
  </si>
  <si>
    <r>
      <t>Impaired Loans 9-Nonaccrual Loans</t>
    </r>
    <r>
      <rPr>
        <sz val="10"/>
        <color theme="1"/>
        <rFont val="Times New Roman"/>
        <family val="1"/>
      </rPr>
      <t xml:space="preserve"> – Loans in this category are impaired with a loss potential of either principal or interest that is probable or likely to occur.  Once a loan enters this category, the estimated loss will be charged off.  </t>
    </r>
  </si>
  <si>
    <r>
      <t>Doubtful 10-Doubtful</t>
    </r>
    <r>
      <rPr>
        <sz val="10"/>
        <color theme="1"/>
        <rFont val="Times New Roman"/>
        <family val="1"/>
      </rPr>
      <t xml:space="preserve"> - Loans in this category have all of the weaknesses inherent in those classified as Substandard, with the additional characteristic that the weaknesses make collection or liquidation in full highly questionable and improbable.  This assessment should be made on current facts, conditions and values.  The probability of some loss is extremely high, but because of certain important and reasonably specific pending factors (i.e., merger/liquidation, capital injection, refinancing plans, and/or perfection of liens), the amount of loss cannot yet be determined, but may total 50% of the outstanding balance.  Determination of the pending factors should generally be resolved within six months and the asset partially, or fully, charged-off or moved to substandard.  All doubtful assets must be placed on nonaccrual.  A reserve allocation or charge off of at least 50% is normally recommended for such loans.  </t>
    </r>
  </si>
  <si>
    <r>
      <t>Loss 11-Loss</t>
    </r>
    <r>
      <rPr>
        <sz val="10"/>
        <color theme="1"/>
        <rFont val="Times New Roman"/>
        <family val="1"/>
      </rPr>
      <t xml:space="preserve"> - Loans in this category are considered uncollectible and of such little value that their continuance as active assets of the Company is not warranted.  This classification does not mean that the loss has absolutely no recovery or salvage value, but rather it is not practical or desirable to defer writing it off.  Once the loan is placed in this category, any determined loss will be charged-off within 30 days.</t>
    </r>
  </si>
  <si>
    <t>Credit quality indicators for loans by class are presented below for March 31, 2015 and December 31, 2014.</t>
  </si>
  <si>
    <t>Construction</t>
  </si>
  <si>
    <t>and</t>
  </si>
  <si>
    <t>Residential</t>
  </si>
  <si>
    <t>Commercial Real Estate Credit Exposure</t>
  </si>
  <si>
    <t>Pass 1</t>
  </si>
  <si>
    <t>Pass 2</t>
  </si>
  <si>
    <t>Pass 3</t>
  </si>
  <si>
    <t>43,579 </t>
  </si>
  <si>
    <t>1,189 </t>
  </si>
  <si>
    <t>3,194 </t>
  </si>
  <si>
    <t>1,292 </t>
  </si>
  <si>
    <t>Pass 4</t>
  </si>
  <si>
    <t>187,841 </t>
  </si>
  <si>
    <t>21,222 </t>
  </si>
  <si>
    <t>18,281 </t>
  </si>
  <si>
    <t>26,939 </t>
  </si>
  <si>
    <t>Pass 5</t>
  </si>
  <si>
    <t>59,322 </t>
  </si>
  <si>
    <t>5,787 </t>
  </si>
  <si>
    <t>5,335 </t>
  </si>
  <si>
    <t>55,195 </t>
  </si>
  <si>
    <t>Special Mention 6</t>
  </si>
  <si>
    <t>852 </t>
  </si>
  <si>
    <t>62 </t>
  </si>
  <si>
    <t>Special Mention Elevated 7</t>
  </si>
  <si>
    <t>1,818 </t>
  </si>
  <si>
    <t>Substandard 8</t>
  </si>
  <si>
    <t>3,513 </t>
  </si>
  <si>
    <t>2,643 </t>
  </si>
  <si>
    <t>Impaired Loans 9</t>
  </si>
  <si>
    <t>Doubtful 10</t>
  </si>
  <si>
    <t>Loss 11</t>
  </si>
  <si>
    <t>87,843 </t>
  </si>
  <si>
    <t>43,925 </t>
  </si>
  <si>
    <t>1,215 </t>
  </si>
  <si>
    <t>3,321 </t>
  </si>
  <si>
    <t>1,062 </t>
  </si>
  <si>
    <t>183,749 </t>
  </si>
  <si>
    <t>24,171 </t>
  </si>
  <si>
    <t>18,671 </t>
  </si>
  <si>
    <t>26,906 </t>
  </si>
  <si>
    <t>54,418 </t>
  </si>
  <si>
    <t>3,779 </t>
  </si>
  <si>
    <t>5,378 </t>
  </si>
  <si>
    <t>48,849 </t>
  </si>
  <si>
    <t>886 </t>
  </si>
  <si>
    <t>64 </t>
  </si>
  <si>
    <t>1,512 </t>
  </si>
  <si>
    <t>4,171 </t>
  </si>
  <si>
    <t>452 </t>
  </si>
  <si>
    <t>2,638 </t>
  </si>
  <si>
    <t>Commercial</t>
  </si>
  <si>
    <t xml:space="preserve">and Industrial </t>
  </si>
  <si>
    <t>Commercial and Industrial Credit Exposure</t>
  </si>
  <si>
    <t>3,227 </t>
  </si>
  <si>
    <t>195 </t>
  </si>
  <si>
    <t>11,353 </t>
  </si>
  <si>
    <t>69,241 </t>
  </si>
  <si>
    <t>26,709 </t>
  </si>
  <si>
    <t>1,142 </t>
  </si>
  <si>
    <t>3,357 </t>
  </si>
  <si>
    <t>1,357 </t>
  </si>
  <si>
    <t>and Industrial</t>
  </si>
  <si>
    <t>2,799 </t>
  </si>
  <si>
    <t>187 </t>
  </si>
  <si>
    <t>21,307 </t>
  </si>
  <si>
    <t>66,390 </t>
  </si>
  <si>
    <t>26,459 </t>
  </si>
  <si>
    <t>959 </t>
  </si>
  <si>
    <t>3,093 </t>
  </si>
  <si>
    <t>252 </t>
  </si>
  <si>
    <t>Mortgage</t>
  </si>
  <si>
    <t>Home Equity</t>
  </si>
  <si>
    <t>Residential Real Estate Credit Exposure</t>
  </si>
  <si>
    <t>Pass 1-5</t>
  </si>
  <si>
    <t>178,683 </t>
  </si>
  <si>
    <t>39,206 </t>
  </si>
  <si>
    <t>901 </t>
  </si>
  <si>
    <t>462 </t>
  </si>
  <si>
    <t>2,722 </t>
  </si>
  <si>
    <t>2,636 </t>
  </si>
  <si>
    <t>177,275 </t>
  </si>
  <si>
    <t>37,116 </t>
  </si>
  <si>
    <t>830 </t>
  </si>
  <si>
    <t>2,960 </t>
  </si>
  <si>
    <t>Indirect</t>
  </si>
  <si>
    <t>Direct</t>
  </si>
  <si>
    <t>Auto</t>
  </si>
  <si>
    <t>Consumer and Other Credit Exposure</t>
  </si>
  <si>
    <t>5,245 </t>
  </si>
  <si>
    <t>18,807 </t>
  </si>
  <si>
    <t>5,750 </t>
  </si>
  <si>
    <t>22,283 </t>
  </si>
  <si>
    <t>ACQUIRED LOANS AND ALLOWANCE FOR LOAN LOSSES</t>
  </si>
  <si>
    <t>ACQUIRED LOANS AND ALLOWANCE FOR LOAN LOSSES [Abstract]</t>
  </si>
  <si>
    <t>NOTE 6.     ACQUIRED LOANS AND ALLOWANCE FOR LOAN LOSSES</t>
  </si>
  <si>
    <t>Acquired Non-credit Impaired Loans</t>
  </si>
  <si>
    <r>
      <t xml:space="preserve">The Company elected to account for non-credit impaired loans acquired in the Alarion Bank (“Alarion”) acquisition under ASC 310–20.  ASC 310-20, </t>
    </r>
    <r>
      <rPr>
        <i/>
        <sz val="10"/>
        <color theme="1"/>
        <rFont val="Times New Roman"/>
        <family val="1"/>
      </rPr>
      <t>Receivables: Nonrefundable Fees and Other Costs</t>
    </r>
    <r>
      <rPr>
        <sz val="10"/>
        <color theme="1"/>
        <rFont val="Times New Roman"/>
        <family val="1"/>
      </rPr>
      <t xml:space="preserve">, applies to the discount which is accreted through earnings based on estimated cash flows over the estimated life of the loan.  </t>
    </r>
  </si>
  <si>
    <t>Acquired Credit Impaired Loans</t>
  </si>
  <si>
    <r>
      <t xml:space="preserve">The Company elected to account for loans acquired in the Tattnall Bank, Citizens Bank of Effingham (“Citizens”), First Southern National Bank (“First Southern”), Frontier Bank (“Frontier”) acquisitions, and credit impaired loans acquired with the Alarion acquisition, under ASC 310–30.  ASC 310-30, </t>
    </r>
    <r>
      <rPr>
        <i/>
        <sz val="10"/>
        <color theme="1"/>
        <rFont val="Times New Roman"/>
        <family val="1"/>
      </rPr>
      <t>Receivables: Loans and Debt Securities Acquired with Deteriorated Credit Quality</t>
    </r>
    <r>
      <rPr>
        <sz val="10"/>
        <color theme="1"/>
        <rFont val="Times New Roman"/>
        <family val="1"/>
      </rPr>
      <t>, applies to a loan with evidence of deterioration of credit quality since origination, acquired by completion of a transfer for which it is probable, at acquisition, that the investor will be unable to collect all contractually required payments receivable.  ASC 310-30 prohibits carrying over or creating an allowance for loan losses upon initial recognition for loans which fall under the scope of this statement. Loans with specific evidence of deterioration in credit quality were accounted for under ASC 310-30.  In addition, the Company determined it would not be able to collect all the contractually required principal and interest payments on other loans in the portfolio which did not have specific evidence of credit quality due to multiple factors, including the deterioration of the economy since origination of these loans, the decline in real estate values in the market areas of the loans, and the poor underwriting standards under which these loans were originated.  These loans are accounted for by analogy to ASC 310-30. The following tables detail the fair value of loans covered and not covered under loss-share agreements and accounted for under ASC 310-30.</t>
    </r>
  </si>
  <si>
    <t>March 31,</t>
  </si>
  <si>
    <r>
      <t xml:space="preserve">Loans </t>
    </r>
    <r>
      <rPr>
        <b/>
        <u/>
        <sz val="8"/>
        <color theme="1"/>
        <rFont val="Times New Roman"/>
        <family val="1"/>
      </rPr>
      <t>not</t>
    </r>
    <r>
      <rPr>
        <b/>
        <sz val="8"/>
        <color theme="1"/>
        <rFont val="Times New Roman"/>
        <family val="1"/>
      </rPr>
      <t xml:space="preserve"> covered by loss-sharing agreements</t>
    </r>
    <r>
      <rPr>
        <sz val="8"/>
        <color theme="1"/>
        <rFont val="Times New Roman"/>
        <family val="1"/>
      </rPr>
      <t>:</t>
    </r>
  </si>
  <si>
    <t>41,194 </t>
  </si>
  <si>
    <t>42,630 </t>
  </si>
  <si>
    <t>27,516 </t>
  </si>
  <si>
    <t>28,554 </t>
  </si>
  <si>
    <t>7,275 </t>
  </si>
  <si>
    <t>7,094 </t>
  </si>
  <si>
    <t xml:space="preserve">Commercial and industrial </t>
  </si>
  <si>
    <t>5,314 </t>
  </si>
  <si>
    <t>5,531 </t>
  </si>
  <si>
    <t xml:space="preserve">Consumer and other    </t>
  </si>
  <si>
    <t>2,824 </t>
  </si>
  <si>
    <t>2,954 </t>
  </si>
  <si>
    <t>Loans covered by loss-sharing agreements:</t>
  </si>
  <si>
    <t>12,643 </t>
  </si>
  <si>
    <t>12,715 </t>
  </si>
  <si>
    <t>17,534 </t>
  </si>
  <si>
    <t>18,342 </t>
  </si>
  <si>
    <t>9,595 </t>
  </si>
  <si>
    <t>10,452 </t>
  </si>
  <si>
    <t>998 </t>
  </si>
  <si>
    <t>812 </t>
  </si>
  <si>
    <t xml:space="preserve">The Company entered into loss-sharing agreements as part of the acquisitions of Citizens and First Southern.  The covered loans above are covered pursuant to the FDIC loss-share agreements.  Those agreements provide for the FDIC to reimburse the Company for 80% of covered losses associated with these loans, pursuant to the terms of the agreements.  The FDIC agreements to reimburse are set to expire five years from the acquisition date for non-single family loans and ten years from the acquisition date for single family loans, while recoveries will be shared three years after the reimbursement expiration for the single family loans.  </t>
  </si>
  <si>
    <t>NOTE 6.     ACQUIRED LOANS AND ALLOWANCE FOR LOAN LOSSES (CONTINUED)</t>
  </si>
  <si>
    <t>The following table presents the loss-sharing agreement expirations:</t>
  </si>
  <si>
    <t>Acquisition</t>
  </si>
  <si>
    <t>Non-single Family Expiration</t>
  </si>
  <si>
    <t>Single Family Expiration</t>
  </si>
  <si>
    <t>Citizens</t>
  </si>
  <si>
    <t>First Southern</t>
  </si>
  <si>
    <t>The following table represents the credit impaired loans receivable as of March 31, 2015, and reflects reclassifications from the balances reported at December 31, 2014:</t>
  </si>
  <si>
    <t xml:space="preserve">Acquired Loans </t>
  </si>
  <si>
    <t>Without Specific</t>
  </si>
  <si>
    <t xml:space="preserve">With Specific </t>
  </si>
  <si>
    <t xml:space="preserve">Evidence of </t>
  </si>
  <si>
    <t xml:space="preserve">Deterioration in </t>
  </si>
  <si>
    <t xml:space="preserve">Total Loans </t>
  </si>
  <si>
    <t>Credit Quality</t>
  </si>
  <si>
    <t>Acquired</t>
  </si>
  <si>
    <t>Contractually required principal and interest</t>
  </si>
  <si>
    <t>162,738 </t>
  </si>
  <si>
    <t>31,865 </t>
  </si>
  <si>
    <t>194,603 </t>
  </si>
  <si>
    <t>Nonaccretable difference</t>
  </si>
  <si>
    <t>Cash flows expected to be collected</t>
  </si>
  <si>
    <t>151,552 </t>
  </si>
  <si>
    <t>23,982 </t>
  </si>
  <si>
    <t>175,534 </t>
  </si>
  <si>
    <t>Accretable yield</t>
  </si>
  <si>
    <t>Basis in acquired loans</t>
  </si>
  <si>
    <t>104,661 </t>
  </si>
  <si>
    <t>20,296 </t>
  </si>
  <si>
    <t>124,957 </t>
  </si>
  <si>
    <t>The following table is a summary of changes in the accretable yields of acquired credit impaired loans since December 31, 2013 and reflects refinements to the Company's initial estimate:</t>
  </si>
  <si>
    <t>Accretable Yield</t>
  </si>
  <si>
    <t>Balance at December 31, 2013</t>
  </si>
  <si>
    <t>52,741 </t>
  </si>
  <si>
    <t>Additions</t>
  </si>
  <si>
    <t>44 </t>
  </si>
  <si>
    <t>Reclassification from nonaccretable difference</t>
  </si>
  <si>
    <t>14,273 </t>
  </si>
  <si>
    <t>Accretion included in interest income</t>
  </si>
  <si>
    <t>Adjustments to estimates of expected cash flows</t>
  </si>
  <si>
    <t>12,851 </t>
  </si>
  <si>
    <t>Balance at December 31, 2014</t>
  </si>
  <si>
    <t>56,241 </t>
  </si>
  <si>
    <t>648 </t>
  </si>
  <si>
    <t>Balance at March 31, 2015</t>
  </si>
  <si>
    <t>50,577 </t>
  </si>
  <si>
    <t>The following is a summary of the allowance for loan losses for the acquired credit impaired loans for March 31, 2015:</t>
  </si>
  <si>
    <t>Consumer</t>
  </si>
  <si>
    <t xml:space="preserve">Provision for loan losses – </t>
  </si>
  <si>
    <t> noncovered</t>
  </si>
  <si>
    <t xml:space="preserve">Provision for loan losses - covered </t>
  </si>
  <si>
    <t>32,849 </t>
  </si>
  <si>
    <t>10,317 </t>
  </si>
  <si>
    <t>7,689 </t>
  </si>
  <si>
    <t>4,003 </t>
  </si>
  <si>
    <t>2,144 </t>
  </si>
  <si>
    <t>57,002 </t>
  </si>
  <si>
    <t>20,988 </t>
  </si>
  <si>
    <t>34,733 </t>
  </si>
  <si>
    <t>9,181 </t>
  </si>
  <si>
    <t>2,309 </t>
  </si>
  <si>
    <t>744 </t>
  </si>
  <si>
    <t>67,955 </t>
  </si>
  <si>
    <t>The following is a summary of the allowance for loan losses for the acquired credit impaired loans for 2014:</t>
  </si>
  <si>
    <t xml:space="preserve">Provision for loan losses -            </t>
  </si>
  <si>
    <t>50 </t>
  </si>
  <si>
    <t>90 </t>
  </si>
  <si>
    <t>33,526 </t>
  </si>
  <si>
    <t>10,361 </t>
  </si>
  <si>
    <t>8,260 </t>
  </si>
  <si>
    <t>3,992 </t>
  </si>
  <si>
    <t>2,143 </t>
  </si>
  <si>
    <t>58,282 </t>
  </si>
  <si>
    <t>21,819 </t>
  </si>
  <si>
    <t>36,535 </t>
  </si>
  <si>
    <t>9,287 </t>
  </si>
  <si>
    <t>2,351 </t>
  </si>
  <si>
    <t>893 </t>
  </si>
  <si>
    <t>70,885 </t>
  </si>
  <si>
    <t>FDIC LOSS-SHARE RECEIVABLE</t>
  </si>
  <si>
    <t>FDIC LOSS-SHARE RECEIVABLE [Abstract]</t>
  </si>
  <si>
    <t xml:space="preserve">note 7.     FDIC Loss-Share Receivable </t>
  </si>
  <si>
    <t>A significant portion of the Company’s loan and other real estate assets are covered under loss-share agreements with the FDIC in which the FDIC has agreed to reimburse the Company 80% of all covered losses as well as certain expenses incurred in connection with those assets. The Company estimated the amount that will be received from the FDIC under the loss-share agreements that will result from losses incurred as the Company disposes of covered assets, and the Company has recorded the estimate as a receivable from the FDIC. The Company discounted the receivable for the expected timing and receipt of those cash flows using a risk free rate plus a premium for risk. The accretion of the FDIC receivable discount is recorded into noninterest income using the level yield method over the estimated life of the receivable.</t>
  </si>
  <si>
    <t>The FDIC receivable for loss-share agreements is measured separately from the related covered assets because it is not contractually embedded in the assets and is not transferable if the Company sells the assets. The Company reviews and updates the fair value of the FDIC receivable at each reporting date in conjunction with the re-estimation of cash flows. Increases in expected cash flows on covered FDIC-acquired loans impact the FDIC loss-share receivable by reducing the receivable over the shorter of the estimated life of the loan or the expected life of the indemnification asset.  Conversely, decreases in expected cash flows first impact accretable discounts to the extent available and then impact the allowance for loan losses while also increasing the FDIC loss-share receivable.  The FDIC receivable fluctuates as loss estimates and expected cash flows related to covered loans and other real estate owned change.</t>
  </si>
  <si>
    <t xml:space="preserve">The following tables provide details of changes in the loss-share receivable from the FDIC for the periods indicated.  </t>
  </si>
  <si>
    <t>For the period ended March 31, 2015:</t>
  </si>
  <si>
    <t>23,837 </t>
  </si>
  <si>
    <t>Decrease in expected losses on covered assets</t>
  </si>
  <si>
    <t>Accretion included in noninterest income</t>
  </si>
  <si>
    <t>Reimbursements from the FDIC</t>
  </si>
  <si>
    <t>Balance, March 31, 2015</t>
  </si>
  <si>
    <t>20,170 </t>
  </si>
  <si>
    <t>For the period ended December 31, 2014:</t>
  </si>
  <si>
    <t>Balance, December 31, 2013</t>
  </si>
  <si>
    <t>41,306 </t>
  </si>
  <si>
    <t>OTHER REAL ESTATE OWNED (OREO)</t>
  </si>
  <si>
    <t>OTHER REAL ESTATE OWNED (OREO) [Abstract]</t>
  </si>
  <si>
    <t>NOTE 8.     OTHER REAL ESTATE OWNED (OREO)</t>
  </si>
  <si>
    <t xml:space="preserve">The following table provides a summary of information pertaining to other real estate owned (“OREO”) for periods ended March 31, 2015 and December 31, 2014.  </t>
  </si>
  <si>
    <t xml:space="preserve">Acquired </t>
  </si>
  <si>
    <t>Non-acquired</t>
  </si>
  <si>
    <t>Non-Covered</t>
  </si>
  <si>
    <t>OREO</t>
  </si>
  <si>
    <t>577 </t>
  </si>
  <si>
    <t>2,721 </t>
  </si>
  <si>
    <t>5,107 </t>
  </si>
  <si>
    <t>8,405 </t>
  </si>
  <si>
    <t>1,540 </t>
  </si>
  <si>
    <t>411 </t>
  </si>
  <si>
    <t>1,971 </t>
  </si>
  <si>
    <t>Sales</t>
  </si>
  <si>
    <t>Writedowns</t>
  </si>
  <si>
    <t>1,951 </t>
  </si>
  <si>
    <t>2,623 </t>
  </si>
  <si>
    <t>4,714 </t>
  </si>
  <si>
    <t>9,288 </t>
  </si>
  <si>
    <t>1,789 </t>
  </si>
  <si>
    <t>1,693 </t>
  </si>
  <si>
    <t>7,053 </t>
  </si>
  <si>
    <t>10,535 </t>
  </si>
  <si>
    <t xml:space="preserve">Acquired in Frontier acquisition </t>
  </si>
  <si>
    <t>1,991 </t>
  </si>
  <si>
    <t>676 </t>
  </si>
  <si>
    <t>110 </t>
  </si>
  <si>
    <t>3,542 </t>
  </si>
  <si>
    <t>4,328 </t>
  </si>
  <si>
    <t>FAIR VALUE MEASUREMENTS</t>
  </si>
  <si>
    <t>FAIR VALUE MEASUREMENTS [Abstract]</t>
  </si>
  <si>
    <t>NOTE 9.     FAIR VALUE MEASUREMENTS</t>
  </si>
  <si>
    <t>Determination of Fair Value</t>
  </si>
  <si>
    <t xml:space="preserve">Fair value is an exit price, representing the amount that would be received to sell an asset or paid to transfer a liability in an orderly transaction between market participants. Current accounting guidance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
  </si>
  <si>
    <t>Fair Value Hierarchy</t>
  </si>
  <si>
    <t>The three levels of the fair value hierarchy are described below:</t>
  </si>
  <si>
    <t>Level 1 – Unadjusted quoted prices in active markets that are accessible at the measurement date for identical, unrestricted assets or liabilities;</t>
  </si>
  <si>
    <t>Level 2 – Quoted prices in markets that are not active, or inputs that are observable, either directly, for substantially the full term of the asset or liability.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and</t>
  </si>
  <si>
    <t xml:space="preserve">Level 3 – Prices or valuation techniques that require inputs that are both significant to the fair value measurement and unobservable (i.e., supported by little or no market activity). </t>
  </si>
  <si>
    <t xml:space="preserve">The fair value hierarchy is based on the lowest level input that is significant to the fair value measurement of the asset and liability in its entirety.  The Company’s assessment of the significance of a particular input to the fair value measurement in its entirety requires judgment, and considers factors specific to the asset or liability.  </t>
  </si>
  <si>
    <t>Fair Value Option</t>
  </si>
  <si>
    <r>
      <t xml:space="preserve">Fair Value Measurements and Disclosures (ASC 820) </t>
    </r>
    <r>
      <rPr>
        <sz val="10"/>
        <color theme="1"/>
        <rFont val="Times New Roman"/>
        <family val="1"/>
      </rPr>
      <t>allow companies to report selected financial assets and liabilities at fair value.  The changes in fair value are recognized in earnings and the assets and liabilities measured under this methodology are required to be displayed separately on the balance sheet.   In certain circumstances, fair value enables a company to more accurately align its financial performance with the economic value of hedged assets. Fair value enables a company to mitigate the non-economic earnings volatility caused from financial assets and financial liabilities being carried at different bases of accounting, as well as to more accurately portray the active and dynamic management of a company’s balance sheet.</t>
    </r>
  </si>
  <si>
    <t>On September 30, 2012, the Company made the election to record mortgage loans held for sale at fair value.   The following is a description of mortgage loans held for sale including the specific reasons for electing fair value and the strategies for managing these assets on a fair value basis.</t>
  </si>
  <si>
    <t>NOTE 9.     FAIR VALUE MEASUREMENTS (Continued)</t>
  </si>
  <si>
    <t>Mortgage Loans Held for Sale</t>
  </si>
  <si>
    <t>The Company records mortgage loans held for sale at fair value in order to eliminate the complexities and inherent difficulties of achieving hedge accounting and to better align reported results with the underlying economic changes in value of the loans and related hedge instruments. This election impacts the timing and recognition of origination fees and costs, as well as servicing value, which are now recognized in earnings at the time of origination. Interest income on mortgage loans held for sale is recorded on an accrual basis in the consolidated statement of income under the heading “Interest income – loans, including fees.” The mark to market adjustments related to loans held for sale and the associated economic hedges are captured in mortgage banking activities.</t>
  </si>
  <si>
    <t>Assets and Liabilities Measured at Fair Value on a Recurring Basis</t>
  </si>
  <si>
    <t xml:space="preserve">The primary financial instruments that the Company carries at fair value include investment securities, derivative instruments, and mortgage loans held for sale. </t>
  </si>
  <si>
    <t xml:space="preserve">The Company used the following methods and significant assumptions to estimate fair value for assets and liabilities measured on a recurring basis.  </t>
  </si>
  <si>
    <r>
      <t>Securities:</t>
    </r>
    <r>
      <rPr>
        <sz val="10"/>
        <color theme="1"/>
        <rFont val="Times New Roman"/>
        <family val="1"/>
      </rPr>
      <t xml:space="preserve">  Securities in an active market where quoted prices are available are classified within Level 1 of the valuation hierarchy.  Level 1 securities include highly liquid government securities and certain other financial products.  If quoted market prices are not available, then fair values are estimated by using pricing models that use observable inputs or quoted prices of securities with similar characteristics and are classified within Level 2 of the valuation hierarchy. In certain cases where there is limited activity or less transparency around inputs to the valuation and more complex pricing models or discounted cash flows are used.</t>
    </r>
  </si>
  <si>
    <r>
      <t>Mortgage loans held for sale:</t>
    </r>
    <r>
      <rPr>
        <sz val="10"/>
        <color theme="1"/>
        <rFont val="Times New Roman"/>
        <family val="1"/>
      </rPr>
      <t xml:space="preserve">  The fair value of mortgage loans held for sale is based on what secondary markets are currently offering for portfolios with similar characteristics predominantly consisting of those conforming to government sponsored entity or agency standards. The fair value measurements consider observable data that may include market trade pricing from brokers and the mortgage-backed security markets.</t>
    </r>
  </si>
  <si>
    <t xml:space="preserve">The Company classifies interest rate lock commitments (“IRLCs”) on residential mortgage loans held for sale on a gross basis within other liabilities or other assets. The fair value of these commitments, while based on interest rates observable in the market, is highly dependent on the ultimate closing of the loans. Projected “pull-through” rates are determined quarterly by the Mortgage Division, using the Company’s historical data and the current interest rate environment to reflect the Company’s best estimate of the likelihood that a commitment will ultimately result in a closed loan. The loan servicing value is also included in the fair value of IRLCs. </t>
  </si>
  <si>
    <r>
      <t>Derivative assets and liabilities:</t>
    </r>
    <r>
      <rPr>
        <i/>
        <sz val="10"/>
        <color rgb="FF000000"/>
        <rFont val="Times New Roman"/>
        <family val="1"/>
      </rPr>
      <t> </t>
    </r>
    <r>
      <rPr>
        <sz val="10"/>
        <color rgb="FF000000"/>
        <rFont val="Times New Roman"/>
        <family val="1"/>
      </rPr>
      <t>The Company</t>
    </r>
    <r>
      <rPr>
        <i/>
        <sz val="10"/>
        <color rgb="FF000000"/>
        <rFont val="Times New Roman"/>
        <family val="1"/>
      </rPr>
      <t> </t>
    </r>
    <r>
      <rPr>
        <sz val="10"/>
        <color rgb="FF000000"/>
        <rFont val="Times New Roman"/>
        <family val="1"/>
      </rPr>
      <t>uses derivatives to manage various financial risks. The fair values of derivative financial instruments are determined based on quoted market prices, dealer quotes and internal pricing models that are primarily sensitive to market observable data. The fair value of interest rate lock commitments, which are related to mortgage loan commitments, is based on quoted market prices adjusted for commitments that the Company does not expect to fund.</t>
    </r>
  </si>
  <si>
    <t>The credit risk associated with the underlying cash flows of an instrument carried at fair value was a consideration in estimating the fair value of certain financial instruments. Credit risk was considered in the valuation through a variety of inputs, as applicable, including, the actual default and loss severity of the collateral, and level of subordination. The assumptions used to estimate credit risk applied relevant information that a market participant would likely use in valuing an instrument. Because mortgage loans held for sale are sold within a few weeks of origination, they are unlikely to demonstrate any of the credit weaknesses discussed above and as a result, there were no credit related adjustments to fair value during the three months ended March 31, 2015 or the twelve months ended December 31, 2014.</t>
  </si>
  <si>
    <t>The following tables present financial assets and liabilities measured at fair value at March 31, 2015 and December 31, 2014 on a recurring basis and the change in fair value for those specific financial instruments in which fair value has been elected.  The changes in the fair value of economic hedges were also recorded in mortgage banking activities and are designed to partially offset the change in fair value of the mortgage loans held for sale and interest rate lock commitments referenced in the following tables.</t>
  </si>
  <si>
    <t xml:space="preserve">Recurring Fair Value Measurements at </t>
  </si>
  <si>
    <t>Total Carrying</t>
  </si>
  <si>
    <t>Level 1</t>
  </si>
  <si>
    <t>Level 2</t>
  </si>
  <si>
    <t>Level 3</t>
  </si>
  <si>
    <t>Available for sale investment securities:</t>
  </si>
  <si>
    <t>Total available for sale investment securities</t>
  </si>
  <si>
    <t>Mortgage loans held for sale</t>
  </si>
  <si>
    <t>233,466 </t>
  </si>
  <si>
    <r>
      <t>Other assets</t>
    </r>
    <r>
      <rPr>
        <sz val="5"/>
        <color theme="1"/>
        <rFont val="Times New Roman"/>
        <family val="1"/>
      </rPr>
      <t>(1)</t>
    </r>
  </si>
  <si>
    <t>3,423 </t>
  </si>
  <si>
    <t>Total assets at fair value</t>
  </si>
  <si>
    <t>499,745 </t>
  </si>
  <si>
    <t>496,322 </t>
  </si>
  <si>
    <t>Liabilities</t>
  </si>
  <si>
    <t>Interest rate swap – cash flow hedge</t>
  </si>
  <si>
    <t>4,037 </t>
  </si>
  <si>
    <t>Total liabilities at fair value</t>
  </si>
  <si>
    <t xml:space="preserve">This amount includes mortgage related interest rate lock commitments and mortgage derivative financial instruments to hedge interest rate risk for mortgage loans held for sale. Interest rate lock commitments were recorded on a gross basis. </t>
  </si>
  <si>
    <t>Carrying Value</t>
  </si>
  <si>
    <t>161,104 </t>
  </si>
  <si>
    <t>1,306 </t>
  </si>
  <si>
    <t>432,088 </t>
  </si>
  <si>
    <t>430,782 </t>
  </si>
  <si>
    <t>2,671 </t>
  </si>
  <si>
    <t>The following tables present a reconciliation of all assets and liabilities measured at fair value on a recurring basis using significant unobservable inputs (level 3) during the three months ending March 31, 2015, and the year ending December 31, 2014.  There were no transfers into or out of Level 3, nor were there any transfers between Level 1 and Level 2 during these periods.</t>
  </si>
  <si>
    <t xml:space="preserve">Other </t>
  </si>
  <si>
    <t>Three months March 31, 2015:</t>
  </si>
  <si>
    <r>
      <t>Assets</t>
    </r>
    <r>
      <rPr>
        <b/>
        <sz val="4"/>
        <color theme="1"/>
        <rFont val="Times New Roman"/>
        <family val="1"/>
      </rPr>
      <t>(1)</t>
    </r>
  </si>
  <si>
    <t>Beginning balance, December 31, 2014</t>
  </si>
  <si>
    <r>
      <t>Total gains (losses) included in earnings:</t>
    </r>
    <r>
      <rPr>
        <sz val="5"/>
        <color theme="1"/>
        <rFont val="Times New Roman"/>
        <family val="1"/>
      </rPr>
      <t>(2)</t>
    </r>
  </si>
  <si>
    <t>Mortgage IRLCs</t>
  </si>
  <si>
    <t>2,621 </t>
  </si>
  <si>
    <t xml:space="preserve">Mortgage securities forward commitments </t>
  </si>
  <si>
    <r>
      <t>Ending balance, March 31, 2015</t>
    </r>
    <r>
      <rPr>
        <sz val="5"/>
        <color theme="1"/>
        <rFont val="Times New Roman"/>
        <family val="1"/>
      </rPr>
      <t>(3)</t>
    </r>
  </si>
  <si>
    <t>Year ended  December 31, 2014:</t>
  </si>
  <si>
    <t>Beginning balance, December 31, 2013</t>
  </si>
  <si>
    <t>1,762 </t>
  </si>
  <si>
    <t>2,323 </t>
  </si>
  <si>
    <r>
      <t>Ending balance, December 31, 2014</t>
    </r>
    <r>
      <rPr>
        <sz val="5"/>
        <color theme="1"/>
        <rFont val="Times New Roman"/>
        <family val="1"/>
      </rPr>
      <t>(3)</t>
    </r>
  </si>
  <si>
    <t>Includes mortgage related IRLCs and derivative financial instruments entered into to hedge interest rate risk.</t>
  </si>
  <si>
    <t>Amounts included in earnings are recorded in mortgage banking activities.</t>
  </si>
  <si>
    <t>Represents the amount included in earnings attributable to the changes in unrealized gains/losses relating to IRLCs and derivatives still held at period end.</t>
  </si>
  <si>
    <t>A significant unobservable input utilized in the determination of fair value of other assets was a pull through rate, which was 82% as of March 31, 2015. A pull through rate is management’s assumption as to the percentage of loans in the pipeline that will close and eventually fund. It is based on the Company’s historical fall-out activity. Significant increases in this input in isolation would result in a significantly higher fair value measurement and significant decreases would result in a significantly lower fair value measurement. In addition, the fair value of an IRLC includes mortgage servicing rights that do not trade in an active market with readily observable prices. Accordingly, the fair value is estimated based on a valuation model which calculates the present value of estimated future net servicing income. The model incorporates assumptions that market participants use in estimating future net servicing income, including estimates of prepayment speeds, market discount rates, cost to service, float earnings rates, and other ancillary income, including late fees.</t>
  </si>
  <si>
    <t>For Items Measured at Fair Value Pursuant to</t>
  </si>
  <si>
    <t>Election of the Fair Value Option:  Fair Value</t>
  </si>
  <si>
    <t xml:space="preserve">Gain (Loss) related to Mortgage Banking Activities </t>
  </si>
  <si>
    <t>Three Months Ended</t>
  </si>
  <si>
    <t>3,883 </t>
  </si>
  <si>
    <t>2,063 </t>
  </si>
  <si>
    <t xml:space="preserve">The following tables present the difference between the aggregate fair value and the aggregate unpaid principal balance of loans held for sale including escrow for which the fair value option (“FVO”) has been elected as of March 31, 2015 and December 31, 2014. </t>
  </si>
  <si>
    <t>Aggregate Unpaid</t>
  </si>
  <si>
    <t>Principal Balance</t>
  </si>
  <si>
    <t>Fair Value Over</t>
  </si>
  <si>
    <t>Aggregate Fair</t>
  </si>
  <si>
    <t>with Escrow</t>
  </si>
  <si>
    <t>Under FVO</t>
  </si>
  <si>
    <t xml:space="preserve">Loans held for sale </t>
  </si>
  <si>
    <t>225,199 </t>
  </si>
  <si>
    <t>8,267 </t>
  </si>
  <si>
    <t>154,602 </t>
  </si>
  <si>
    <t>6,502 </t>
  </si>
  <si>
    <t>Assets Measured at Fair Value on a Nonrecurring Basis</t>
  </si>
  <si>
    <t xml:space="preserve">Certain financial assets are measured at fair value on a nonrecurring basis. Adjustments to the fair market value of these assets usually result from the application of lower-of-cost-or-market (“LOCOM”) accounting or write-downs of individual assets. </t>
  </si>
  <si>
    <t>The following is a description of the valuation methodologies used for instruments measured at fair value on a nonrecurring basis and recognized in the accompanying consolidated balance sheet, as well as the general classification of such instruments pursuant to the valuation hierarchy.</t>
  </si>
  <si>
    <r>
      <t>Impaired Loans</t>
    </r>
    <r>
      <rPr>
        <sz val="10"/>
        <color theme="1"/>
        <rFont val="Times New Roman"/>
        <family val="1"/>
      </rPr>
      <t>:  Loan impairment is reported when full payment under the loan terms is not expected.  In accordance with the provisions of the loan impairment guidance (ASC 310-10-35), individual loans are carried at their fair value. Write downs of impaired loans are estimated using the present value of expected cash flows or the appraised value of the underlying collateral discounted as necessary due to management’s estimates of changes in economic conditions.  A portion of the allowance for loan losses is allocated to impaired loans if the value of such loans is deemed to be less than the unpaid balance. If these allocations cause the allowance for loan losses to require an increase, such increase is reported as a component of the provision for loan losses. Loan losses are charged against the allowance when management believes the uncollectibility of a loan is confirmed.  When the fair value of the collateral is based on an observable market price or a current appraised value, the Company records the loan impairment as nonrecurring Level 2.  When an appraised value is not available or management determines the fair value of the collateral is further impaired below the appraised value and there is no observable market price, the Company records the loan impairment as nonrecurring Level 3.</t>
    </r>
  </si>
  <si>
    <r>
      <t>OREO (including covered):</t>
    </r>
    <r>
      <rPr>
        <sz val="10"/>
        <color theme="1"/>
        <rFont val="Times New Roman"/>
        <family val="1"/>
      </rPr>
      <t xml:space="preserve">   Foreclosed assets are adjusted to fair value upon transfer of the loans to foreclosed assets. Subsequently, foreclosed assets are carried at the lower of carrying value or fair value.  Fair value is based upon independent market prices, appraised values of the collateral or management’s estimation of the value of the collateral.  When the fair value of the collateral is based on an observable market price or a current appraised value, the Company records the foreclosed assets as nonrecurring Level 2.  When an appraised value is not available or management determines the fair value of the collateral is further impaired below the appraised value and there is no observable market price, the Company records the foreclosed asset as nonrecurring Level 3.</t>
    </r>
  </si>
  <si>
    <r>
      <t>Mortgage Servicing Rights (MSR):</t>
    </r>
    <r>
      <rPr>
        <sz val="10"/>
        <color rgb="FF000000"/>
        <rFont val="Times New Roman"/>
        <family val="1"/>
      </rPr>
      <t xml:space="preserve"> Mortgage servicing rights are initially recorded at the current LOCOM value when mortgage loans are sold with servicing retained. These assets are then amortized in proportion to and over the period of estimated net servicing income. On a quarterly basis these servicing assets are assessed for impairment based on fair value. Management determines fair value by stratifying the servicing portfolio into homogeneous subsets with unique behavior characteristics, converting those characteristics into income and expense streams, adjusting those streams for prepayments, present valuing the adjusted streams, and combining the present values into a total. If the carrying value of any loan stratification tranche is higher than the present value of the tranche, an impairment is recorded. </t>
    </r>
  </si>
  <si>
    <t>The following table summarizes financial assets measured at fair value on a nonrecurring basis:</t>
  </si>
  <si>
    <t xml:space="preserve">Nonrecurring Fair Value Measurements at </t>
  </si>
  <si>
    <r>
      <t>Impaired Loans</t>
    </r>
    <r>
      <rPr>
        <sz val="5"/>
        <color theme="1"/>
        <rFont val="Times New Roman"/>
        <family val="1"/>
      </rPr>
      <t>(1)</t>
    </r>
  </si>
  <si>
    <t xml:space="preserve">Non-acquired OREO </t>
  </si>
  <si>
    <t>Acquired OREO non-covered</t>
  </si>
  <si>
    <t>Acquired OREO covered</t>
  </si>
  <si>
    <t>Mortgage servicing rights (MSR)</t>
  </si>
  <si>
    <t>7,803 </t>
  </si>
  <si>
    <t>28,266 </t>
  </si>
  <si>
    <t xml:space="preserve">Value </t>
  </si>
  <si>
    <t>5,619 </t>
  </si>
  <si>
    <t>25,703 </t>
  </si>
  <si>
    <t>Amounts represent the fair value of collateral for impaired loans allocated to the allowance for loan and lease losses. Fair values are determined using independent third party valuations and borrower records, discounted as appropriate (Level 3).</t>
  </si>
  <si>
    <t xml:space="preserve">The following tables presents quantitative information about financial and nonfinancial assets measured at fair value on a nonrecurring basis using Level 3 valuation inputs: </t>
  </si>
  <si>
    <t>Quantitative Information about Level 3 Fair Value Measurements:</t>
  </si>
  <si>
    <t>Fair Value at</t>
  </si>
  <si>
    <t>Unobservable</t>
  </si>
  <si>
    <t>Range</t>
  </si>
  <si>
    <t>Valuation Technique</t>
  </si>
  <si>
    <t>Input</t>
  </si>
  <si>
    <t>(Weighted Average)</t>
  </si>
  <si>
    <t>Impaired loans</t>
  </si>
  <si>
    <r>
      <t xml:space="preserve">Discounted appraisals </t>
    </r>
    <r>
      <rPr>
        <sz val="5"/>
        <color rgb="FF000000"/>
        <rFont val="Times New Roman"/>
        <family val="1"/>
      </rPr>
      <t>(1)</t>
    </r>
  </si>
  <si>
    <r>
      <t xml:space="preserve">Appraisal adjustments </t>
    </r>
    <r>
      <rPr>
        <sz val="5"/>
        <color rgb="FF000000"/>
        <rFont val="Times New Roman"/>
        <family val="1"/>
      </rPr>
      <t>(2)</t>
    </r>
  </si>
  <si>
    <r>
      <t>0% to 100% (77%) </t>
    </r>
    <r>
      <rPr>
        <sz val="5"/>
        <color rgb="FF000000"/>
        <rFont val="Times New Roman"/>
        <family val="1"/>
      </rPr>
      <t>(3)</t>
    </r>
  </si>
  <si>
    <r>
      <t>38% to 90% (79%)</t>
    </r>
    <r>
      <rPr>
        <sz val="5"/>
        <color rgb="FF000000"/>
        <rFont val="Times New Roman"/>
        <family val="1"/>
      </rPr>
      <t xml:space="preserve"> (3)</t>
    </r>
  </si>
  <si>
    <t>Acquired OREO</t>
  </si>
  <si>
    <t>non-covered</t>
  </si>
  <si>
    <r>
      <t>0% to 100% (79%)</t>
    </r>
    <r>
      <rPr>
        <sz val="5"/>
        <color rgb="FF000000"/>
        <rFont val="Times New Roman"/>
        <family val="1"/>
      </rPr>
      <t xml:space="preserve"> (3)</t>
    </r>
  </si>
  <si>
    <r>
      <t>0% to 100%  (80%)</t>
    </r>
    <r>
      <rPr>
        <sz val="5"/>
        <color rgb="FF000000"/>
        <rFont val="Times New Roman"/>
        <family val="1"/>
      </rPr>
      <t xml:space="preserve"> (3)</t>
    </r>
  </si>
  <si>
    <t>MSR</t>
  </si>
  <si>
    <t>Discounted cash flows</t>
  </si>
  <si>
    <t>Discount rate</t>
  </si>
  <si>
    <t>Prepayment Speeds</t>
  </si>
  <si>
    <t>8-10%</t>
  </si>
  <si>
    <t>Fair value is generally based on appraisals of the underlying collateral.</t>
  </si>
  <si>
    <t>Appraisals may be adjusted by management for customized discounting criteria, estimated sales costs, and proprietary qualitative adjustments such as historical loss experience on the type of collateral.</t>
  </si>
  <si>
    <t>Ranges presented as a percentage of the non-discounted appraisals.</t>
  </si>
  <si>
    <r>
      <t>0% to 100% (48%)  </t>
    </r>
    <r>
      <rPr>
        <sz val="5"/>
        <color rgb="FF000000"/>
        <rFont val="Times New Roman"/>
        <family val="1"/>
      </rPr>
      <t>(3)</t>
    </r>
  </si>
  <si>
    <r>
      <t>38% to 90%  (79%)</t>
    </r>
    <r>
      <rPr>
        <sz val="5"/>
        <color rgb="FF000000"/>
        <rFont val="Times New Roman"/>
        <family val="1"/>
      </rPr>
      <t xml:space="preserve"> (3)</t>
    </r>
  </si>
  <si>
    <r>
      <t>0% to 100%  (68%)</t>
    </r>
    <r>
      <rPr>
        <sz val="5"/>
        <color rgb="FF000000"/>
        <rFont val="Times New Roman"/>
        <family val="1"/>
      </rPr>
      <t xml:space="preserve"> (3)</t>
    </r>
  </si>
  <si>
    <r>
      <t>0% to 100%  (75%)</t>
    </r>
    <r>
      <rPr>
        <sz val="5"/>
        <color rgb="FF000000"/>
        <rFont val="Times New Roman"/>
        <family val="1"/>
      </rPr>
      <t xml:space="preserve"> (3)</t>
    </r>
  </si>
  <si>
    <t>Assets and Liabilities Not Measured at Fair Value on a Recurring or Nonrecurring Basis</t>
  </si>
  <si>
    <t>The following is a description of the valuation methodologies used for instruments not measured at fair value on a recurring or nonrecurring basis and recognized in the accompanying consolidated balance sheet, as well as the general classification of such instruments pursuant to the valuation hierarchy.</t>
  </si>
  <si>
    <r>
      <t>Cash and Short-term Investments:</t>
    </r>
    <r>
      <rPr>
        <sz val="10"/>
        <color rgb="FF000000"/>
        <rFont val="Times New Roman"/>
        <family val="1"/>
      </rPr>
      <t xml:space="preserve"> The carrying amounts reported in the Consolidated Balance Sheets for cash and short-term investments, such as federal funds sold, approximated the fair value of those instruments. The Company classifies cash and short-term investments in Level 1 of the fair value hierarchy.</t>
    </r>
  </si>
  <si>
    <r>
      <t xml:space="preserve">Other Investments:  </t>
    </r>
    <r>
      <rPr>
        <sz val="10"/>
        <color rgb="FF000000"/>
        <rFont val="Times New Roman"/>
        <family val="1"/>
      </rPr>
      <t>The carrying amount of Federal Home Loan Bank stock and other equity securities approximates fair value.  The Company classifies Federal Home Loan Bank stock and other equity securities in Level 3 of the fair value hierarchy.</t>
    </r>
  </si>
  <si>
    <r>
      <t>Non-acquired and Acquired Non-credit Impaired Loans:</t>
    </r>
    <r>
      <rPr>
        <sz val="10"/>
        <color rgb="FF000000"/>
        <rFont val="Times New Roman"/>
        <family val="1"/>
      </rPr>
      <t xml:space="preserve">  The carrying amount of variable-rate loans that reprice frequently and have no significant change in credit risk approximates fair value.  The fair value of fixed-rate loans is estimated based on discounted contractual cash flows, using interest rates currently being offered for loans with similar terms to borrowers with similar credit quality.  The fair value of impaired loans is estimated based on discounted contractual cash flows or underlying collateral values, where applicable.</t>
    </r>
  </si>
  <si>
    <r>
      <t>Acquired Covered and Non-covered Credit Impaired Loans:</t>
    </r>
    <r>
      <rPr>
        <sz val="10"/>
        <color rgb="FF000000"/>
        <rFont val="Times New Roman"/>
        <family val="1"/>
      </rPr>
      <t xml:space="preserve">  These loans carry large credit discounts which generally cover a majority of losses and the covered loans have loss-sharing agreements with the FDIC where a majority of those losses are reimbursed.  Management initially valued these assets at fair value using mostly unobservable inputs and, as such, has classified these assets as Level 3.</t>
    </r>
  </si>
  <si>
    <r>
      <t>FDIC Loss-Share Receivable:</t>
    </r>
    <r>
      <rPr>
        <sz val="10"/>
        <color rgb="FF000000"/>
        <rFont val="Times New Roman"/>
        <family val="1"/>
      </rPr>
      <t xml:space="preserve">  Because the FDIC will reimburse the Company for certain acquired loans, should the Company experience a loss, an indemnification asset is recorded at fair value at the acquisition date.  The indemnification asset is recognized at the same time as the indemnified loans and measured on the same basis, subject to collectability or contractual limitations. The shared-loss agreements on the acquisition date reflect the reimbursements expected to be received from the FDIC, using an appropriate discount rate, which reflects counterparty credit risk and other uncertainties.  The shared-loss agreements continue to be measured on the same basis as the related indemnified loans, and the loss-share receivable is impacted by changes in estimated cash flows associated with these loans.</t>
    </r>
  </si>
  <si>
    <r>
      <t>Deposits:</t>
    </r>
    <r>
      <rPr>
        <sz val="10"/>
        <color rgb="FF000000"/>
        <rFont val="Times New Roman"/>
        <family val="1"/>
      </rPr>
      <t xml:space="preserve">  The carrying amount of demand deposits, savings deposits and variable-rate certificates of deposit approximates fair value.  The fair value of fixed-rate certificates of deposit is estimated based on discounted contractual cash flows using interest rates currently being offered for certificates of similar maturities.</t>
    </r>
  </si>
  <si>
    <r>
      <t>Federal Funds Purchased and Securities Sold Under Repurchase Agreements:</t>
    </r>
    <r>
      <rPr>
        <sz val="10"/>
        <color rgb="FF000000"/>
        <rFont val="Times New Roman"/>
        <family val="1"/>
      </rPr>
      <t xml:space="preserve">  The fair value of fixed rate federal funds purchased and securities sold under repurchase agreements is estimated based on discounted contractual cash flows using the current incremental borrowing rates for similar type borrowing arrangements.</t>
    </r>
  </si>
  <si>
    <r>
      <t>Other Borrowings:</t>
    </r>
    <r>
      <rPr>
        <sz val="10"/>
        <color rgb="FF000000"/>
        <rFont val="Times New Roman"/>
        <family val="1"/>
      </rPr>
      <t xml:space="preserve">  The carrying amount of variable rate advances approximates fair value.  The fair value of fixed rate advances is estimated based on discounted contractual cash flows using the current incremental borrowing rates for similar type borrowing arrangements. </t>
    </r>
  </si>
  <si>
    <t>The following tables present the assets that are measured at fair value on a nonrecurring basis by level within the fair value hierarchy as reported on the consolidated statements of financial position.</t>
  </si>
  <si>
    <t xml:space="preserve">Fair Value Measurements at </t>
  </si>
  <si>
    <t>Carrying</t>
  </si>
  <si>
    <t>Total Fair Value</t>
  </si>
  <si>
    <t>Cash and short-term investments</t>
  </si>
  <si>
    <t>36,345 </t>
  </si>
  <si>
    <t>Other investments</t>
  </si>
  <si>
    <t>9,139 </t>
  </si>
  <si>
    <t>822,007 </t>
  </si>
  <si>
    <t>    Non-covered</t>
  </si>
  <si>
    <t xml:space="preserve">    Covered </t>
  </si>
  <si>
    <t>1,179,925 </t>
  </si>
  <si>
    <t>1,194,831 </t>
  </si>
  <si>
    <t>1,158,486 </t>
  </si>
  <si>
    <t>Deposits</t>
  </si>
  <si>
    <t>1,394,111 </t>
  </si>
  <si>
    <t>1,380,488 </t>
  </si>
  <si>
    <t xml:space="preserve">Federal funds purchased and securities </t>
  </si>
  <si>
    <t>sold under repurchase agreements</t>
  </si>
  <si>
    <t>41,128 </t>
  </si>
  <si>
    <t>37,138 </t>
  </si>
  <si>
    <t>181,981 </t>
  </si>
  <si>
    <t>180,322 </t>
  </si>
  <si>
    <t>1,617,220 </t>
  </si>
  <si>
    <t>1,597,948 </t>
  </si>
  <si>
    <t>1,560,810 </t>
  </si>
  <si>
    <t>35,383 </t>
  </si>
  <si>
    <t>8,510 </t>
  </si>
  <si>
    <t>815,157 </t>
  </si>
  <si>
    <t>1,153,203 </t>
  </si>
  <si>
    <t>1,168,567 </t>
  </si>
  <si>
    <t>1,133,184 </t>
  </si>
  <si>
    <t>1,322,109 </t>
  </si>
  <si>
    <t>1,308,804 </t>
  </si>
  <si>
    <t>43,339 </t>
  </si>
  <si>
    <t>42,031 </t>
  </si>
  <si>
    <t>159,247 </t>
  </si>
  <si>
    <t>156,885 </t>
  </si>
  <si>
    <t>1,524,695 </t>
  </si>
  <si>
    <t>1,507,720 </t>
  </si>
  <si>
    <t>1,465,689 </t>
  </si>
  <si>
    <t>Current accounting guidance requires fair value information about financial instruments, whether or not recognized in the balance sheet, for which it is practicable to estimate that value. In cases where quoted market prices are not available, fair values are based on settlements using present value or other valuation techniques. Those techniques are significantly affected by the assumptions used, including the discount rate and estimates of future cash flows. In that regard, the derived fair value estimates cannot be substantiated by comparison to independent markets, and, in many cases, could not be realized in immediate settlement of the instrument. Current accounting guidance excludes certain financial instruments and all nonfinancial instruments from its disclosure requirements. Accordingly, the aggregate fair value amounts presented do not represent the underlying value of the Company.</t>
  </si>
  <si>
    <t>DERIVATIVE FINANCIAL INSTRUMENTS</t>
  </si>
  <si>
    <t>DERIVATIVE FINANCIAL INSTRUMENTS [Abstract]</t>
  </si>
  <si>
    <t>NOTE 10.     DERIVATIVE FINANCIAL INSTRUMENTS</t>
  </si>
  <si>
    <t>The Company’s asset-liability management policy allows the use of certain derivative financial instruments for hedging purposes in managing the Company’s interest rate risk.  The Company does not enter into derivatives or other financial instruments for trading or speculative purposes.  A derivative is a financial instrument that derives its cash flows, and therefore its value, by reference to an underlying instrument, index or referenced interest rate.  The most common derivative instruments include interest rate swaps, caps, floors and collars.</t>
  </si>
  <si>
    <t xml:space="preserve">Derivative Instruments – Interest Rate Swap Agreement  </t>
  </si>
  <si>
    <t xml:space="preserve">The Company is exposed to interest rate risk in the course of its business operations and manages a portion of this risk through the use of a derivative financial instrument, in the form of an interest rate swap (cash flow hedge). The Company accounts for its interest rate swap in accordance with ASC 815, Derivatives and Hedging, which requires that all derivatives be recognized as assets or liabilities in the balance sheet at fair value. </t>
  </si>
  <si>
    <t>The Company utilizes the interest rate swap agreement to essentially convert a portion of its variable-rate debt to a fixed rate (cash flow hedge). For derivatives designated as hedging exposure to variable cash flows of a forecasted transaction (cash flow hedge), the effective portion of the derivative’s gain or loss is initially reported as a component of other comprehensive income and subsequently reclassified into earnings when the forecasted transaction affects earnings or when the hedge is terminated. The ineffective portion of the gain or loss is reported in earnings immediately. For derivatives that are not designated as hedging instruments, changes in the fair value of the derivatives are recognized in earnings immediately. In applying hedge accounting for derivatives, the Company establishes a method for assessing the effectiveness of the hedging derivative and a measurement approach for determining any ineffective aspect of the hedge upon the inception of the hedge.</t>
  </si>
  <si>
    <t>Cash Flow Hedge of Interest Rate Risk</t>
  </si>
  <si>
    <t xml:space="preserve">During the first quarter 2012, the Company entered into a forward starting interest rate swap agreement with a notional amount of $50.0 million to protect against variability in the expected future cash flows attributed to changes in the benchmark interest rate Libor beginning February 1, 2016 and ending February 1, 2024 on the designated notional amount of variable rate Bank debt.  </t>
  </si>
  <si>
    <t>The Company recognized an after-tax unrealized loss on its cash flow hedge in other comprehensive income of $2.4 million as of March 31, 2015.</t>
  </si>
  <si>
    <t>The Company recognized a $4.0 million cash flow hedge liability in other liabilities on the Consolidated Balance Sheet at March 31, 2015.  There was no ineffectiveness in the cash flow hedge during the three month period ended March 31, 2015.</t>
  </si>
  <si>
    <t>Credit risk related to the derivative arises when amounts receivable from the counterparty (derivative dealer) exceed those payable. The Company controls the risk of loss by only transacting with derivative dealers that are national market makers whose credit ratings are strong.  Each party to the interest rate swap is required to provide collateral in the form of cash or securities to the counterparty when the counterparty’s exposure to a mark-to-market replacement value exceeds certain negotiated limits. These limits are typically based on current credit ratings and vary with ratings changes.  As of March 31, 2015, the Company was required to provide collateral of $4.0 million for the derivative.  Also, the Company has a netting agreement with the counterparty.</t>
  </si>
  <si>
    <r>
      <t>NOTE 10.</t>
    </r>
    <r>
      <rPr>
        <sz val="10"/>
        <color theme="1"/>
        <rFont val="Times New Roman"/>
        <family val="1"/>
      </rPr>
      <t>     </t>
    </r>
    <r>
      <rPr>
        <b/>
        <sz val="10"/>
        <color theme="1"/>
        <rFont val="Times New Roman"/>
        <family val="1"/>
      </rPr>
      <t>DERIVATIVE FINANCIAL INSTRUMENTS (continued)</t>
    </r>
  </si>
  <si>
    <t>Derivative Instruments – Mortgage Lending Activities</t>
  </si>
  <si>
    <t>The Company maintains a risk management program to manage interest rate risk and pricing risk associated with its mortgage lending activities. The risk management program includes the use of forward contracts and other derivatives that are recorded in the financial statements at fair value and are used to offset changes in value of the mortgage inventory due to changes in market interest rates. As a normal part of its operations, the Company enters into derivative contracts to economically hedge risks associated with overall price risk related to IRLCs and mortgage loans held for sale for which the fair value option has been elected. Fair value changes occur as a result of interest rate movements as well as changes in the value of the associated servicing rights. Derivative instruments used include forward commitments, mandatory commitments and best effort commitments. All derivatives are carried at fair value in the Consolidated Balance Sheets in other assets or other liabilities. As of March 31, 2015, the Company recognized a net derivative asset related to mortgage lending activities of $3.4 million, and a net realized gain of $2.1 million for the three months ended March 31, 2015.</t>
  </si>
  <si>
    <t xml:space="preserve">The Company’s risk management derivatives are based on underlying risks primarily related to interest rates and forward sales commitments. Forwards are contracts for the delayed delivery or net settlement of an underlying instrument, such as a mortgage loan, in which the seller agrees to deliver on a specified future date, either a specified instrument at a specified price or yield or the net cash equivalent of an underlying instrument. These hedges are used to preserve the Company’s position relative to future sales of loans to third parties in an effort to minimize the volatility of the expected gain on sale from changes in interest rate and the associated pricing changes, see Note 9 Fair Value Measurements for further information.  </t>
  </si>
  <si>
    <t>Credit and Market Risk Associated with Derivatives</t>
  </si>
  <si>
    <t>Derivatives expose the Company to credit risk. If the counterparty fails to perform, the credit risk at that time would be equal to the net derivative asset position, if any, for that counterparty. The Company minimizes the credit or repayment risk in derivative instruments by entering into transactions with high quality counterparties that are reviewed periodically by the Company’s Risk Management area. The Company’s derivative positions were as follows:</t>
  </si>
  <si>
    <t>Contract Amount</t>
  </si>
  <si>
    <t>Mortgage-backed securities forward</t>
  </si>
  <si>
    <t>commitments</t>
  </si>
  <si>
    <t>353,500 </t>
  </si>
  <si>
    <t>180,500 </t>
  </si>
  <si>
    <t>Best efforts sale commitments</t>
  </si>
  <si>
    <t>144,847 </t>
  </si>
  <si>
    <t>102,058 </t>
  </si>
  <si>
    <t xml:space="preserve">Total commitments </t>
  </si>
  <si>
    <t>498,347 </t>
  </si>
  <si>
    <t>282,558 </t>
  </si>
  <si>
    <t>SEGMENT INFORMATION</t>
  </si>
  <si>
    <t>SEGMENT INFORMATION [Abstract]</t>
  </si>
  <si>
    <t>NOTE 11.     SEGMENT INFORMATION</t>
  </si>
  <si>
    <t>The Company’s operating segments include banking and mortgage banking.  The reportable segments are determined by the products and services offered, and internal reporting.  Segment performance is evaluated using net interest income and noninterest income. Income taxes are allocated based on income before income taxes, and indirect expenses (includes management fees) are allocated based on various internal factors for each segment. Transactions among segments are made at fair value. Information reported internally for performance assessment follows.</t>
  </si>
  <si>
    <t>Holding</t>
  </si>
  <si>
    <t>Three months ended March 31, 2015</t>
  </si>
  <si>
    <t>Bank</t>
  </si>
  <si>
    <t>Banking</t>
  </si>
  <si>
    <t>Company</t>
  </si>
  <si>
    <t>Totals</t>
  </si>
  <si>
    <t>17,902 </t>
  </si>
  <si>
    <t>547 </t>
  </si>
  <si>
    <t>18,449 </t>
  </si>
  <si>
    <t>11,954 </t>
  </si>
  <si>
    <t>11,657 </t>
  </si>
  <si>
    <t>12,592 </t>
  </si>
  <si>
    <t>11,266 </t>
  </si>
  <si>
    <t>242 </t>
  </si>
  <si>
    <t>Income tax expense (benefit)</t>
  </si>
  <si>
    <t>1,747 </t>
  </si>
  <si>
    <t>383 </t>
  </si>
  <si>
    <t>2,047 </t>
  </si>
  <si>
    <t>Segment profit (loss)</t>
  </si>
  <si>
    <t>3,185 </t>
  </si>
  <si>
    <t>Segment assets at March 31, 2015</t>
  </si>
  <si>
    <t>1,553,892 </t>
  </si>
  <si>
    <t>246,130 </t>
  </si>
  <si>
    <t>7,806 </t>
  </si>
  <si>
    <t>1,807,828 </t>
  </si>
  <si>
    <t>Three months ended March 31, 2014</t>
  </si>
  <si>
    <t>13,146 </t>
  </si>
  <si>
    <t>825 </t>
  </si>
  <si>
    <t>13,971 </t>
  </si>
  <si>
    <t>170 </t>
  </si>
  <si>
    <t>1,089 </t>
  </si>
  <si>
    <t>2,392 </t>
  </si>
  <si>
    <t>3,487 </t>
  </si>
  <si>
    <t>11,466 </t>
  </si>
  <si>
    <t>3,815 </t>
  </si>
  <si>
    <t>15,476 </t>
  </si>
  <si>
    <t>725 </t>
  </si>
  <si>
    <t>469 </t>
  </si>
  <si>
    <t>1,874 </t>
  </si>
  <si>
    <t>Segment assets at March 31, 2014</t>
  </si>
  <si>
    <t>1,262,999 </t>
  </si>
  <si>
    <t>136,662 </t>
  </si>
  <si>
    <t>13,879 </t>
  </si>
  <si>
    <t>1,413,540 </t>
  </si>
  <si>
    <t>ACQUISITION ACTIVITY</t>
  </si>
  <si>
    <t>ACQUISITION ACTIVITY [Abstract]</t>
  </si>
  <si>
    <t>NOTE 12.     ACQUISITION ACTIVITY</t>
  </si>
  <si>
    <t>Pending Merger with Renasant Corporation</t>
  </si>
  <si>
    <r>
      <t> </t>
    </r>
    <r>
      <rPr>
        <sz val="10"/>
        <color theme="1"/>
        <rFont val="Times New Roman"/>
        <family val="1"/>
      </rPr>
      <t> </t>
    </r>
  </si>
  <si>
    <r>
      <t>On December 10, 2014, Heritage and Renasant Corporation (“Renasant”) jointly announced the signing of a definitive merger agreement pursuant to which Renasant will acquire, in an all-stock merger, the Company and its wholly owned subsidiary HeritageBank of the South.  According to the terms of the merger agreement, which has been approved by the boards of directors of both companies, Heritage stockholders will receive 0.9266 shares of Renasant common stock for each share of Heritage common stock, and the merger is expected to qualify as a tax-free reorganization for Heritage stockholders.  Based on Renasant’s closing price on April 24, 2015 of $30.43 per share, the 0.9266 exchange ratio represented approximately $28.20 in value for each share of Heritage common stock.</t>
    </r>
    <r>
      <rPr>
        <sz val="10"/>
        <color theme="1"/>
        <rFont val="Times New Roman"/>
        <family val="1"/>
      </rPr>
      <t xml:space="preserve"> Subject to the receipt of all other required approvals and the satisfaction of all other conditions, including the approval by the stockholders of Heritage and Renasant, the merger is expected to be completed in the third quarter of 2015.  Heritage and Renasant expect to hold special stockholders meetings on June 16, 2015 to approve the merger.</t>
    </r>
  </si>
  <si>
    <t>Single Branch of The PrivateBank and Trust</t>
  </si>
  <si>
    <t>On January 20, 2015, the Company completed an acquisition of a single branch of The PrivateBank and Trust Company located in Norcross, Georgia.  The following table summarizes the estimated fair value of the assets acquired and liabilities assumed at the date of acquisition:</t>
  </si>
  <si>
    <t>Initial</t>
  </si>
  <si>
    <t xml:space="preserve">Fair Value </t>
  </si>
  <si>
    <t xml:space="preserve">As Recorded </t>
  </si>
  <si>
    <t>Adjustments</t>
  </si>
  <si>
    <t>by the Company</t>
  </si>
  <si>
    <t>Cash and cash equivalents</t>
  </si>
  <si>
    <t>122 </t>
  </si>
  <si>
    <t>Non-credit impaired loans</t>
  </si>
  <si>
    <t>36,244 </t>
  </si>
  <si>
    <t xml:space="preserve">(a) </t>
  </si>
  <si>
    <t>36,227 </t>
  </si>
  <si>
    <t>Premises and equipment</t>
  </si>
  <si>
    <t>42 </t>
  </si>
  <si>
    <t>Core deposit intangible</t>
  </si>
  <si>
    <t>920 </t>
  </si>
  <si>
    <t xml:space="preserve">(b) </t>
  </si>
  <si>
    <t>118 </t>
  </si>
  <si>
    <t>Cash received from seller</t>
  </si>
  <si>
    <t>66,324 </t>
  </si>
  <si>
    <t>102,850 </t>
  </si>
  <si>
    <t>903 </t>
  </si>
  <si>
    <t>103,753 </t>
  </si>
  <si>
    <t>Noninterest-bearing deposits</t>
  </si>
  <si>
    <t>19,117 </t>
  </si>
  <si>
    <t>755 </t>
  </si>
  <si>
    <t xml:space="preserve">(c) </t>
  </si>
  <si>
    <t>19,872 </t>
  </si>
  <si>
    <t>Interest-bearing deposits</t>
  </si>
  <si>
    <t>83,691 </t>
  </si>
  <si>
    <t>4,055 </t>
  </si>
  <si>
    <t xml:space="preserve">(d) </t>
  </si>
  <si>
    <t>87,746 </t>
  </si>
  <si>
    <t>43 </t>
  </si>
  <si>
    <t>4,811 </t>
  </si>
  <si>
    <t>107,661 </t>
  </si>
  <si>
    <t>Net identifiable assets acquired over (under) liabilities assumed</t>
  </si>
  <si>
    <t>Goodwill</t>
  </si>
  <si>
    <t>3,908 </t>
  </si>
  <si>
    <t>Explanations</t>
  </si>
  <si>
    <t>(a)</t>
  </si>
  <si>
    <t>The amount reflects the fair value adjustments based on the evaluation of the acquired non-credit impaired loan portfolio. The fair value adjustment includes adjustments for estimated credit losses, liquidity and servicing costs.</t>
  </si>
  <si>
    <t>(b)</t>
  </si>
  <si>
    <t>The amount represents the consideration paid for the value of the core deposit base assumed in the acquisition.  The core deposit asset was recorded as an identifiable intangible asset and will be amortized on an accelerated basis over the average life of the deposit base, estimated to be ten years.</t>
  </si>
  <si>
    <t>(c)</t>
  </si>
  <si>
    <t>The amount represents the adjustment for the premium paid for the noninterest-bearing deposits.</t>
  </si>
  <si>
    <t>(d)</t>
  </si>
  <si>
    <t>The amount represents the adjustment for the premium paid for the interest-bearing deposits and the fair value adjustment for the difference in the interest rate the deposits held compared to a market rate.  The fair value adjustment will be amortized to reduce interest expense on a declining basis over the average life of the portfolio.</t>
  </si>
  <si>
    <t>NOTE 12.     ACQUISITION ACTIVITY (continued)</t>
  </si>
  <si>
    <t>Alarion Bank</t>
  </si>
  <si>
    <t>On September 30, 2014, the Company completed the merger of Alarion Financial Services, Inc. and its subsidiary Alarion Bank with and into Heritage Financial Group, Inc. and its subsidiary HeritageBank of the South, respectively.  In connection with the merger, the Company issued 1,158,147 shares in exchange for Alarion's shares and recorded $6.8 million in goodwill.  The Company acquired $160.5 million in non-credit impaired loans, $38.7 million in credit impaired loans, $2.0 million in other real estate owned, and $230.7 million in total deposits.  Immediately following the merger, the Company redeemed all of Alarion's preferred stock in exchange for $4.5 million in cash and 178,267 shares of the Company's common stock.  The Company completed Alarion's system conversion during the fourth quarter of 2014.</t>
  </si>
  <si>
    <r>
      <t xml:space="preserve">The Company elected to account for the non-credit impaired loans, acquired in the Alarion acquisition under ASC 310–20.  ASC 310-20, </t>
    </r>
    <r>
      <rPr>
        <i/>
        <sz val="10"/>
        <color rgb="FF000000"/>
        <rFont val="Times New Roman"/>
        <family val="1"/>
      </rPr>
      <t>Nonrefundable Fees and Other Costs</t>
    </r>
    <r>
      <rPr>
        <sz val="10"/>
        <color rgb="FF000000"/>
        <rFont val="Times New Roman"/>
        <family val="1"/>
      </rPr>
      <t xml:space="preserve">, requires the discount to be accreted through earnings based on estimated cash flows over the estimated life of the loan.  The Company elected to account for the credit impaired loans acquired in the Alarion acquisition under ASC 310-30, </t>
    </r>
    <r>
      <rPr>
        <i/>
        <sz val="10"/>
        <color rgb="FF000000"/>
        <rFont val="Times New Roman"/>
        <family val="1"/>
      </rPr>
      <t>Loans and Debt Securities Acquired with Deteriorated Credit Quality</t>
    </r>
    <r>
      <rPr>
        <sz val="10"/>
        <color rgb="FF000000"/>
        <rFont val="Times New Roman"/>
        <family val="1"/>
      </rPr>
      <t>. Topic 310-30 applies to a loan with evidence of deterioration of credit quality since origination, acquired by completion of a transfer for which it is probable, at acquisition, that the investor will be unable to collect all contractually required payments receivable. Topic 310-30 prohibits carrying over or creating an allowance for loan losses upon initial recognition for loans that fall under its scope.</t>
    </r>
  </si>
  <si>
    <t>The Alarion merger was accounted for using the acquisition method of accounting and the assets acquired, liabilities assumed and consideration exchanged were recorded at estimated fair value as of the acquisition date.  Fair values are preliminary and subject to refinement for up to a year after the closing date of the acquisition and are detailed in the following table:</t>
  </si>
  <si>
    <t>Subsequent</t>
  </si>
  <si>
    <t>4,199 </t>
  </si>
  <si>
    <t>Fed funds sold</t>
  </si>
  <si>
    <t>430 </t>
  </si>
  <si>
    <t>Securities available to sale</t>
  </si>
  <si>
    <t>39,372 </t>
  </si>
  <si>
    <t>39,390 </t>
  </si>
  <si>
    <t>FHLB and other bank stock</t>
  </si>
  <si>
    <t>926 </t>
  </si>
  <si>
    <t>6,753 </t>
  </si>
  <si>
    <t>191 </t>
  </si>
  <si>
    <t>6,944 </t>
  </si>
  <si>
    <t>161,343 </t>
  </si>
  <si>
    <t>160,502 </t>
  </si>
  <si>
    <t>Credit impaired loans</t>
  </si>
  <si>
    <t>45,751 </t>
  </si>
  <si>
    <t>38,669 </t>
  </si>
  <si>
    <t>13,944 </t>
  </si>
  <si>
    <t>11,223 </t>
  </si>
  <si>
    <t>Other real estate owned</t>
  </si>
  <si>
    <t>2,549 </t>
  </si>
  <si>
    <t>(e)</t>
  </si>
  <si>
    <t>2,499 </t>
  </si>
  <si>
    <t>(f)</t>
  </si>
  <si>
    <t>Deferred tax asset</t>
  </si>
  <si>
    <t>3,665 </t>
  </si>
  <si>
    <t>4,971 </t>
  </si>
  <si>
    <t>(g)</t>
  </si>
  <si>
    <t>8,665 </t>
  </si>
  <si>
    <t>1,037 </t>
  </si>
  <si>
    <t>154 </t>
  </si>
  <si>
    <t>(h)</t>
  </si>
  <si>
    <t>1,138 </t>
  </si>
  <si>
    <t>279,969 </t>
  </si>
  <si>
    <t>276,576 </t>
  </si>
  <si>
    <t>1,650 </t>
  </si>
  <si>
    <t>228,354 </t>
  </si>
  <si>
    <t>662 </t>
  </si>
  <si>
    <t xml:space="preserve">(i) </t>
  </si>
  <si>
    <t>229,016 </t>
  </si>
  <si>
    <t>Federal funds purchased and sold under agreements to</t>
  </si>
  <si>
    <t>  repurchase</t>
  </si>
  <si>
    <t>3,224 </t>
  </si>
  <si>
    <t>13,000 </t>
  </si>
  <si>
    <t>921 </t>
  </si>
  <si>
    <t xml:space="preserve">(j) </t>
  </si>
  <si>
    <t>13,939 </t>
  </si>
  <si>
    <t>Preferred dividends payable</t>
  </si>
  <si>
    <t>1,194 </t>
  </si>
  <si>
    <t xml:space="preserve">(k) </t>
  </si>
  <si>
    <t>1,167 </t>
  </si>
  <si>
    <t>Preferred stock</t>
  </si>
  <si>
    <t>6,840 </t>
  </si>
  <si>
    <t>258,517 </t>
  </si>
  <si>
    <t>1,556 </t>
  </si>
  <si>
    <t>260,091 </t>
  </si>
  <si>
    <t>21,452 </t>
  </si>
  <si>
    <t>16,485 </t>
  </si>
  <si>
    <t>6,883 </t>
  </si>
  <si>
    <t>6,907 </t>
  </si>
  <si>
    <t>Net assets acquired over liabilities assumed</t>
  </si>
  <si>
    <t>1,940 </t>
  </si>
  <si>
    <t>23,392 </t>
  </si>
  <si>
    <t>Consideration:</t>
  </si>
  <si>
    <t>    Common shares issued</t>
  </si>
  <si>
    <t>1,158,147 </t>
  </si>
  <si>
    <t>    Purchase price per share of the Company's common stock</t>
  </si>
  <si>
    <t>20.19 </t>
  </si>
  <si>
    <t>         Total share consideration</t>
  </si>
  <si>
    <t>23,383 </t>
  </si>
  <si>
    <t>    Company common stock issued and cash exchanged for</t>
  </si>
  <si>
    <t>       fractional shares and stock appraisal rights</t>
  </si>
  <si>
    <t>    Fair value of total consideration transferred</t>
  </si>
  <si>
    <t>The amount represents the fair value adjustments based on the evaluation of the acquired loans held for sale portfolio.</t>
  </si>
  <si>
    <t>The amount reflects the fair value adjustments based on the evaluation of the acquired credit impaired loan portfolio. The fair value adjustment includes adjustments for estimated credit losses, liquidity and servicing costs.</t>
  </si>
  <si>
    <t>The amount represents the fair value adjustments based on the evaluation of the acquired premises and equipment.</t>
  </si>
  <si>
    <t>The amount represents the fair value adjustments based on the evaluation of the acquired OREO.</t>
  </si>
  <si>
    <t>Adjustment represents the net deferred tax asset resulting from the mark down in Alarion assets through fair value adjustments and the mark up of liabilities through fair value adjustments.</t>
  </si>
  <si>
    <t>The amount represents fair value adjustments based on the evaluation of the acquired mortgage related IRLCs.</t>
  </si>
  <si>
    <t>(i)</t>
  </si>
  <si>
    <t>The amount represents the fair value adjustments based on the evaluation of the acquired interest-bearing deposits, which held a higher interest rate than similar deposits as of the acquisition date.  The fair value adjustment will be amortized to reduce interest expense on a declining basis over the average life of the portfolio.</t>
  </si>
  <si>
    <t>(j)</t>
  </si>
  <si>
    <t>The adjustment represents the prepayment penalty of the acquired borrowings as of the acquisition date, and immediately following the acquisition the borrowings were repaid.</t>
  </si>
  <si>
    <t>(k)</t>
  </si>
  <si>
    <t xml:space="preserve">The amount represents the fair value adjustment to the acquired preferred stock dividends payable, and immediately following the acquisition the Alarion preferred stock was redeemed. </t>
  </si>
  <si>
    <t>SUBSEQUENT EVENTS</t>
  </si>
  <si>
    <t>SUBSEQUENT EVENTS [Abstract]</t>
  </si>
  <si>
    <t>NOTE 13.     SUBSEQUENT EVENTS</t>
  </si>
  <si>
    <t xml:space="preserve">Subsequent events and transactions that occurred after March 31, 2015 but prior to May 11, 2015, the date these financial statements were available to be issued, have been evaluated for potential recognition or disclosure in these financial statements.  </t>
  </si>
  <si>
    <t>BASIS OF PRESENTATION AND ACCOUNTING ESTIMATES (Policies)</t>
  </si>
  <si>
    <t>EARNINGS PER SHARE (Tables)</t>
  </si>
  <si>
    <t>Components Used to Calculate Basic and Diluted Earnings per Share</t>
  </si>
  <si>
    <t>SECURITIES (Tables)</t>
  </si>
  <si>
    <t>Amortized Cost and Fair Value of Securities Available for Sale with Gross Unrealized Gains and Losses</t>
  </si>
  <si>
    <t>Amortized Cost and Fair Value of Debt Securities Available for Sale by Contractual Maturity</t>
  </si>
  <si>
    <t>Gross Realized Gains and Losses Recognized in Income</t>
  </si>
  <si>
    <t>Securities in a Continuous Unrealized Loss Position</t>
  </si>
  <si>
    <t>Roll Forward of Cumulative Amount of Credit Losses on Investment Securities</t>
  </si>
  <si>
    <t>LOANS AND ALLOWANCE FOR LOAN LOSSES (EXCLUDING ACQUIRED LOANS) (Tables)</t>
  </si>
  <si>
    <t>Composition of Loans</t>
  </si>
  <si>
    <t>Changes in Allowance for Loan Losses and Recorded Investment in Loans by Segment</t>
  </si>
  <si>
    <t>Impaired Loans by Class</t>
  </si>
  <si>
    <t>Analysis of the Age of Recorded Investment in Loans That are Past Due</t>
  </si>
  <si>
    <t>Troubled Debt Restructurings</t>
  </si>
  <si>
    <t>Schedule of Asset Grading System</t>
  </si>
  <si>
    <t>Credit Quality Indicators by Class</t>
  </si>
  <si>
    <t>ACQUIRED LOANS AND ALLOWANCE FOR LOAN LOSSES (Tables)</t>
  </si>
  <si>
    <t>Fair Value of Loans Covered and Not Covered Under Loss Share Agreement</t>
  </si>
  <si>
    <t>The following tables detail the fair value of loans covered and not covered under loss-share agreements and accounted for under ASC 310-30.</t>
  </si>
  <si>
    <t>Loss Sharing Agreement Expirations</t>
  </si>
  <si>
    <t>Credit Impaired Loans Receivable And Reclassifications From Balances Reported</t>
  </si>
  <si>
    <t>Changes in the Accretable Yields of Acquired Loans</t>
  </si>
  <si>
    <t>Allowance for Loan Losses for FDIC</t>
  </si>
  <si>
    <t>FDIC LOSS-SHARE RECEIVABLE (Tables)</t>
  </si>
  <si>
    <t>Changes in loss-share receivable from FDIC</t>
  </si>
  <si>
    <t>OTHER REAL ESTATE OWNED (OREO) (Tables)</t>
  </si>
  <si>
    <t>Summary of information pertaining to OREO</t>
  </si>
  <si>
    <t>FAIR VALUE MEASUREMENTS (Tables)</t>
  </si>
  <si>
    <t>Assets Measured at Fair Value on a Recurring Basis</t>
  </si>
  <si>
    <t>Assets and Liabilities Measured at Fair Value on a Recurring Basis Using Significant Unobservable Inputs (Level 3)</t>
  </si>
  <si>
    <t>Fair Value Measured on Recurring Basis, Gain (Loss) Included in Earnings</t>
  </si>
  <si>
    <t>Aggregate Fair Value and the Aggregate Unpaid Principal Balance of Loans Held-for-Sale</t>
  </si>
  <si>
    <t>Assets Measured on a Nonrecurring Basis</t>
  </si>
  <si>
    <t>Quantitative Information About Level 3 Fair Value Measurements</t>
  </si>
  <si>
    <r>
      <t xml:space="preserve">Discounted appraisals </t>
    </r>
    <r>
      <rPr>
        <sz val="5"/>
        <color theme="1"/>
        <rFont val="Times New Roman"/>
        <family val="1"/>
      </rPr>
      <t>(1)</t>
    </r>
  </si>
  <si>
    <r>
      <t xml:space="preserve">Appraisal adjustments </t>
    </r>
    <r>
      <rPr>
        <sz val="5"/>
        <color theme="1"/>
        <rFont val="Times New Roman"/>
        <family val="1"/>
      </rPr>
      <t>(2)</t>
    </r>
  </si>
  <si>
    <r>
      <t>0% to 100% (77%) </t>
    </r>
    <r>
      <rPr>
        <sz val="5"/>
        <color theme="1"/>
        <rFont val="Times New Roman"/>
        <family val="1"/>
      </rPr>
      <t>(3)</t>
    </r>
  </si>
  <si>
    <r>
      <t>38% to 90% (79%)</t>
    </r>
    <r>
      <rPr>
        <sz val="5"/>
        <color theme="1"/>
        <rFont val="Times New Roman"/>
        <family val="1"/>
      </rPr>
      <t xml:space="preserve"> (3)</t>
    </r>
  </si>
  <si>
    <r>
      <t>0% to 100% (79%)</t>
    </r>
    <r>
      <rPr>
        <sz val="5"/>
        <color theme="1"/>
        <rFont val="Times New Roman"/>
        <family val="1"/>
      </rPr>
      <t xml:space="preserve"> (3)</t>
    </r>
  </si>
  <si>
    <r>
      <t>0% to 100%  (80%)</t>
    </r>
    <r>
      <rPr>
        <sz val="5"/>
        <color theme="1"/>
        <rFont val="Times New Roman"/>
        <family val="1"/>
      </rPr>
      <t xml:space="preserve"> (3)</t>
    </r>
  </si>
  <si>
    <t>Carrying Amount and Estimated Fair Value of Financial Instruments</t>
  </si>
  <si>
    <t>DERIVATIVE FINANCIAL INSTRUMENTS (Tables)</t>
  </si>
  <si>
    <t>Schedule of Derivative Positions</t>
  </si>
  <si>
    <t>The Company’s derivative positions were as follows:</t>
  </si>
  <si>
    <t>SEGMENT INFORMATION (Tables)</t>
  </si>
  <si>
    <t>Schedule Of Segment Information</t>
  </si>
  <si>
    <t>Information reported internally for performance assessment follows.</t>
  </si>
  <si>
    <t>ACQUISITION ACTIVITY (Tables)</t>
  </si>
  <si>
    <t>Private Bank And Trust Company [Member]</t>
  </si>
  <si>
    <t>Business Acquisition [Line Items]</t>
  </si>
  <si>
    <t>Schedule of Acquired Assets and Liabilities</t>
  </si>
  <si>
    <t>Alarion Financial Service, Inc. [Member]</t>
  </si>
  <si>
    <t>BASIS OF PRESENTATION AND ACCOUNTING ESTIMATES (Details)</t>
  </si>
  <si>
    <t>Nov. 30, 2010</t>
  </si>
  <si>
    <t>Summary Of Significant Accounting Policies [Line Items]</t>
  </si>
  <si>
    <t>Percentage of publicly owned stock holding company (in hundredths)</t>
  </si>
  <si>
    <t>Exchange rate of common stock owned by public shareholders (in shares)</t>
  </si>
  <si>
    <t>Renasant [Member]</t>
  </si>
  <si>
    <t>EARNINGS PER SHARE (Components Used to Calculate Basic and Diluted Earnings per Share) (Details) (USD $)</t>
  </si>
  <si>
    <t>Weighted-average basic shares outstanding (in shares)</t>
  </si>
  <si>
    <t>Basic earnings per share (in dollars per share)</t>
  </si>
  <si>
    <t>Add: Stock options and nonvested shares</t>
  </si>
  <si>
    <t>Weighted-average diluted shares outstanding (in shares)</t>
  </si>
  <si>
    <t>Diluted earnings per share (in dollars per share)</t>
  </si>
  <si>
    <t>SHARED BASED COMPENSATION (Narrative) (Details) (USD $)</t>
  </si>
  <si>
    <t>0 Months Ended</t>
  </si>
  <si>
    <t>Apr. 01, 2014</t>
  </si>
  <si>
    <t>Oct. 01, 2012</t>
  </si>
  <si>
    <t>Jul. 01, 2011</t>
  </si>
  <si>
    <t>Jun. 22, 2011</t>
  </si>
  <si>
    <t>Share-based Compensation Arrangement by Share-based Payment Award [Line Items]</t>
  </si>
  <si>
    <t>Restricted Stock Award [Member]</t>
  </si>
  <si>
    <t>Amortization period of unearned compensation expense, minimum</t>
  </si>
  <si>
    <t>1 year</t>
  </si>
  <si>
    <t>Amortization period of unearned compensation expense, maximum</t>
  </si>
  <si>
    <t>5 years</t>
  </si>
  <si>
    <t>2006 Equity Incentive Plan [Member]</t>
  </si>
  <si>
    <t>Number of shares that can be awarded (in shares)</t>
  </si>
  <si>
    <t>Awards granted in period</t>
  </si>
  <si>
    <t>2006 Equity Incentive Plan [Member] | Stock Options [Member]</t>
  </si>
  <si>
    <t>Number of shares available to be granted (in shares)</t>
  </si>
  <si>
    <t>Pre-tax compensation expense</t>
  </si>
  <si>
    <t>Unrecognized compensation</t>
  </si>
  <si>
    <t>2006 Equity Incentive Plan [Member] | Restricted Stock Award [Member]</t>
  </si>
  <si>
    <t>2011 Equity Incentive Plan [Member]</t>
  </si>
  <si>
    <t>2011 Equity Incentive Plan [Member] | Stock Options [Member]</t>
  </si>
  <si>
    <t>Stock options granted (in shares)</t>
  </si>
  <si>
    <t>Stock awards granted (in shares)</t>
  </si>
  <si>
    <t>2011 Equity Incentive Plan [Member] | Restricted Stock Award [Member]</t>
  </si>
  <si>
    <t>SECURITIES (Narrative) (Details) (USD $)</t>
  </si>
  <si>
    <t>Schedule of Available-for-sale Securities [Line Items]</t>
  </si>
  <si>
    <t>Securities pledged as collateral</t>
  </si>
  <si>
    <t>Collateral in excess of pledging requirements</t>
  </si>
  <si>
    <t>Total unrealized losses</t>
  </si>
  <si>
    <t>Improvement in unrealized losses (in hundredths)</t>
  </si>
  <si>
    <t>U. S. Government Sponsored Agencies (GSEs) [Member]</t>
  </si>
  <si>
    <t>Number of securities related to unrealized loss position</t>
  </si>
  <si>
    <t>Units of securities in continuous unrealized loss position</t>
  </si>
  <si>
    <t>State and Municipal Securities [Member]</t>
  </si>
  <si>
    <t>GSE Residential Mortgage-backed Securities [Member]</t>
  </si>
  <si>
    <t>Investment in Federal Home Loan Bank Stock [Member]</t>
  </si>
  <si>
    <t>Carrying value of investment</t>
  </si>
  <si>
    <t>Estimated fair value of investment</t>
  </si>
  <si>
    <t>Investment in Chattahoochee Bank of Georgia [Member]</t>
  </si>
  <si>
    <t>Percentage of investment in Chattahoochee bank (in hundredths)</t>
  </si>
  <si>
    <t>Mortgage Backed Securities [Member]</t>
  </si>
  <si>
    <t>SECURITIES (Amortized Cost and Fair Value of Securities Available for Sale with Gross Unrealized Gains and Losses) (Details) (USD $)</t>
  </si>
  <si>
    <t>Total securities, Amortized Cost</t>
  </si>
  <si>
    <t>Total securities, Gross Unrealized Gains</t>
  </si>
  <si>
    <t>Total securities, Gross Unrealized Losses</t>
  </si>
  <si>
    <t>Total securities, Fair Value</t>
  </si>
  <si>
    <t>Amortized Cost</t>
  </si>
  <si>
    <t>Debt securities, Gross Unrealized Gains</t>
  </si>
  <si>
    <t>Debt Securities, Gross Unrealized Losses</t>
  </si>
  <si>
    <t>Debt securities, Fair Value</t>
  </si>
  <si>
    <t>SECURITIES (Amortized Cost and Fair Value of Debt Securities Available for Sale by Contractual Maturity) (Details) (USD $)</t>
  </si>
  <si>
    <t>Amortized Cost, One to five years</t>
  </si>
  <si>
    <t>Amortized Cost, Five to ten years</t>
  </si>
  <si>
    <t>Amortized Cost, Over ten years</t>
  </si>
  <si>
    <t>Amortized Cost, Mortgage-backed securities</t>
  </si>
  <si>
    <t>Fair Value, One to five years</t>
  </si>
  <si>
    <t>Fair Value, Five to ten years</t>
  </si>
  <si>
    <t>Fair Value, Over ten years</t>
  </si>
  <si>
    <t>Fair Value, Mortgage-backed securities</t>
  </si>
  <si>
    <t>SECURITIES (Gross Realized Gains and Losses Recognized in Income) (Details) (USD $)</t>
  </si>
  <si>
    <t>SECURITIES (Securities in a Continuous Unrealized Loss Position) (Details) (USD $)</t>
  </si>
  <si>
    <t>Less Than 12 Months, Fair Value</t>
  </si>
  <si>
    <t>12 Months or More, Fair Value</t>
  </si>
  <si>
    <t>Total, Fair Value</t>
  </si>
  <si>
    <t>Less Than 12 Months, Unrealized Losses</t>
  </si>
  <si>
    <t>12 Months or More, Unrealized Losses</t>
  </si>
  <si>
    <t>Total, Unrealized Losses</t>
  </si>
  <si>
    <t>SECURITIES (Roll Forward of Cumulative Amount of Credit Losses on Investment Securities) (Details) (USD $)</t>
  </si>
  <si>
    <t>LOANS AND ALLOWANCE FOR LOAN LOSSES (EXCLUDING ACQUIRED LOANS) (Narrative) (Details) (USD $)</t>
  </si>
  <si>
    <t>Accounts, Notes, Loans and Financing Receivable [Line Items]</t>
  </si>
  <si>
    <t>Total troubled debt restructurings</t>
  </si>
  <si>
    <t>Troubled restructuring included in nonaccruing loans</t>
  </si>
  <si>
    <t>Troubled debt performing according to terms</t>
  </si>
  <si>
    <t>Minimum [Member]</t>
  </si>
  <si>
    <t>Period of sustained performance to return a nonperforming TDR to performing status</t>
  </si>
  <si>
    <t>6 months</t>
  </si>
  <si>
    <t>Maximum [Member]</t>
  </si>
  <si>
    <t>12 months</t>
  </si>
  <si>
    <t>LOANS AND ALLOWANCE FOR LOAN LOSSES (EXCLUDING ACQUIRED LOANS) (Composition of Loans) (Details) (USD $)</t>
  </si>
  <si>
    <t>Acquired credit impaired loans: Non-covered</t>
  </si>
  <si>
    <t>Acquired credit impaired loans: Covered</t>
  </si>
  <si>
    <t>Commercial Real Estate [Member]</t>
  </si>
  <si>
    <t>Commercial Real Estate [Member] | Nonresidential [Member]</t>
  </si>
  <si>
    <t>Commercial Real Estate [Member] | Multifamily [Member]</t>
  </si>
  <si>
    <t>Commercial Real Estate [Member] | Farmland [Member]</t>
  </si>
  <si>
    <t>Construction And Land [Member]</t>
  </si>
  <si>
    <t>Residential Real Estate [Member]</t>
  </si>
  <si>
    <t>Residential Real Estate [Member] | Mortgage Loans, 1-4 families [Member]</t>
  </si>
  <si>
    <t>Residential Real Estate [Member] | Home Equity [Member]</t>
  </si>
  <si>
    <t>Consumer And Other [Member]</t>
  </si>
  <si>
    <t>Consumer And Other [Member] | Indirect Auto Loans [Member]</t>
  </si>
  <si>
    <t>Consumer And Other [Member] | Direct Auto Loans [Member]</t>
  </si>
  <si>
    <t>Consumer And Other [Member] | Other [Member]</t>
  </si>
  <si>
    <t>Commercial And Industrial Loans [Member]</t>
  </si>
  <si>
    <t>LOANS AND ALLOWANCE FOR LOAN LOSSES (EXCLUDING ACQUIRED LOANS) (Changes in Allowance for Loan Losses and Recorded Investment in Loans by Segment) (Details) (USD $)</t>
  </si>
  <si>
    <t>Financing Receivable, Allowance for Credit Losses [Roll Forward]</t>
  </si>
  <si>
    <t>Beginning balance</t>
  </si>
  <si>
    <t>Add (deduct) [Abstract]</t>
  </si>
  <si>
    <t>Ending Balance</t>
  </si>
  <si>
    <t>Allowance [Abstract]</t>
  </si>
  <si>
    <t>Ending balance: specific</t>
  </si>
  <si>
    <t>Ending balance: collective</t>
  </si>
  <si>
    <t>Loans [Abstract]</t>
  </si>
  <si>
    <t>Ending balance: individually evaluated for impairment</t>
  </si>
  <si>
    <t>Ending balance: collectively evaluated for impairment</t>
  </si>
  <si>
    <t>Commercial and Industrial [Member]</t>
  </si>
  <si>
    <t>LOANS AND ALLOWANCE FOR LOAN LOSSES (EXCLUDING ACQUIRED LOANS) (Impaired Loans by Class) (Details) (USD $)</t>
  </si>
  <si>
    <t>Recorded Investment [Abstract]</t>
  </si>
  <si>
    <t>Total, Recorded Investment</t>
  </si>
  <si>
    <t>Impaired Financing Receivable, Unpaid Principal Balance [Abstract]</t>
  </si>
  <si>
    <t>Total, Unpaid Principal Balance</t>
  </si>
  <si>
    <t>Impaired Financing Receivable Related Allowance [Abstract]</t>
  </si>
  <si>
    <t>Total, Related Allowance</t>
  </si>
  <si>
    <t>Impaired Financing Receivable, Average Recorded Investment [Abstract]</t>
  </si>
  <si>
    <t>Total, Average Recorded Investment</t>
  </si>
  <si>
    <t>Impaired Financing Receivable, Interest Income, Accrual Method [Abstract]</t>
  </si>
  <si>
    <t>Total, Interest Income Recognized</t>
  </si>
  <si>
    <t>Loans with no related allowance recorded, Recorded Investment</t>
  </si>
  <si>
    <t>Loans with related allowance recorded, Recorded Investment</t>
  </si>
  <si>
    <t>Loans with no related allowance recorded, Unpaid Principal Balance</t>
  </si>
  <si>
    <t>Loans with related allowance recorded, Unpaid Principal Balance</t>
  </si>
  <si>
    <t>Loans with no related allowance recorded, Average Recorded Investment</t>
  </si>
  <si>
    <t>Loans with related allowance recorded, Average Recorded Investment</t>
  </si>
  <si>
    <t>Loans with related allowance recorded, Interest Income Recognized</t>
  </si>
  <si>
    <t>Loans with no related allowance recorded, Interest Income Recognized</t>
  </si>
  <si>
    <t>LOANS AND ALLOWANCE FOR LOAN LOSSES (EXCLUDING ACQUIRED LOANS) (Analysis of the Age of Recorded Investment in Loans That are Past Due) (Details) (USD $)</t>
  </si>
  <si>
    <t>Analysis of the age of recorded investment in loans that are past due [Abstract]</t>
  </si>
  <si>
    <t>30 to 59 Days Past Due</t>
  </si>
  <si>
    <t>60 to 89 Days Past Due</t>
  </si>
  <si>
    <t>Non Accrual</t>
  </si>
  <si>
    <t>[1]</t>
  </si>
  <si>
    <t>[2]</t>
  </si>
  <si>
    <t>Total Past Due</t>
  </si>
  <si>
    <t>Total Loans</t>
  </si>
  <si>
    <t>90 Days Past Due and Still Accruing</t>
  </si>
  <si>
    <t>There were no accruing loans that were greater than 90 or more days past due at March 31, 2015.</t>
  </si>
  <si>
    <t>There were no accruing loans that were greater than 90 or more days past due at December 31, 2014.</t>
  </si>
  <si>
    <t>LOANS AND ALLOWANCE FOR LOAN LOSSES (EXCLUDING ACQUIRED LOANS) (Troubled Debt Restructurings) (Details) (USD $)</t>
  </si>
  <si>
    <t>loan</t>
  </si>
  <si>
    <t>Financing Receivable, Modifications [Line Items]</t>
  </si>
  <si>
    <t>Number of Modifications</t>
  </si>
  <si>
    <t>Recorded Investment Prior to Modifications</t>
  </si>
  <si>
    <t>Recorded Investment</t>
  </si>
  <si>
    <t>LOANS AND ALLOWANCE FOR LOAN LOSSES (EXCLUDING ACQUIRED LOANS) (Troubled Debt Restructurings That Subsequently Defaulted) (Details) (USD $)</t>
  </si>
  <si>
    <t>LOANS AND ALLOWANCE FOR LOAN LOSSES (EXCLUDING ACQUIRED LOANS) (Schedule of Asset Grading System) (Details)</t>
  </si>
  <si>
    <t>Pass 1 [Member]</t>
  </si>
  <si>
    <t>Financing Receivable, Recorded Investment [Line Items]</t>
  </si>
  <si>
    <t>Description of asset quality grading system</t>
  </si>
  <si>
    <t>Pass 2 [Member]</t>
  </si>
  <si>
    <t>Pass 3 [Member]</t>
  </si>
  <si>
    <t>Pass 4 [Member]</t>
  </si>
  <si>
    <t>Pass 5 [Member]</t>
  </si>
  <si>
    <t>Special Mention 6 [Member]</t>
  </si>
  <si>
    <t>Regulatory Classification</t>
  </si>
  <si>
    <t>Special Mention Elevated 7 [Member]</t>
  </si>
  <si>
    <t>Substandard 8 [Member]</t>
  </si>
  <si>
    <t>Impaired Loans 9 [Member]</t>
  </si>
  <si>
    <t>Doubtful 10 [Member]</t>
  </si>
  <si>
    <t>Loss 11 [Member]</t>
  </si>
  <si>
    <t>LOANS AND ALLOWANCE FOR LOAN LOSSES (EXCLUDING ACQUIRED LOANS) (Credit Quality Indicators by Class) (Details) (USD $)</t>
  </si>
  <si>
    <t>Financing Receivable, Net</t>
  </si>
  <si>
    <t>Commercial Real Estate [Member] | Construction And Land [Member]</t>
  </si>
  <si>
    <t>Pass 1 [Member] | Commercial and Industrial [Member]</t>
  </si>
  <si>
    <t>Pass 2 [Member] | Commercial Real Estate [Member] | Construction And Land [Member]</t>
  </si>
  <si>
    <t>Pass 2 [Member] | Commercial and Industrial [Member]</t>
  </si>
  <si>
    <t>Pass 3 [Member] | Commercial Real Estate [Member] | Nonresidential [Member]</t>
  </si>
  <si>
    <t>Pass 3 [Member] | Commercial Real Estate [Member] | Multifamily [Member]</t>
  </si>
  <si>
    <t>Pass 3 [Member] | Commercial Real Estate [Member] | Farmland [Member]</t>
  </si>
  <si>
    <t>Pass 3 [Member] | Commercial Real Estate [Member] | Construction And Land [Member]</t>
  </si>
  <si>
    <t>Pass 3 [Member] | Commercial and Industrial [Member]</t>
  </si>
  <si>
    <t>Pass 4 [Member] | Commercial Real Estate [Member] | Nonresidential [Member]</t>
  </si>
  <si>
    <t>Pass 4 [Member] | Commercial Real Estate [Member] | Multifamily [Member]</t>
  </si>
  <si>
    <t>Pass 4 [Member] | Commercial Real Estate [Member] | Farmland [Member]</t>
  </si>
  <si>
    <t>Pass 4 [Member] | Commercial Real Estate [Member] | Construction And Land [Member]</t>
  </si>
  <si>
    <t>Pass 4 [Member] | Commercial and Industrial [Member]</t>
  </si>
  <si>
    <t>Pass 5 [Member] | Commercial Real Estate [Member] | Nonresidential [Member]</t>
  </si>
  <si>
    <t>Pass 5 [Member] | Commercial Real Estate [Member] | Multifamily [Member]</t>
  </si>
  <si>
    <t>Pass 5 [Member] | Commercial Real Estate [Member] | Farmland [Member]</t>
  </si>
  <si>
    <t>Pass 5 [Member] | Commercial Real Estate [Member] | Construction And Land [Member]</t>
  </si>
  <si>
    <t>Pass 5 [Member] | Commercial and Industrial [Member]</t>
  </si>
  <si>
    <t>Pass 1-5 [Member] | Residential Real Estate [Member] | Mortgage Loans, 1-4 families [Member]</t>
  </si>
  <si>
    <t>Pass 1-5 [Member] | Residential Real Estate [Member] | Home Equity [Member]</t>
  </si>
  <si>
    <t>Pass 1-5 [Member] | Consumer And Other [Member] | Indirect Auto Loans [Member]</t>
  </si>
  <si>
    <t>Pass 1-5 [Member] | Consumer And Other [Member] | Direct Auto Loans [Member]</t>
  </si>
  <si>
    <t>Pass 1-5 [Member] | Consumer And Other [Member] | Other [Member]</t>
  </si>
  <si>
    <t>Special Mention 6 [Member] | Commercial Real Estate [Member] | Nonresidential [Member]</t>
  </si>
  <si>
    <t>Special Mention 6 [Member] | Commercial Real Estate [Member] | Multifamily [Member]</t>
  </si>
  <si>
    <t>Special Mention 6 [Member] | Commercial Real Estate [Member] | Construction And Land [Member]</t>
  </si>
  <si>
    <t>Special Mention 6 [Member] | Commercial and Industrial [Member]</t>
  </si>
  <si>
    <t>Special Mention 6 [Member] | Residential Real Estate [Member] | Mortgage Loans, 1-4 families [Member]</t>
  </si>
  <si>
    <t>Special Mention Elevated 7 [Member] | Commercial Real Estate [Member] | Nonresidential [Member]</t>
  </si>
  <si>
    <t>Special Mention Elevated 7 [Member] | Commercial Real Estate [Member] | Construction And Land [Member]</t>
  </si>
  <si>
    <t>Special Mention Elevated 7 [Member] | Commercial and Industrial [Member]</t>
  </si>
  <si>
    <t>Special Mention Elevated 7 [Member] | Residential Real Estate [Member] | Mortgage Loans, 1-4 families [Member]</t>
  </si>
  <si>
    <t>Substandard 8 [Member] | Commercial Real Estate [Member] | Nonresidential [Member]</t>
  </si>
  <si>
    <t>Substandard 8 [Member] | Commercial Real Estate [Member] | Multifamily [Member]</t>
  </si>
  <si>
    <t>Substandard 8 [Member] | Commercial Real Estate [Member] | Construction And Land [Member]</t>
  </si>
  <si>
    <t>Substandard 8 [Member] | Commercial and Industrial [Member]</t>
  </si>
  <si>
    <t>Substandard 8 [Member] | Residential Real Estate [Member] | Mortgage Loans, 1-4 families [Member]</t>
  </si>
  <si>
    <t>Substandard 8 [Member] | Residential Real Estate [Member] | Home Equity [Member]</t>
  </si>
  <si>
    <t>Substandard 8 [Member] | Consumer And Other [Member] | Other [Member]</t>
  </si>
  <si>
    <t>Impaired Loans 9 [Member] | Commercial Real Estate [Member] | Nonresidential [Member]</t>
  </si>
  <si>
    <t>Impaired Loans 9 [Member] | Commercial Real Estate [Member] | Construction And Land [Member]</t>
  </si>
  <si>
    <t>Impaired Loans 9 [Member] | Commercial and Industrial [Member]</t>
  </si>
  <si>
    <t>Impaired Loans 9 [Member] | Residential Real Estate [Member] | Mortgage Loans, 1-4 families [Member]</t>
  </si>
  <si>
    <t>Impaired Loans 9 [Member] | Residential Real Estate [Member] | Home Equity [Member]</t>
  </si>
  <si>
    <t>Impaired Loans 9 [Member] | Consumer And Other [Member] | Indirect Auto Loans [Member]</t>
  </si>
  <si>
    <t>Impaired Loans 9 [Member] | Consumer And Other [Member] | Direct Auto Loans [Member]</t>
  </si>
  <si>
    <t>Impaired Loans 9 [Member] | Consumer And Other [Member] | Other [Member]</t>
  </si>
  <si>
    <t>ACQUIRED LOANS AND ALLOWANCE FOR LOAN LOSSES (Narrative) (Details)</t>
  </si>
  <si>
    <t>Percentage of covered losses that FDIC has agreed to reimburse</t>
  </si>
  <si>
    <t>Acquired non single family loans period covered under loss agreement before expiration</t>
  </si>
  <si>
    <t>Acquired single family loans period covered under loss agreement before expiration</t>
  </si>
  <si>
    <t>10 years</t>
  </si>
  <si>
    <t>Acquired loans share recovery period covered under loss agreement before expiration</t>
  </si>
  <si>
    <t>3 years</t>
  </si>
  <si>
    <t>ACQUIRED LOANS AND ALLOWANCE FOR LOAN LOSSES (Fair Value of Loans Covered and Not Covered Under Loss Share Agreement) (Details) (USD $)</t>
  </si>
  <si>
    <t>Certain Loans Acquired in Transfer Not Accounted for as Debt Securities Acquired During Period [Line Items]</t>
  </si>
  <si>
    <t>Loans not covered by loss-sharing agreements</t>
  </si>
  <si>
    <t>ACQUIRED LOANS AND ALLOWANCE FOR LOAN LOSSES (Loss Sharing Agreement Expirations) (Details)</t>
  </si>
  <si>
    <t>Citizens [Member]</t>
  </si>
  <si>
    <t>Loss sharing non-single family loans agreement expirations</t>
  </si>
  <si>
    <t>Loss sharing single family loans agreement expirations</t>
  </si>
  <si>
    <t>First Southern [Member]</t>
  </si>
  <si>
    <t>ACQUIRED LOANS AND ALLOWANCE FOR LOAN LOSSES (Credit Impaired Loans Receivable And Reclassifications From Balances Reported) (Details) (USD $)</t>
  </si>
  <si>
    <t>Non-accretable difference</t>
  </si>
  <si>
    <t>Acquired Loans Without Specific Evidence of Deterioration in Credit Quality [Member]</t>
  </si>
  <si>
    <t>Acquired Loans With Specific Evidence of Deterioration in Credit Quality [Member]</t>
  </si>
  <si>
    <t>ACQUIRED LOANS AND ALLOWANCE FOR LOAN LOSSES (Changes in the Accretable Yields of Acquired Loans) (Details) (USD $)</t>
  </si>
  <si>
    <t>Beginning Balance</t>
  </si>
  <si>
    <t>ACQUIRED LOANS AND ALLOWANCE FOR LOAN LOSSES (Allowance For Loan Losses for FDIC) (Details) (USD $)</t>
  </si>
  <si>
    <t>Financing Receivable, Allowance for Credit Losses [Line Items]</t>
  </si>
  <si>
    <t>FDIC Acquired Loans [Member]</t>
  </si>
  <si>
    <t>Provision for loan losses - non-covered</t>
  </si>
  <si>
    <t>Provision for loan losses - covered</t>
  </si>
  <si>
    <t>Commercial Real Estate [Member] | FDIC Acquired Loans [Member]</t>
  </si>
  <si>
    <t>Residential Real Estate [Member] | FDIC Acquired Loans [Member]</t>
  </si>
  <si>
    <t>Construction And Land [Member] | FDIC Acquired Loans [Member]</t>
  </si>
  <si>
    <t>Commercial and Industrial [Member] | FDIC Acquired Loans [Member]</t>
  </si>
  <si>
    <t>Consumer And Other [Member] | FDIC Acquired Loans [Member]</t>
  </si>
  <si>
    <t>FDIC LOSS-SHARE RECEIVABLE (Details) (USD $)</t>
  </si>
  <si>
    <t>FDIC Indemnification Asset [Roll Forward]</t>
  </si>
  <si>
    <t>Balance, beginning of period</t>
  </si>
  <si>
    <t>Balance, end of period</t>
  </si>
  <si>
    <t>OTHER REAL ESTATE OWNED (OREO) (Details) (USD $)</t>
  </si>
  <si>
    <t>Non-acquired OREO, Balance, Beginning of period</t>
  </si>
  <si>
    <t>Non-acquired OREO, Additions</t>
  </si>
  <si>
    <t>Non-acquired OREO, Sales</t>
  </si>
  <si>
    <t>Non-acquired OREO, Writedowns</t>
  </si>
  <si>
    <t>Non-acquired OREO, Balance, End of period</t>
  </si>
  <si>
    <t>Acquired Non-Covered OREO, Balance, Beginning of period</t>
  </si>
  <si>
    <t>Acquired Non-Covered OREO, Acquired in acquisition</t>
  </si>
  <si>
    <t>Acquired Non-Covered OREO, Additions</t>
  </si>
  <si>
    <t>Acquired Non-Covered OREO, Sales</t>
  </si>
  <si>
    <t>Acquired Non-Covered, Writedowns</t>
  </si>
  <si>
    <t>Acquired Non-Covered OREO, Balance, End of period</t>
  </si>
  <si>
    <t>Acquired Covered OREO, Balance, Beginning of period</t>
  </si>
  <si>
    <t>Acquired Covered OREO, Additions</t>
  </si>
  <si>
    <t>Acquired Covered OREO, Sales</t>
  </si>
  <si>
    <t>Acquired Covered OREO, Writedowns</t>
  </si>
  <si>
    <t>Acquired Covered OREO, Balance, End of period</t>
  </si>
  <si>
    <t>Total, Balance, Beginning of period</t>
  </si>
  <si>
    <t>Total, Acquired</t>
  </si>
  <si>
    <t>Total, Additions</t>
  </si>
  <si>
    <t>Total, Sales</t>
  </si>
  <si>
    <t>Total, Writedowns</t>
  </si>
  <si>
    <t>Total, Balance, End of period</t>
  </si>
  <si>
    <t>FAIR VALUE MEASUREMENTS (Narrative) (Details)</t>
  </si>
  <si>
    <t>Unobservable input utilized in the determination of fair value (in hundredths)</t>
  </si>
  <si>
    <t>FAIR VALUE MEASUREMENTS (Assets Measured at Fair Value on a Recurring Basis) (Details) (USD $)</t>
  </si>
  <si>
    <t>Fair Value, Assets and Liabilities Measured on Recurring and Nonrecurring Basis [Line Items]</t>
  </si>
  <si>
    <t>Level 2 [Member] | Recurring [Member]</t>
  </si>
  <si>
    <t>Interest rate swap - cash flow hedge</t>
  </si>
  <si>
    <t>Level 3 [Member] | Recurring [Member]</t>
  </si>
  <si>
    <t>Carrying Value [Member] | Recurring [Member]</t>
  </si>
  <si>
    <t>This amount includes mortgage related interest rate lock commitments and mortgage derivative financial instruments to hedge interest rate risk for mortgage loans held for sale. Interest rate lock commitments were recorded on a gross basis.</t>
  </si>
  <si>
    <t>FAIR VALUE MEASUREMENTS (Assets and Liabilities Measured at Fair Value on a Recurring Basis Using Significant Unobservable Inputs (Level 3)) (Details) (Other Assets [Member], USD $)</t>
  </si>
  <si>
    <t>Other Assets [Member]</t>
  </si>
  <si>
    <t>[1],[2]</t>
  </si>
  <si>
    <t>[1],[3]</t>
  </si>
  <si>
    <t>Mortgage securities forward commitments</t>
  </si>
  <si>
    <t>Ending balance</t>
  </si>
  <si>
    <t>[3]</t>
  </si>
  <si>
    <t>FAIR VALUE MEASUREMENTS (Fair Value Measured on Recurring Basis, Gain (Loss) Included in Earnings) (Details) (USD $)</t>
  </si>
  <si>
    <t>FAIR VALUE MEASUREMENTS (Aggregate Fair Value and the Aggregate Unpaid Principal Balance of Loans Held-for-Sale) (Details) (USD $)</t>
  </si>
  <si>
    <t>Loans held for sale, Aggregate Fair Value</t>
  </si>
  <si>
    <t>Loans held for sale, Aggregate Unpaid Principal Balance with Escrow Under FVO</t>
  </si>
  <si>
    <t>Loans held for sale, Fair Value Over Unpaid Principal</t>
  </si>
  <si>
    <t>FAIR VALUE MEASUREMENTS (Assets Measured on a Nonrecurring Basis) (Details) (USD $)</t>
  </si>
  <si>
    <t>Dec. 31, 2013</t>
  </si>
  <si>
    <t>Non-acquired OREO</t>
  </si>
  <si>
    <t>Nonrecurring [Member] | Level 3 [Member]</t>
  </si>
  <si>
    <t>Carrying Value [Member] | Nonrecurring [Member]</t>
  </si>
  <si>
    <t>FAIR VALUE MEASUREMENTS (Quantitative Information About Level 3 Fair Value Measurements) (Details) (Level 3 [Member], USD $)</t>
  </si>
  <si>
    <t>Nonrecurring [Member] | Impaired Loans 9 [Member]</t>
  </si>
  <si>
    <t>Fair Value</t>
  </si>
  <si>
    <t>Discounted appraisals</t>
  </si>
  <si>
    <t>Unobservable Input</t>
  </si>
  <si>
    <t>Appraisal adjustments</t>
  </si>
  <si>
    <t>Nonrecurring [Member] | Non-Acquired OREO [Member]</t>
  </si>
  <si>
    <t>Nonrecurring [Member] | Acquired OREO Non-Covered [Member]</t>
  </si>
  <si>
    <t>Nonrecurring [Member] | Acquired OREO [Member]</t>
  </si>
  <si>
    <t>Nonrecurring [Member] | MSR Discount Rate [Member]</t>
  </si>
  <si>
    <t>Range (Weighted Average) (in hundredths)</t>
  </si>
  <si>
    <t>Nonrecurring [Member] | MSR Prepayment Speeds [Member]</t>
  </si>
  <si>
    <t>Minimum [Member] | Nonrecurring [Member] | Impaired Loans 9 [Member]</t>
  </si>
  <si>
    <t>Minimum [Member] | Nonrecurring [Member] | Non-Acquired OREO [Member]</t>
  </si>
  <si>
    <t>Minimum [Member] | Nonrecurring [Member] | Acquired OREO Non-Covered [Member]</t>
  </si>
  <si>
    <t>Minimum [Member] | Nonrecurring [Member] | Acquired OREO [Member]</t>
  </si>
  <si>
    <t>Minimum [Member] | Nonrecurring [Member] | MSR Prepayment Speeds [Member]</t>
  </si>
  <si>
    <t>Maximum [Member] | Nonrecurring [Member] | Impaired Loans 9 [Member]</t>
  </si>
  <si>
    <t>Maximum [Member] | Nonrecurring [Member] | Non-Acquired OREO [Member]</t>
  </si>
  <si>
    <t>Maximum [Member] | Nonrecurring [Member] | Acquired OREO Non-Covered [Member]</t>
  </si>
  <si>
    <t>Maximum [Member] | Nonrecurring [Member] | Acquired OREO [Member]</t>
  </si>
  <si>
    <t>Maximum [Member] | Nonrecurring [Member] | MSR Prepayment Speeds [Member]</t>
  </si>
  <si>
    <t>Weighted Average [Member] | Impaired Loans 9 [Member]</t>
  </si>
  <si>
    <t>Weighted Average [Member] | Nonrecurring [Member] | Impaired Loans 9 [Member]</t>
  </si>
  <si>
    <t>Weighted Average [Member] | Nonrecurring [Member] | Non-Acquired OREO [Member]</t>
  </si>
  <si>
    <t>Weighted Average [Member] | Nonrecurring [Member] | Acquired OREO Non-Covered [Member]</t>
  </si>
  <si>
    <t>Weighted Average [Member] | Nonrecurring [Member] | Acquired OREO [Member]</t>
  </si>
  <si>
    <t>FAIR VALUE MEASUREMENTS (Carrying Amount and Estimated Fair Value of Financial Instruments) (Details) (USD $)</t>
  </si>
  <si>
    <t>Fair Value, Balance Sheet Grouping, Financial Statement Captions [Line Items]</t>
  </si>
  <si>
    <t>Carrying Value [Member]</t>
  </si>
  <si>
    <t>Other Investments</t>
  </si>
  <si>
    <t>Fair Value [Member]</t>
  </si>
  <si>
    <t>Level 1 [Member] | Fair Value [Member]</t>
  </si>
  <si>
    <t>Level 3 [Member] | Fair Value [Member]</t>
  </si>
  <si>
    <t>DERIVATIVE FINANCIAL INSTRUMENTS (Narrative) (Details) (USD $)</t>
  </si>
  <si>
    <t>Mar. 31, 2012</t>
  </si>
  <si>
    <t>Derivative [Line Items]</t>
  </si>
  <si>
    <t>Recognized derivative asset</t>
  </si>
  <si>
    <t>Derivative collateral</t>
  </si>
  <si>
    <t>Net gain on all derivatives commitments</t>
  </si>
  <si>
    <t>Interest Rate Swap Agreement [Member]</t>
  </si>
  <si>
    <t>Derivative notional amount</t>
  </si>
  <si>
    <t>Derivative inception date</t>
  </si>
  <si>
    <t>Derivative, maturity date</t>
  </si>
  <si>
    <t>Reported gain on cash flow hedge, net</t>
  </si>
  <si>
    <t>Cash flow hedge ineffectiveness</t>
  </si>
  <si>
    <t>DERIVATIVE FINANCIAL INSTRUMENTS (Schedule of Derivative Positions) (Details) (USD $)</t>
  </si>
  <si>
    <t>Total commitments</t>
  </si>
  <si>
    <t>Mortgage-Backed Securities Forward Commitments [Member]</t>
  </si>
  <si>
    <t>Best Efforts Sale Commitments [Member]</t>
  </si>
  <si>
    <t>SEGMENT INFORMATION (Details) (USD $)</t>
  </si>
  <si>
    <t>Segment Reporting Information [Line Items]</t>
  </si>
  <si>
    <t>Segment assets</t>
  </si>
  <si>
    <t>Bank [Member]</t>
  </si>
  <si>
    <t>Mortgage Banking [Member]</t>
  </si>
  <si>
    <t>Heritage Financial Group, Inc. [Member]</t>
  </si>
  <si>
    <t>ACQUISITION ACTIVITY (Narrative) (Details) (USD $)</t>
  </si>
  <si>
    <t>Sep. 30, 2014</t>
  </si>
  <si>
    <t>Apr. 24, 2015</t>
  </si>
  <si>
    <t>Assets acquired and liabilities assumed [Line Items]</t>
  </si>
  <si>
    <t>Conversion rate of companys common stock</t>
  </si>
  <si>
    <t>Purchase price per share of the Company's common stock</t>
  </si>
  <si>
    <t>Share price</t>
  </si>
  <si>
    <t>Common shares issued</t>
  </si>
  <si>
    <t>Redemption of preferred stock</t>
  </si>
  <si>
    <t>Preferred stock shares redeemed</t>
  </si>
  <si>
    <t>ACQUISITION ACTIVITY (Schedule Of Acquired Assets And Liabilities) (Details) (USD $)</t>
  </si>
  <si>
    <t>Securities available for sale</t>
  </si>
  <si>
    <t>Core deposit intangibles</t>
  </si>
  <si>
    <t>Deferred tax assets</t>
  </si>
  <si>
    <t>Federal funds purchased and sold under agreements to repurchase</t>
  </si>
  <si>
    <t>Other Liabilities</t>
  </si>
  <si>
    <t>Total share consideration</t>
  </si>
  <si>
    <t>Company common stock issued and cash exchanged for fractional shares and stock appraisal rights</t>
  </si>
  <si>
    <t>Fair value of total consideration transferred</t>
  </si>
  <si>
    <t>Alarion Financial Service, Inc. [Member] | Acquired [Member]</t>
  </si>
  <si>
    <t>Alarion Financial Service, Inc. [Member] | Fair Value and Other Adjustments [Member]</t>
  </si>
  <si>
    <t>[4]</t>
  </si>
  <si>
    <t>[5]</t>
  </si>
  <si>
    <t>[6]</t>
  </si>
  <si>
    <t>[7]</t>
  </si>
  <si>
    <t>[8]</t>
  </si>
  <si>
    <t>[9]</t>
  </si>
  <si>
    <t>[10]</t>
  </si>
  <si>
    <t>Alarion Financial Service, Inc. [Member] | Subsequent Fair Value Adjustments [Member]</t>
  </si>
  <si>
    <t>Alarion Financial Service, Inc. [Member] | Core Deposits [Member]</t>
  </si>
  <si>
    <t>Average life</t>
  </si>
  <si>
    <t>Cash recieved from seller</t>
  </si>
  <si>
    <t>Private Bank And Trust Company [Member] | Acquired [Member]</t>
  </si>
  <si>
    <t>Private Bank And Trust Company [Member] | Fair Value and Other Adjustments [Member]</t>
  </si>
  <si>
    <t>[11]</t>
  </si>
  <si>
    <t>[12]</t>
  </si>
  <si>
    <t>The amount represents the consideration paid for the value of the core deposit base assumed in the acquisition. The core deposit asset was recorded as an identifiable intangible asset and will be amortized on an accelerated basis over the average life of the deposit base, estimated to be ten years.</t>
  </si>
  <si>
    <t>The amount represents the fair value adjustments based on the evaluation of the acquired interest-bearing deposits, which held a higher interest rate than similar deposits as of the acquisition date. The fair value adjustment will be amortized to reduce interest expense on a declining basis over the average life of the portfolio.</t>
  </si>
  <si>
    <t>The amount represents the fair value adjustment to the acquired preferred stock dividends payable, and immediately following the acquisition the Alarion preferred stock was redeemed.</t>
  </si>
  <si>
    <t>The amount represents the adjustment for the premium paid for the interest-bearing deposits and the fair value adjustment for the difference in the interest rate the deposits held compared to a market rate. The fair value adjustment will be amortized to reduce interest expense on a declining basis over the average life of the portfolio.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</si>
</sst>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sz val="7.5"/>
      <color theme="1"/>
      <name val="Calibri"/>
      <family val="2"/>
      <scheme val="minor"/>
    </font>
    <font>
      <i/>
      <sz val="10"/>
      <color rgb="FF000000"/>
      <name val="Times New Roman"/>
      <family val="1"/>
    </font>
    <font>
      <sz val="11"/>
      <color theme="1"/>
      <name val="Times New Roman"/>
      <family val="1"/>
    </font>
    <font>
      <sz val="1"/>
      <color theme="1"/>
      <name val="Times New Roman"/>
      <family val="1"/>
    </font>
    <font>
      <b/>
      <sz val="8"/>
      <color theme="1"/>
      <name val="Times New Roman"/>
      <family val="1"/>
    </font>
    <font>
      <sz val="8"/>
      <color theme="1"/>
      <name val="Times New Roman"/>
      <family val="1"/>
    </font>
    <font>
      <b/>
      <i/>
      <sz val="10"/>
      <color rgb="FF000000"/>
      <name val="Times New Roman"/>
      <family val="1"/>
    </font>
    <font>
      <b/>
      <u/>
      <sz val="10"/>
      <color theme="1"/>
      <name val="Times New Roman"/>
      <family val="1"/>
    </font>
    <font>
      <b/>
      <sz val="1"/>
      <color theme="1"/>
      <name val="Times New Roman"/>
      <family val="1"/>
    </font>
    <font>
      <sz val="11"/>
      <color theme="1"/>
      <name val="Calibri"/>
      <family val="2"/>
    </font>
    <font>
      <b/>
      <i/>
      <u/>
      <sz val="10"/>
      <color theme="1"/>
      <name val="Times New Roman"/>
      <family val="1"/>
    </font>
    <font>
      <i/>
      <sz val="10"/>
      <color theme="1"/>
      <name val="Times New Roman"/>
      <family val="1"/>
    </font>
    <font>
      <b/>
      <i/>
      <sz val="10"/>
      <color theme="1"/>
      <name val="Times New Roman"/>
      <family val="1"/>
    </font>
    <font>
      <b/>
      <sz val="11"/>
      <color theme="1"/>
      <name val="Times New Roman"/>
      <family val="1"/>
    </font>
    <font>
      <b/>
      <u/>
      <sz val="8"/>
      <color theme="1"/>
      <name val="Times New Roman"/>
      <family val="1"/>
    </font>
    <font>
      <i/>
      <sz val="8"/>
      <color theme="1"/>
      <name val="Times New Roman"/>
      <family val="1"/>
    </font>
    <font>
      <sz val="1"/>
      <color rgb="FF000000"/>
      <name val="Times New Roman"/>
      <family val="1"/>
    </font>
    <font>
      <sz val="11"/>
      <color rgb="FF000000"/>
      <name val="Times New Roman"/>
      <family val="1"/>
    </font>
    <font>
      <b/>
      <sz val="11"/>
      <color rgb="FF000000"/>
      <name val="Times New Roman"/>
      <family val="1"/>
    </font>
    <font>
      <sz val="5"/>
      <color theme="1"/>
      <name val="Times New Roman"/>
      <family val="1"/>
    </font>
    <font>
      <b/>
      <sz val="4"/>
      <color theme="1"/>
      <name val="Times New Roman"/>
      <family val="1"/>
    </font>
    <font>
      <sz val="8"/>
      <color rgb="FF000000"/>
      <name val="Times New Roman"/>
      <family val="1"/>
    </font>
    <font>
      <b/>
      <sz val="8"/>
      <color rgb="FF000000"/>
      <name val="Times New Roman"/>
      <family val="1"/>
    </font>
    <font>
      <i/>
      <sz val="8"/>
      <color rgb="FF000000"/>
      <name val="Times New Roman"/>
      <family val="1"/>
    </font>
    <font>
      <sz val="5"/>
      <color rgb="FF000000"/>
      <name val="Times New Roman"/>
      <family val="1"/>
    </font>
    <font>
      <i/>
      <u/>
      <sz val="10"/>
      <color theme="1"/>
      <name val="Inherit"/>
    </font>
    <font>
      <i/>
      <u/>
      <sz val="10"/>
      <color theme="1"/>
      <name val="Times New Roman"/>
      <family val="1"/>
    </font>
    <font>
      <u/>
      <sz val="10"/>
      <color rgb="FF000000"/>
      <name val="Times New Roman"/>
      <family val="1"/>
    </font>
    <font>
      <i/>
      <u/>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4" fillId="0" borderId="12" xfId="0" applyFont="1" applyBorder="1" applyAlignment="1">
      <alignment wrapText="1"/>
    </xf>
    <xf numFmtId="0" fontId="24" fillId="0" borderId="0" xfId="0" applyFont="1" applyAlignment="1">
      <alignment horizontal="center" wrapText="1"/>
    </xf>
    <xf numFmtId="0" fontId="18" fillId="33" borderId="0" xfId="0" applyFont="1" applyFill="1" applyAlignment="1">
      <alignmen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24" fillId="33" borderId="0" xfId="0" applyFont="1" applyFill="1" applyAlignment="1">
      <alignment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24" fillId="0" borderId="14" xfId="0" applyFont="1" applyBorder="1" applyAlignment="1">
      <alignment wrapText="1"/>
    </xf>
    <xf numFmtId="0" fontId="19" fillId="0" borderId="14" xfId="0" applyFont="1" applyBorder="1" applyAlignment="1">
      <alignment horizontal="right"/>
    </xf>
    <xf numFmtId="0" fontId="18" fillId="0" borderId="14" xfId="0" applyFont="1" applyBorder="1" applyAlignment="1">
      <alignment horizontal="right"/>
    </xf>
    <xf numFmtId="0" fontId="19" fillId="33" borderId="14" xfId="0" applyFont="1" applyFill="1" applyBorder="1" applyAlignment="1">
      <alignment wrapText="1"/>
    </xf>
    <xf numFmtId="0" fontId="19" fillId="33" borderId="14" xfId="0" applyFont="1" applyFill="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xf>
    <xf numFmtId="0" fontId="24" fillId="0" borderId="15" xfId="0" applyFont="1" applyBorder="1" applyAlignment="1">
      <alignment wrapText="1"/>
    </xf>
    <xf numFmtId="0" fontId="19" fillId="0" borderId="13" xfId="0" applyFont="1" applyBorder="1" applyAlignment="1">
      <alignment wrapText="1"/>
    </xf>
    <xf numFmtId="0" fontId="19" fillId="0" borderId="13" xfId="0" applyFont="1" applyBorder="1" applyAlignment="1">
      <alignment horizontal="right"/>
    </xf>
    <xf numFmtId="0" fontId="18" fillId="0" borderId="13" xfId="0" applyFont="1" applyBorder="1" applyAlignment="1">
      <alignment wrapText="1"/>
    </xf>
    <xf numFmtId="0" fontId="18" fillId="0" borderId="13" xfId="0" applyFont="1" applyBorder="1" applyAlignment="1">
      <alignment horizontal="right"/>
    </xf>
    <xf numFmtId="0" fontId="24" fillId="33" borderId="15" xfId="0" applyFont="1" applyFill="1" applyBorder="1" applyAlignment="1">
      <alignment wrapText="1"/>
    </xf>
    <xf numFmtId="0" fontId="19" fillId="33" borderId="15" xfId="0" applyFont="1" applyFill="1" applyBorder="1" applyAlignment="1">
      <alignment horizontal="right"/>
    </xf>
    <xf numFmtId="0" fontId="18" fillId="33" borderId="15" xfId="0" applyFont="1" applyFill="1" applyBorder="1" applyAlignment="1">
      <alignment horizontal="right"/>
    </xf>
    <xf numFmtId="0" fontId="24" fillId="0" borderId="10" xfId="0" applyFont="1" applyBorder="1" applyAlignment="1">
      <alignment wrapText="1"/>
    </xf>
    <xf numFmtId="0" fontId="19" fillId="0" borderId="10" xfId="0" applyFont="1" applyBorder="1" applyAlignment="1">
      <alignment horizontal="right"/>
    </xf>
    <xf numFmtId="0" fontId="18" fillId="0" borderId="10" xfId="0" applyFont="1" applyBorder="1" applyAlignment="1">
      <alignment horizontal="right"/>
    </xf>
    <xf numFmtId="0" fontId="24" fillId="33" borderId="16" xfId="0" applyFont="1" applyFill="1" applyBorder="1" applyAlignment="1">
      <alignment wrapText="1"/>
    </xf>
    <xf numFmtId="0" fontId="19" fillId="33" borderId="16" xfId="0" applyFont="1" applyFill="1" applyBorder="1" applyAlignment="1">
      <alignment horizontal="right"/>
    </xf>
    <xf numFmtId="0" fontId="18" fillId="33" borderId="16" xfId="0" applyFont="1" applyFill="1" applyBorder="1" applyAlignment="1">
      <alignment horizontal="right"/>
    </xf>
    <xf numFmtId="0" fontId="19" fillId="0" borderId="14" xfId="0" applyFont="1" applyBorder="1" applyAlignment="1">
      <alignment wrapText="1"/>
    </xf>
    <xf numFmtId="0" fontId="18" fillId="0" borderId="14" xfId="0" applyFont="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right"/>
    </xf>
    <xf numFmtId="0" fontId="24" fillId="33" borderId="10" xfId="0" applyFont="1" applyFill="1" applyBorder="1" applyAlignment="1">
      <alignment wrapText="1"/>
    </xf>
    <xf numFmtId="0" fontId="19" fillId="33" borderId="10" xfId="0" applyFont="1" applyFill="1" applyBorder="1" applyAlignment="1">
      <alignment horizontal="right"/>
    </xf>
    <xf numFmtId="3" fontId="19" fillId="33" borderId="10" xfId="0" applyNumberFormat="1" applyFont="1" applyFill="1" applyBorder="1" applyAlignment="1">
      <alignment horizontal="right"/>
    </xf>
    <xf numFmtId="0" fontId="19" fillId="0" borderId="0" xfId="0" applyFont="1" applyAlignment="1">
      <alignment horizontal="left" wrapText="1" indent="1"/>
    </xf>
    <xf numFmtId="0" fontId="19" fillId="0" borderId="16" xfId="0" applyFont="1" applyBorder="1" applyAlignment="1">
      <alignment wrapText="1"/>
    </xf>
    <xf numFmtId="0" fontId="19" fillId="0" borderId="16" xfId="0" applyFont="1" applyBorder="1" applyAlignment="1">
      <alignment horizontal="right"/>
    </xf>
    <xf numFmtId="3" fontId="19" fillId="0" borderId="16" xfId="0" applyNumberFormat="1" applyFont="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3" fontId="18" fillId="0" borderId="10" xfId="0" applyNumberFormat="1" applyFont="1" applyBorder="1" applyAlignment="1">
      <alignment horizontal="right"/>
    </xf>
    <xf numFmtId="0" fontId="18" fillId="33" borderId="0" xfId="0" applyFont="1" applyFill="1" applyAlignment="1">
      <alignment horizontal="left" wrapText="1" indent="1"/>
    </xf>
    <xf numFmtId="0" fontId="18" fillId="33" borderId="16" xfId="0" applyFont="1" applyFill="1" applyBorder="1" applyAlignment="1">
      <alignment wrapText="1"/>
    </xf>
    <xf numFmtId="3" fontId="18" fillId="33" borderId="16" xfId="0" applyNumberFormat="1" applyFont="1" applyFill="1" applyBorder="1" applyAlignment="1">
      <alignment horizontal="right"/>
    </xf>
    <xf numFmtId="0" fontId="27" fillId="0" borderId="0" xfId="0" applyFont="1" applyAlignment="1">
      <alignment horizontal="center" wrapText="1"/>
    </xf>
    <xf numFmtId="0" fontId="27" fillId="0" borderId="10" xfId="0" applyFont="1" applyBorder="1" applyAlignment="1">
      <alignment horizontal="center" wrapText="1"/>
    </xf>
    <xf numFmtId="0" fontId="19" fillId="33" borderId="0" xfId="0"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15" fontId="26" fillId="0" borderId="10" xfId="0" applyNumberFormat="1" applyFont="1" applyBorder="1" applyAlignment="1">
      <alignment horizontal="center" wrapText="1"/>
    </xf>
    <xf numFmtId="15" fontId="27" fillId="0" borderId="10" xfId="0" applyNumberFormat="1" applyFont="1" applyBorder="1" applyAlignment="1">
      <alignment horizontal="center" wrapText="1"/>
    </xf>
    <xf numFmtId="0" fontId="26" fillId="0" borderId="12" xfId="0" applyFont="1" applyBorder="1" applyAlignment="1">
      <alignment horizontal="center" wrapText="1"/>
    </xf>
    <xf numFmtId="0" fontId="27" fillId="0" borderId="12" xfId="0" applyFont="1" applyBorder="1" applyAlignment="1">
      <alignment horizontal="center" wrapText="1"/>
    </xf>
    <xf numFmtId="0" fontId="27" fillId="0" borderId="10" xfId="0" applyFont="1" applyBorder="1" applyAlignment="1">
      <alignment horizontal="center" wrapText="1"/>
    </xf>
    <xf numFmtId="0" fontId="19" fillId="0" borderId="10" xfId="0" applyFont="1" applyBorder="1" applyAlignment="1">
      <alignment horizontal="right" wrapText="1"/>
    </xf>
    <xf numFmtId="0" fontId="19" fillId="33" borderId="16" xfId="0" applyFont="1" applyFill="1" applyBorder="1" applyAlignment="1">
      <alignment wrapText="1"/>
    </xf>
    <xf numFmtId="0" fontId="19" fillId="33" borderId="16" xfId="0" applyFont="1" applyFill="1" applyBorder="1" applyAlignment="1">
      <alignment horizontal="right" wrapText="1"/>
    </xf>
    <xf numFmtId="0" fontId="27" fillId="0" borderId="11" xfId="0" applyFont="1" applyBorder="1" applyAlignment="1">
      <alignment horizontal="center" wrapText="1"/>
    </xf>
    <xf numFmtId="0" fontId="26" fillId="0" borderId="10" xfId="0" applyFont="1" applyBorder="1" applyAlignment="1">
      <alignment wrapText="1"/>
    </xf>
    <xf numFmtId="0" fontId="26" fillId="0" borderId="12" xfId="0" applyFont="1" applyBorder="1" applyAlignment="1">
      <alignment wrapText="1"/>
    </xf>
    <xf numFmtId="0" fontId="19" fillId="33" borderId="0" xfId="0" applyFont="1" applyFill="1" applyAlignment="1">
      <alignment horizontal="left" wrapText="1" indent="1"/>
    </xf>
    <xf numFmtId="0" fontId="18" fillId="0" borderId="0" xfId="0" applyFont="1" applyAlignment="1">
      <alignment horizontal="left" wrapText="1" indent="1"/>
    </xf>
    <xf numFmtId="0" fontId="18" fillId="0" borderId="0" xfId="0" applyFont="1" applyAlignment="1">
      <alignment horizontal="righ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xf>
    <xf numFmtId="0" fontId="18" fillId="0" borderId="11" xfId="0" applyFont="1" applyBorder="1" applyAlignment="1">
      <alignment wrapText="1"/>
    </xf>
    <xf numFmtId="0" fontId="18" fillId="0" borderId="11" xfId="0" applyFont="1" applyBorder="1" applyAlignment="1">
      <alignment horizontal="right" wrapText="1"/>
    </xf>
    <xf numFmtId="0" fontId="27" fillId="0" borderId="0" xfId="0" applyFont="1" applyAlignment="1">
      <alignment horizontal="center" wrapText="1"/>
    </xf>
    <xf numFmtId="0" fontId="21"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24" fillId="0" borderId="11" xfId="0" applyFont="1" applyBorder="1" applyAlignment="1">
      <alignment wrapText="1"/>
    </xf>
    <xf numFmtId="0" fontId="19" fillId="0" borderId="11" xfId="0" applyFont="1" applyBorder="1" applyAlignment="1">
      <alignment horizontal="right"/>
    </xf>
    <xf numFmtId="0" fontId="18" fillId="0" borderId="11" xfId="0" applyFont="1" applyBorder="1" applyAlignment="1">
      <alignment horizontal="right"/>
    </xf>
    <xf numFmtId="0" fontId="24" fillId="33" borderId="11" xfId="0" applyFont="1" applyFill="1" applyBorder="1" applyAlignment="1">
      <alignment wrapText="1"/>
    </xf>
    <xf numFmtId="0" fontId="19" fillId="33" borderId="11" xfId="0" applyFont="1" applyFill="1" applyBorder="1" applyAlignment="1">
      <alignment horizontal="right"/>
    </xf>
    <xf numFmtId="0" fontId="18" fillId="33" borderId="11" xfId="0" applyFont="1" applyFill="1" applyBorder="1" applyAlignment="1">
      <alignment horizontal="right"/>
    </xf>
    <xf numFmtId="0" fontId="24" fillId="33" borderId="12" xfId="0" applyFont="1" applyFill="1" applyBorder="1" applyAlignment="1">
      <alignment wrapText="1"/>
    </xf>
    <xf numFmtId="3" fontId="19" fillId="33" borderId="11" xfId="0" applyNumberFormat="1" applyFont="1" applyFill="1" applyBorder="1" applyAlignment="1">
      <alignment horizontal="right"/>
    </xf>
    <xf numFmtId="3" fontId="18" fillId="33" borderId="11" xfId="0" applyNumberFormat="1" applyFont="1" applyFill="1" applyBorder="1" applyAlignment="1">
      <alignment horizontal="right"/>
    </xf>
    <xf numFmtId="0" fontId="18" fillId="0" borderId="10" xfId="0" applyFont="1" applyBorder="1" applyAlignment="1">
      <alignment horizontal="right" wrapText="1"/>
    </xf>
    <xf numFmtId="0" fontId="18" fillId="33" borderId="11" xfId="0" applyFont="1" applyFill="1" applyBorder="1" applyAlignment="1">
      <alignment horizontal="right" wrapText="1"/>
    </xf>
    <xf numFmtId="0" fontId="26" fillId="0" borderId="17" xfId="0" applyFont="1" applyBorder="1" applyAlignment="1">
      <alignment horizontal="center" wrapText="1"/>
    </xf>
    <xf numFmtId="0" fontId="19" fillId="0" borderId="0" xfId="0" applyFont="1" applyAlignment="1">
      <alignment horizontal="right" wrapText="1"/>
    </xf>
    <xf numFmtId="0" fontId="19" fillId="33" borderId="10" xfId="0" applyFont="1" applyFill="1" applyBorder="1" applyAlignment="1">
      <alignment horizontal="right" wrapText="1"/>
    </xf>
    <xf numFmtId="0" fontId="31" fillId="0" borderId="0" xfId="0" applyFont="1" applyAlignment="1">
      <alignment wrapText="1"/>
    </xf>
    <xf numFmtId="0" fontId="24" fillId="0" borderId="12" xfId="0" applyFont="1" applyBorder="1" applyAlignment="1">
      <alignment horizontal="center" wrapText="1"/>
    </xf>
    <xf numFmtId="0" fontId="18" fillId="0" borderId="0" xfId="0" applyFont="1" applyAlignment="1">
      <alignment horizontal="left" vertical="top" wrapText="1"/>
    </xf>
    <xf numFmtId="0" fontId="21" fillId="0" borderId="0" xfId="0" applyFont="1" applyAlignment="1">
      <alignment horizontal="left" vertical="top" wrapText="1"/>
    </xf>
    <xf numFmtId="0" fontId="18" fillId="33" borderId="12" xfId="0" applyFont="1" applyFill="1" applyBorder="1" applyAlignment="1">
      <alignment horizontal="center" vertical="top" wrapText="1"/>
    </xf>
    <xf numFmtId="0" fontId="24" fillId="33" borderId="0" xfId="0" applyFont="1" applyFill="1" applyAlignment="1">
      <alignment horizontal="center" vertical="top" wrapText="1"/>
    </xf>
    <xf numFmtId="0" fontId="18" fillId="0" borderId="0" xfId="0" applyFont="1" applyAlignment="1">
      <alignment horizontal="center" vertical="top" wrapText="1"/>
    </xf>
    <xf numFmtId="0" fontId="24" fillId="0" borderId="0" xfId="0" applyFont="1" applyAlignment="1">
      <alignment horizontal="center" vertical="top" wrapText="1"/>
    </xf>
    <xf numFmtId="0" fontId="18" fillId="33" borderId="0" xfId="0" applyFont="1" applyFill="1" applyAlignment="1">
      <alignment horizontal="center" vertical="top" wrapText="1"/>
    </xf>
    <xf numFmtId="0" fontId="33" fillId="0" borderId="0" xfId="0" applyFont="1" applyAlignment="1">
      <alignment wrapText="1"/>
    </xf>
    <xf numFmtId="0" fontId="19" fillId="0" borderId="10" xfId="0" applyFont="1" applyBorder="1" applyAlignment="1">
      <alignment wrapText="1"/>
    </xf>
    <xf numFmtId="0" fontId="19" fillId="33" borderId="12" xfId="0" applyFont="1" applyFill="1" applyBorder="1" applyAlignment="1">
      <alignment wrapText="1"/>
    </xf>
    <xf numFmtId="0" fontId="18" fillId="0" borderId="10" xfId="0" applyFont="1" applyBorder="1" applyAlignment="1">
      <alignment wrapText="1"/>
    </xf>
    <xf numFmtId="0" fontId="18" fillId="33" borderId="12" xfId="0" applyFont="1" applyFill="1" applyBorder="1" applyAlignment="1">
      <alignment wrapText="1"/>
    </xf>
    <xf numFmtId="0" fontId="24" fillId="0" borderId="0" xfId="0" applyFont="1" applyAlignment="1">
      <alignment horizontal="center" wrapText="1"/>
    </xf>
    <xf numFmtId="0" fontId="29"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5" fillId="0" borderId="0" xfId="0" applyFont="1" applyAlignment="1">
      <alignment wrapText="1"/>
    </xf>
    <xf numFmtId="0" fontId="19" fillId="0" borderId="11" xfId="0" applyFont="1" applyBorder="1" applyAlignment="1">
      <alignment wrapText="1"/>
    </xf>
    <xf numFmtId="0" fontId="27" fillId="0" borderId="0" xfId="0" applyFont="1" applyAlignment="1">
      <alignment wrapText="1"/>
    </xf>
    <xf numFmtId="0" fontId="18" fillId="33" borderId="12" xfId="0" applyFont="1" applyFill="1" applyBorder="1" applyAlignment="1">
      <alignment horizontal="center" wrapText="1"/>
    </xf>
    <xf numFmtId="0" fontId="24" fillId="33" borderId="0" xfId="0" applyFont="1" applyFill="1" applyAlignment="1">
      <alignment horizontal="center" wrapText="1"/>
    </xf>
    <xf numFmtId="17" fontId="18" fillId="33" borderId="12" xfId="0" applyNumberFormat="1" applyFont="1" applyFill="1" applyBorder="1" applyAlignment="1">
      <alignment horizontal="center" wrapText="1"/>
    </xf>
    <xf numFmtId="0" fontId="18" fillId="0" borderId="0" xfId="0" applyFont="1" applyAlignment="1">
      <alignment horizontal="center" wrapText="1"/>
    </xf>
    <xf numFmtId="17" fontId="18" fillId="0" borderId="0" xfId="0" applyNumberFormat="1" applyFont="1" applyAlignment="1">
      <alignment horizontal="center" wrapText="1"/>
    </xf>
    <xf numFmtId="0" fontId="18" fillId="33" borderId="12" xfId="0" applyFont="1" applyFill="1" applyBorder="1" applyAlignment="1">
      <alignment horizontal="right"/>
    </xf>
    <xf numFmtId="0" fontId="37" fillId="0" borderId="10" xfId="0" applyFont="1" applyBorder="1" applyAlignment="1">
      <alignment wrapText="1"/>
    </xf>
    <xf numFmtId="3" fontId="18" fillId="0" borderId="0" xfId="0" applyNumberFormat="1" applyFont="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3" fontId="18" fillId="33" borderId="0" xfId="0" applyNumberFormat="1" applyFont="1" applyFill="1" applyAlignment="1">
      <alignment horizontal="right"/>
    </xf>
    <xf numFmtId="0" fontId="18" fillId="0" borderId="16" xfId="0" applyFont="1" applyBorder="1" applyAlignment="1">
      <alignment horizontal="right" wrapText="1"/>
    </xf>
    <xf numFmtId="0" fontId="18" fillId="0" borderId="13" xfId="0" applyFont="1" applyBorder="1" applyAlignment="1">
      <alignment horizontal="right" wrapText="1"/>
    </xf>
    <xf numFmtId="0" fontId="18" fillId="33" borderId="14" xfId="0" applyFont="1" applyFill="1" applyBorder="1" applyAlignment="1">
      <alignment horizontal="right" wrapText="1"/>
    </xf>
    <xf numFmtId="0" fontId="35" fillId="0" borderId="0" xfId="0" applyFont="1" applyAlignment="1">
      <alignment wrapText="1"/>
    </xf>
    <xf numFmtId="0" fontId="38" fillId="0" borderId="0" xfId="0" applyFont="1" applyAlignment="1">
      <alignment wrapText="1"/>
    </xf>
    <xf numFmtId="0" fontId="31" fillId="0" borderId="12" xfId="0" applyFont="1" applyBorder="1" applyAlignment="1">
      <alignment wrapText="1"/>
    </xf>
    <xf numFmtId="0" fontId="38" fillId="0" borderId="0" xfId="0" applyFont="1" applyAlignment="1">
      <alignment wrapText="1"/>
    </xf>
    <xf numFmtId="0" fontId="40" fillId="0" borderId="0" xfId="0" applyFont="1" applyAlignment="1">
      <alignment wrapText="1"/>
    </xf>
    <xf numFmtId="0" fontId="18" fillId="0" borderId="12" xfId="0" applyFont="1" applyBorder="1" applyAlignment="1">
      <alignment horizontal="right" wrapText="1"/>
    </xf>
    <xf numFmtId="0" fontId="18" fillId="33" borderId="16" xfId="0" applyFont="1" applyFill="1" applyBorder="1" applyAlignment="1">
      <alignment horizontal="right" wrapText="1"/>
    </xf>
    <xf numFmtId="0" fontId="27" fillId="0" borderId="0" xfId="0" applyFont="1" applyAlignment="1">
      <alignment horizontal="left" vertical="top" wrapText="1"/>
    </xf>
    <xf numFmtId="0" fontId="43" fillId="0" borderId="0" xfId="0" applyFont="1" applyAlignment="1">
      <alignment horizontal="left" vertical="top" wrapText="1"/>
    </xf>
    <xf numFmtId="0" fontId="23" fillId="0" borderId="0" xfId="0" applyFont="1" applyAlignment="1">
      <alignment wrapText="1"/>
    </xf>
    <xf numFmtId="0" fontId="44" fillId="0" borderId="0" xfId="0" applyFont="1" applyAlignment="1">
      <alignment horizontal="center" wrapText="1"/>
    </xf>
    <xf numFmtId="0" fontId="43" fillId="0" borderId="0" xfId="0" applyFont="1" applyAlignment="1">
      <alignment wrapText="1"/>
    </xf>
    <xf numFmtId="0" fontId="45" fillId="0" borderId="0" xfId="0" applyFont="1" applyAlignment="1">
      <alignment wrapText="1"/>
    </xf>
    <xf numFmtId="0" fontId="44" fillId="0" borderId="10"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12" xfId="0" applyFont="1" applyFill="1" applyBorder="1" applyAlignment="1">
      <alignment horizontal="center" wrapText="1"/>
    </xf>
    <xf numFmtId="0" fontId="21" fillId="0" borderId="0" xfId="0" applyFont="1" applyAlignment="1">
      <alignment horizontal="center" wrapText="1"/>
    </xf>
    <xf numFmtId="9" fontId="21" fillId="33" borderId="0" xfId="0" applyNumberFormat="1" applyFont="1" applyFill="1" applyAlignment="1">
      <alignment horizontal="center" wrapText="1"/>
    </xf>
    <xf numFmtId="0" fontId="44" fillId="0" borderId="0" xfId="0" applyFont="1" applyAlignment="1">
      <alignment horizontal="center" wrapText="1"/>
    </xf>
    <xf numFmtId="15" fontId="44" fillId="0" borderId="10" xfId="0" applyNumberFormat="1" applyFont="1" applyBorder="1" applyAlignment="1">
      <alignment horizontal="center" wrapText="1"/>
    </xf>
    <xf numFmtId="0" fontId="24" fillId="33" borderId="0" xfId="0" applyFont="1" applyFill="1" applyAlignment="1">
      <alignment wrapText="1"/>
    </xf>
    <xf numFmtId="0" fontId="18" fillId="33" borderId="0" xfId="0" applyFont="1" applyFill="1" applyAlignment="1">
      <alignment horizontal="right"/>
    </xf>
    <xf numFmtId="0" fontId="21" fillId="33" borderId="0" xfId="0" applyFont="1" applyFill="1" applyAlignment="1">
      <alignment wrapText="1"/>
    </xf>
    <xf numFmtId="0" fontId="21" fillId="33" borderId="0" xfId="0" applyFont="1" applyFill="1" applyAlignment="1">
      <alignment horizontal="center" wrapText="1"/>
    </xf>
    <xf numFmtId="0" fontId="39" fillId="0" borderId="0" xfId="0" applyFont="1" applyAlignment="1">
      <alignment wrapText="1"/>
    </xf>
    <xf numFmtId="0" fontId="24" fillId="0" borderId="10" xfId="0" applyFont="1" applyBorder="1" applyAlignment="1">
      <alignment horizontal="center" wrapText="1"/>
    </xf>
    <xf numFmtId="0" fontId="19" fillId="0" borderId="0" xfId="0" applyFont="1" applyAlignment="1">
      <alignment horizontal="center" wrapText="1"/>
    </xf>
    <xf numFmtId="0" fontId="41" fillId="0" borderId="0" xfId="0" applyFont="1" applyAlignment="1">
      <alignment wrapText="1"/>
    </xf>
    <xf numFmtId="0" fontId="41" fillId="33" borderId="0" xfId="0" applyFont="1" applyFill="1" applyAlignment="1">
      <alignment wrapText="1"/>
    </xf>
    <xf numFmtId="0" fontId="24" fillId="33" borderId="12" xfId="0" applyFont="1" applyFill="1" applyBorder="1" applyAlignment="1">
      <alignment horizontal="center" wrapText="1"/>
    </xf>
    <xf numFmtId="0" fontId="18" fillId="33" borderId="10" xfId="0" applyFont="1" applyFill="1" applyBorder="1" applyAlignment="1">
      <alignment wrapText="1"/>
    </xf>
    <xf numFmtId="0" fontId="47" fillId="0" borderId="0" xfId="0" applyFont="1" applyAlignment="1">
      <alignment wrapText="1"/>
    </xf>
    <xf numFmtId="0" fontId="48" fillId="0" borderId="0" xfId="0" applyFont="1" applyAlignment="1">
      <alignment wrapText="1"/>
    </xf>
    <xf numFmtId="0" fontId="49" fillId="0" borderId="0" xfId="0" applyFont="1" applyAlignment="1">
      <alignment wrapText="1"/>
    </xf>
    <xf numFmtId="0" fontId="50" fillId="0" borderId="0" xfId="0" applyFont="1" applyAlignment="1">
      <alignment wrapText="1"/>
    </xf>
    <xf numFmtId="0" fontId="23" fillId="0" borderId="0" xfId="0" applyFont="1" applyAlignment="1">
      <alignment wrapText="1"/>
    </xf>
    <xf numFmtId="0" fontId="39" fillId="0" borderId="0" xfId="0" applyFont="1" applyAlignment="1">
      <alignment horizontal="left" wrapText="1" indent="2"/>
    </xf>
    <xf numFmtId="0" fontId="37" fillId="0" borderId="0" xfId="0" applyFont="1" applyAlignment="1">
      <alignment wrapText="1"/>
    </xf>
    <xf numFmtId="9" fontId="18" fillId="33" borderId="0" xfId="0" applyNumberFormat="1"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51"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1493491</v>
      </c>
      <c r="C6" s="4"/>
    </row>
    <row r="7" spans="1:3">
      <c r="A7" s="2" t="s">
        <v>10</v>
      </c>
      <c r="B7" s="4">
        <f>--12-31</f>
        <v>-19</v>
      </c>
      <c r="C7" s="4"/>
    </row>
    <row r="8" spans="1:3">
      <c r="A8" s="2" t="s">
        <v>11</v>
      </c>
      <c r="B8" s="4" t="s">
        <v>12</v>
      </c>
      <c r="C8" s="4"/>
    </row>
    <row r="9" spans="1:3" ht="30">
      <c r="A9" s="2" t="s">
        <v>13</v>
      </c>
      <c r="B9" s="4"/>
      <c r="C9" s="5">
        <v>9245957</v>
      </c>
    </row>
    <row r="10" spans="1:3">
      <c r="A10" s="2" t="s">
        <v>14</v>
      </c>
      <c r="B10" s="4">
        <v>2015</v>
      </c>
      <c r="C10" s="4"/>
    </row>
    <row r="11" spans="1:3">
      <c r="A11" s="2" t="s">
        <v>15</v>
      </c>
      <c r="B11" s="4" t="s">
        <v>16</v>
      </c>
      <c r="C11" s="4"/>
    </row>
    <row r="12" spans="1:3">
      <c r="A12" s="2" t="s">
        <v>17</v>
      </c>
      <c r="B12" s="4" t="s">
        <v>18</v>
      </c>
      <c r="C12" s="4"/>
    </row>
    <row r="13" spans="1:3">
      <c r="A13" s="2" t="s">
        <v>19</v>
      </c>
      <c r="B13" s="4" t="b">
        <v>0</v>
      </c>
      <c r="C13" s="4"/>
    </row>
    <row r="14" spans="1:3">
      <c r="A14" s="2" t="s">
        <v>20</v>
      </c>
      <c r="B14" s="6">
        <v>42094</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7" t="s">
        <v>227</v>
      </c>
      <c r="B1" s="1" t="s">
        <v>1</v>
      </c>
    </row>
    <row r="2" spans="1:2">
      <c r="A2" s="7"/>
      <c r="B2" s="1" t="s">
        <v>2</v>
      </c>
    </row>
    <row r="3" spans="1:2" ht="30">
      <c r="A3" s="3" t="s">
        <v>228</v>
      </c>
      <c r="B3" s="4"/>
    </row>
    <row r="4" spans="1:2" ht="26.25">
      <c r="A4" s="15" t="s">
        <v>227</v>
      </c>
      <c r="B4" s="10" t="s">
        <v>229</v>
      </c>
    </row>
    <row r="5" spans="1:2">
      <c r="A5" s="15"/>
      <c r="B5" s="11"/>
    </row>
    <row r="6" spans="1:2" ht="255.75">
      <c r="A6" s="15"/>
      <c r="B6" s="11" t="s">
        <v>230</v>
      </c>
    </row>
    <row r="7" spans="1:2">
      <c r="A7" s="15"/>
      <c r="B7" s="11"/>
    </row>
    <row r="8" spans="1:2" ht="141">
      <c r="A8" s="15"/>
      <c r="B8" s="12" t="s">
        <v>231</v>
      </c>
    </row>
    <row r="9" spans="1:2">
      <c r="A9" s="15"/>
      <c r="B9" s="12"/>
    </row>
    <row r="10" spans="1:2" ht="128.25">
      <c r="A10" s="15"/>
      <c r="B10" s="12" t="s">
        <v>232</v>
      </c>
    </row>
    <row r="11" spans="1:2">
      <c r="A11" s="15"/>
      <c r="B11" s="12"/>
    </row>
    <row r="12" spans="1:2" ht="102.75">
      <c r="A12" s="15"/>
      <c r="B12" s="12" t="s">
        <v>233</v>
      </c>
    </row>
    <row r="13" spans="1:2">
      <c r="A13" s="15"/>
      <c r="B13" s="12"/>
    </row>
    <row r="14" spans="1:2" ht="217.5">
      <c r="A14" s="15"/>
      <c r="B14" s="11" t="s">
        <v>234</v>
      </c>
    </row>
    <row r="15" spans="1:2">
      <c r="A15" s="15"/>
      <c r="B15" s="12"/>
    </row>
    <row r="16" spans="1:2">
      <c r="A16" s="15"/>
      <c r="B16" s="4"/>
    </row>
    <row r="17" spans="1:2" ht="39">
      <c r="A17" s="15"/>
      <c r="B17" s="10" t="s">
        <v>235</v>
      </c>
    </row>
    <row r="18" spans="1:2">
      <c r="A18" s="15"/>
      <c r="B18" s="13"/>
    </row>
    <row r="19" spans="1:2" ht="26.25">
      <c r="A19" s="15"/>
      <c r="B19" s="13" t="s">
        <v>236</v>
      </c>
    </row>
    <row r="20" spans="1:2">
      <c r="A20" s="15"/>
      <c r="B20" s="12"/>
    </row>
    <row r="21" spans="1:2" ht="370.5">
      <c r="A21" s="15"/>
      <c r="B21" s="12" t="s">
        <v>237</v>
      </c>
    </row>
    <row r="22" spans="1:2">
      <c r="A22" s="15"/>
      <c r="B22" s="12"/>
    </row>
    <row r="23" spans="1:2" ht="345">
      <c r="A23" s="15"/>
      <c r="B23" s="12" t="s">
        <v>238</v>
      </c>
    </row>
    <row r="24" spans="1:2">
      <c r="A24" s="15"/>
      <c r="B24" s="12"/>
    </row>
    <row r="25" spans="1:2">
      <c r="A25" s="15"/>
      <c r="B25" s="12"/>
    </row>
    <row r="26" spans="1:2">
      <c r="A26" s="15"/>
      <c r="B26" s="14"/>
    </row>
  </sheetData>
  <mergeCells count="2">
    <mergeCell ref="A1:A2"/>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0" bestFit="1" customWidth="1"/>
    <col min="2" max="2" width="36.5703125" bestFit="1" customWidth="1"/>
    <col min="3" max="3" width="4.42578125" customWidth="1"/>
    <col min="4" max="4" width="21" customWidth="1"/>
    <col min="5" max="5" width="20.7109375" customWidth="1"/>
    <col min="6" max="6" width="4.140625" customWidth="1"/>
    <col min="7" max="7" width="18.7109375" customWidth="1"/>
  </cols>
  <sheetData>
    <row r="1" spans="1:7" ht="15" customHeight="1">
      <c r="A1" s="7" t="s">
        <v>239</v>
      </c>
      <c r="B1" s="7" t="s">
        <v>1</v>
      </c>
      <c r="C1" s="7"/>
      <c r="D1" s="7"/>
      <c r="E1" s="7"/>
      <c r="F1" s="7"/>
      <c r="G1" s="7"/>
    </row>
    <row r="2" spans="1:7" ht="15" customHeight="1">
      <c r="A2" s="7"/>
      <c r="B2" s="7" t="s">
        <v>2</v>
      </c>
      <c r="C2" s="7"/>
      <c r="D2" s="7"/>
      <c r="E2" s="7"/>
      <c r="F2" s="7"/>
      <c r="G2" s="7"/>
    </row>
    <row r="3" spans="1:7">
      <c r="A3" s="3" t="s">
        <v>240</v>
      </c>
      <c r="B3" s="55"/>
      <c r="C3" s="55"/>
      <c r="D3" s="55"/>
      <c r="E3" s="55"/>
      <c r="F3" s="55"/>
      <c r="G3" s="55"/>
    </row>
    <row r="4" spans="1:7">
      <c r="A4" s="15" t="s">
        <v>239</v>
      </c>
      <c r="B4" s="56" t="s">
        <v>241</v>
      </c>
      <c r="C4" s="56"/>
      <c r="D4" s="56"/>
      <c r="E4" s="56"/>
      <c r="F4" s="56"/>
      <c r="G4" s="56"/>
    </row>
    <row r="5" spans="1:7">
      <c r="A5" s="15"/>
      <c r="B5" s="56"/>
      <c r="C5" s="56"/>
      <c r="D5" s="56"/>
      <c r="E5" s="56"/>
      <c r="F5" s="56"/>
      <c r="G5" s="56"/>
    </row>
    <row r="6" spans="1:7" ht="38.25" customHeight="1">
      <c r="A6" s="15"/>
      <c r="B6" s="57" t="s">
        <v>242</v>
      </c>
      <c r="C6" s="57"/>
      <c r="D6" s="57"/>
      <c r="E6" s="57"/>
      <c r="F6" s="57"/>
      <c r="G6" s="57"/>
    </row>
    <row r="7" spans="1:7">
      <c r="A7" s="15"/>
      <c r="B7" s="57"/>
      <c r="C7" s="57"/>
      <c r="D7" s="57"/>
      <c r="E7" s="57"/>
      <c r="F7" s="57"/>
      <c r="G7" s="57"/>
    </row>
    <row r="8" spans="1:7">
      <c r="A8" s="15"/>
      <c r="B8" s="57" t="s">
        <v>243</v>
      </c>
      <c r="C8" s="57"/>
      <c r="D8" s="57"/>
      <c r="E8" s="57"/>
      <c r="F8" s="57"/>
      <c r="G8" s="57"/>
    </row>
    <row r="9" spans="1:7">
      <c r="A9" s="15"/>
      <c r="B9" s="57"/>
      <c r="C9" s="57"/>
      <c r="D9" s="57"/>
      <c r="E9" s="57"/>
      <c r="F9" s="57"/>
      <c r="G9" s="57"/>
    </row>
    <row r="10" spans="1:7">
      <c r="A10" s="15"/>
      <c r="B10" s="57"/>
      <c r="C10" s="57"/>
      <c r="D10" s="57"/>
      <c r="E10" s="57"/>
      <c r="F10" s="57"/>
      <c r="G10" s="57"/>
    </row>
    <row r="11" spans="1:7">
      <c r="A11" s="15"/>
      <c r="B11" s="17"/>
      <c r="C11" s="16"/>
      <c r="D11" s="16"/>
      <c r="E11" s="16"/>
      <c r="F11" s="16"/>
      <c r="G11" s="16"/>
    </row>
    <row r="12" spans="1:7">
      <c r="A12" s="15"/>
      <c r="B12" s="11"/>
      <c r="C12" s="16"/>
      <c r="D12" s="16"/>
      <c r="E12" s="16"/>
      <c r="F12" s="16"/>
      <c r="G12" s="16"/>
    </row>
    <row r="13" spans="1:7">
      <c r="A13" s="15"/>
      <c r="B13" s="18"/>
      <c r="C13" s="52" t="s">
        <v>244</v>
      </c>
      <c r="D13" s="52"/>
      <c r="E13" s="52"/>
      <c r="F13" s="52"/>
      <c r="G13" s="52"/>
    </row>
    <row r="14" spans="1:7" ht="15.75" thickBot="1">
      <c r="A14" s="15"/>
      <c r="B14" s="18"/>
      <c r="C14" s="53" t="s">
        <v>245</v>
      </c>
      <c r="D14" s="53"/>
      <c r="E14" s="53"/>
      <c r="F14" s="53"/>
      <c r="G14" s="53"/>
    </row>
    <row r="15" spans="1:7" ht="15.75" thickBot="1">
      <c r="A15" s="15"/>
      <c r="B15" s="18"/>
      <c r="C15" s="54">
        <v>2015</v>
      </c>
      <c r="D15" s="54"/>
      <c r="E15" s="21"/>
      <c r="F15" s="54">
        <v>2014</v>
      </c>
      <c r="G15" s="54"/>
    </row>
    <row r="16" spans="1:7">
      <c r="A16" s="15"/>
      <c r="B16" s="10"/>
      <c r="C16" s="21"/>
      <c r="D16" s="21"/>
      <c r="E16" s="16"/>
      <c r="F16" s="21"/>
      <c r="G16" s="21"/>
    </row>
    <row r="17" spans="1:7">
      <c r="A17" s="15"/>
      <c r="B17" s="11"/>
      <c r="C17" s="52" t="s">
        <v>246</v>
      </c>
      <c r="D17" s="52"/>
      <c r="E17" s="52"/>
      <c r="F17" s="52"/>
      <c r="G17" s="52"/>
    </row>
    <row r="18" spans="1:7">
      <c r="A18" s="15"/>
      <c r="B18" s="11"/>
      <c r="C18" s="22"/>
      <c r="D18" s="22"/>
      <c r="E18" s="22"/>
      <c r="F18" s="22"/>
      <c r="G18" s="22"/>
    </row>
    <row r="19" spans="1:7">
      <c r="A19" s="15"/>
      <c r="B19" s="11" t="s">
        <v>247</v>
      </c>
      <c r="C19" s="16"/>
      <c r="D19" s="16"/>
      <c r="E19" s="16"/>
      <c r="F19" s="16"/>
      <c r="G19" s="16"/>
    </row>
    <row r="20" spans="1:7" ht="15.75" thickBot="1">
      <c r="A20" s="15"/>
      <c r="B20" s="23" t="s">
        <v>248</v>
      </c>
      <c r="C20" s="24" t="s">
        <v>249</v>
      </c>
      <c r="D20" s="25" t="s">
        <v>250</v>
      </c>
      <c r="E20" s="26"/>
      <c r="F20" s="27" t="s">
        <v>249</v>
      </c>
      <c r="G20" s="28" t="s">
        <v>251</v>
      </c>
    </row>
    <row r="21" spans="1:7" ht="16.5" thickTop="1" thickBot="1">
      <c r="A21" s="15"/>
      <c r="B21" s="11" t="s">
        <v>252</v>
      </c>
      <c r="C21" s="29"/>
      <c r="D21" s="30" t="s">
        <v>253</v>
      </c>
      <c r="E21" s="16"/>
      <c r="F21" s="29"/>
      <c r="G21" s="31" t="s">
        <v>254</v>
      </c>
    </row>
    <row r="22" spans="1:7" ht="16.5" thickTop="1" thickBot="1">
      <c r="A22" s="15"/>
      <c r="B22" s="23" t="s">
        <v>129</v>
      </c>
      <c r="C22" s="32" t="s">
        <v>249</v>
      </c>
      <c r="D22" s="33" t="s">
        <v>255</v>
      </c>
      <c r="E22" s="26"/>
      <c r="F22" s="34" t="s">
        <v>249</v>
      </c>
      <c r="G22" s="35" t="s">
        <v>256</v>
      </c>
    </row>
    <row r="23" spans="1:7" ht="15.75" thickTop="1">
      <c r="A23" s="15"/>
      <c r="B23" s="11"/>
      <c r="C23" s="36"/>
      <c r="D23" s="36"/>
      <c r="E23" s="16"/>
      <c r="F23" s="36"/>
      <c r="G23" s="36"/>
    </row>
    <row r="24" spans="1:7">
      <c r="A24" s="15"/>
      <c r="B24" s="23" t="s">
        <v>257</v>
      </c>
      <c r="C24" s="26"/>
      <c r="D24" s="26"/>
      <c r="E24" s="26"/>
      <c r="F24" s="26"/>
      <c r="G24" s="26"/>
    </row>
    <row r="25" spans="1:7" ht="15.75" thickBot="1">
      <c r="A25" s="15"/>
      <c r="B25" s="11" t="s">
        <v>127</v>
      </c>
      <c r="C25" s="37" t="s">
        <v>249</v>
      </c>
      <c r="D25" s="38" t="s">
        <v>250</v>
      </c>
      <c r="E25" s="16"/>
      <c r="F25" s="39" t="s">
        <v>249</v>
      </c>
      <c r="G25" s="40" t="s">
        <v>251</v>
      </c>
    </row>
    <row r="26" spans="1:7" ht="15.75" thickTop="1">
      <c r="A26" s="15"/>
      <c r="B26" s="23" t="s">
        <v>252</v>
      </c>
      <c r="C26" s="41"/>
      <c r="D26" s="42" t="s">
        <v>253</v>
      </c>
      <c r="E26" s="26"/>
      <c r="F26" s="41"/>
      <c r="G26" s="43" t="s">
        <v>254</v>
      </c>
    </row>
    <row r="27" spans="1:7" ht="15.75" thickBot="1">
      <c r="A27" s="15"/>
      <c r="B27" s="11" t="s">
        <v>258</v>
      </c>
      <c r="C27" s="44"/>
      <c r="D27" s="45" t="s">
        <v>259</v>
      </c>
      <c r="E27" s="16"/>
      <c r="F27" s="44"/>
      <c r="G27" s="46" t="s">
        <v>260</v>
      </c>
    </row>
    <row r="28" spans="1:7" ht="27" thickBot="1">
      <c r="A28" s="15"/>
      <c r="B28" s="23" t="s">
        <v>261</v>
      </c>
      <c r="C28" s="47"/>
      <c r="D28" s="48" t="s">
        <v>262</v>
      </c>
      <c r="E28" s="26"/>
      <c r="F28" s="47"/>
      <c r="G28" s="49" t="s">
        <v>263</v>
      </c>
    </row>
    <row r="29" spans="1:7" ht="16.5" thickTop="1" thickBot="1">
      <c r="A29" s="15"/>
      <c r="B29" s="11" t="s">
        <v>130</v>
      </c>
      <c r="C29" s="50" t="s">
        <v>249</v>
      </c>
      <c r="D29" s="30" t="s">
        <v>264</v>
      </c>
      <c r="E29" s="16"/>
      <c r="F29" s="51" t="s">
        <v>249</v>
      </c>
      <c r="G29" s="31" t="s">
        <v>256</v>
      </c>
    </row>
    <row r="30" spans="1:7" ht="15.75" thickTop="1">
      <c r="A30" s="15"/>
      <c r="B30" s="58"/>
      <c r="C30" s="58"/>
      <c r="D30" s="58"/>
      <c r="E30" s="58"/>
      <c r="F30" s="58"/>
      <c r="G30" s="58"/>
    </row>
    <row r="31" spans="1:7">
      <c r="A31" s="15"/>
      <c r="B31" s="58"/>
      <c r="C31" s="58"/>
      <c r="D31" s="58"/>
      <c r="E31" s="58"/>
      <c r="F31" s="58"/>
      <c r="G31" s="58"/>
    </row>
    <row r="32" spans="1:7">
      <c r="A32" s="15"/>
      <c r="B32" s="59"/>
      <c r="C32" s="59"/>
      <c r="D32" s="59"/>
      <c r="E32" s="59"/>
      <c r="F32" s="59"/>
      <c r="G32" s="59"/>
    </row>
  </sheetData>
  <mergeCells count="20">
    <mergeCell ref="B10:G10"/>
    <mergeCell ref="B30:G30"/>
    <mergeCell ref="B31:G31"/>
    <mergeCell ref="B32:G32"/>
    <mergeCell ref="B4:G4"/>
    <mergeCell ref="B5:G5"/>
    <mergeCell ref="B6:G6"/>
    <mergeCell ref="B7:G7"/>
    <mergeCell ref="B8:G8"/>
    <mergeCell ref="B9:G9"/>
    <mergeCell ref="C13:G13"/>
    <mergeCell ref="C14:G14"/>
    <mergeCell ref="C15:D15"/>
    <mergeCell ref="F15:G15"/>
    <mergeCell ref="C17:G17"/>
    <mergeCell ref="A1:A2"/>
    <mergeCell ref="B1:G1"/>
    <mergeCell ref="B2:G2"/>
    <mergeCell ref="B3:G3"/>
    <mergeCell ref="A4:A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265</v>
      </c>
      <c r="B1" s="1" t="s">
        <v>1</v>
      </c>
    </row>
    <row r="2" spans="1:2">
      <c r="A2" s="7"/>
      <c r="B2" s="1" t="s">
        <v>2</v>
      </c>
    </row>
    <row r="3" spans="1:2" ht="30">
      <c r="A3" s="3" t="s">
        <v>266</v>
      </c>
      <c r="B3" s="4"/>
    </row>
    <row r="4" spans="1:2" ht="26.25">
      <c r="A4" s="15" t="s">
        <v>265</v>
      </c>
      <c r="B4" s="10" t="s">
        <v>267</v>
      </c>
    </row>
    <row r="5" spans="1:2">
      <c r="A5" s="15"/>
      <c r="B5" s="10"/>
    </row>
    <row r="6" spans="1:2" ht="332.25">
      <c r="A6" s="15"/>
      <c r="B6" s="11" t="s">
        <v>268</v>
      </c>
    </row>
    <row r="7" spans="1:2">
      <c r="A7" s="15"/>
      <c r="B7" s="10"/>
    </row>
    <row r="8" spans="1:2" ht="294">
      <c r="A8" s="15"/>
      <c r="B8" s="11" t="s">
        <v>269</v>
      </c>
    </row>
    <row r="9" spans="1:2">
      <c r="A9" s="15"/>
      <c r="B9" s="11"/>
    </row>
    <row r="10" spans="1:2" ht="255.75">
      <c r="A10" s="15"/>
      <c r="B10" s="11" t="s">
        <v>270</v>
      </c>
    </row>
    <row r="11" spans="1:2">
      <c r="A11" s="15"/>
      <c r="B11" s="11"/>
    </row>
    <row r="12" spans="1:2" ht="102.75">
      <c r="A12" s="15"/>
      <c r="B12" s="11" t="s">
        <v>271</v>
      </c>
    </row>
    <row r="13" spans="1:2">
      <c r="A13" s="15"/>
      <c r="B13" s="14"/>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showGridLines="0" workbookViewId="0"/>
  </sheetViews>
  <sheetFormatPr defaultRowHeight="15"/>
  <cols>
    <col min="1" max="1" width="20.28515625" bestFit="1" customWidth="1"/>
    <col min="2" max="2" width="36.5703125" bestFit="1" customWidth="1"/>
    <col min="3" max="3" width="28.7109375" customWidth="1"/>
    <col min="4" max="4" width="6" customWidth="1"/>
    <col min="5" max="5" width="24.5703125" customWidth="1"/>
    <col min="6" max="6" width="28.7109375" customWidth="1"/>
    <col min="7" max="7" width="6" customWidth="1"/>
    <col min="8" max="8" width="24.5703125" customWidth="1"/>
    <col min="9" max="9" width="28.7109375" customWidth="1"/>
    <col min="10" max="10" width="6" customWidth="1"/>
    <col min="11" max="11" width="21.85546875" customWidth="1"/>
    <col min="12" max="12" width="28.7109375" customWidth="1"/>
    <col min="13" max="13" width="6" customWidth="1"/>
    <col min="14" max="14" width="24.5703125" customWidth="1"/>
    <col min="15" max="15" width="28.7109375" customWidth="1"/>
    <col min="16" max="16" width="6" customWidth="1"/>
    <col min="17" max="17" width="24.5703125" customWidth="1"/>
    <col min="18" max="18" width="28.7109375" customWidth="1"/>
    <col min="19" max="19" width="6" customWidth="1"/>
    <col min="20" max="20" width="18.85546875" customWidth="1"/>
  </cols>
  <sheetData>
    <row r="1" spans="1:20" ht="15" customHeight="1">
      <c r="A1" s="7" t="s">
        <v>272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273</v>
      </c>
      <c r="B3" s="55"/>
      <c r="C3" s="55"/>
      <c r="D3" s="55"/>
      <c r="E3" s="55"/>
      <c r="F3" s="55"/>
      <c r="G3" s="55"/>
      <c r="H3" s="55"/>
      <c r="I3" s="55"/>
      <c r="J3" s="55"/>
      <c r="K3" s="55"/>
      <c r="L3" s="55"/>
      <c r="M3" s="55"/>
      <c r="N3" s="55"/>
      <c r="O3" s="55"/>
      <c r="P3" s="55"/>
      <c r="Q3" s="55"/>
      <c r="R3" s="55"/>
      <c r="S3" s="55"/>
      <c r="T3" s="55"/>
    </row>
    <row r="4" spans="1:20">
      <c r="A4" s="15" t="s">
        <v>272</v>
      </c>
      <c r="B4" s="56" t="s">
        <v>274</v>
      </c>
      <c r="C4" s="56"/>
      <c r="D4" s="56"/>
      <c r="E4" s="56"/>
      <c r="F4" s="56"/>
      <c r="G4" s="56"/>
      <c r="H4" s="56"/>
      <c r="I4" s="56"/>
      <c r="J4" s="56"/>
      <c r="K4" s="56"/>
      <c r="L4" s="56"/>
      <c r="M4" s="56"/>
      <c r="N4" s="56"/>
      <c r="O4" s="56"/>
      <c r="P4" s="56"/>
      <c r="Q4" s="56"/>
      <c r="R4" s="56"/>
      <c r="S4" s="56"/>
      <c r="T4" s="56"/>
    </row>
    <row r="5" spans="1:20">
      <c r="A5" s="15"/>
      <c r="B5" s="56"/>
      <c r="C5" s="56"/>
      <c r="D5" s="56"/>
      <c r="E5" s="56"/>
      <c r="F5" s="56"/>
      <c r="G5" s="56"/>
      <c r="H5" s="56"/>
      <c r="I5" s="56"/>
      <c r="J5" s="56"/>
      <c r="K5" s="56"/>
      <c r="L5" s="56"/>
      <c r="M5" s="56"/>
      <c r="N5" s="56"/>
      <c r="O5" s="56"/>
      <c r="P5" s="56"/>
      <c r="Q5" s="56"/>
      <c r="R5" s="56"/>
      <c r="S5" s="56"/>
      <c r="T5" s="56"/>
    </row>
    <row r="6" spans="1:20">
      <c r="A6" s="15"/>
      <c r="B6" s="57" t="s">
        <v>275</v>
      </c>
      <c r="C6" s="57"/>
      <c r="D6" s="57"/>
      <c r="E6" s="57"/>
      <c r="F6" s="57"/>
      <c r="G6" s="57"/>
      <c r="H6" s="57"/>
      <c r="I6" s="57"/>
      <c r="J6" s="57"/>
      <c r="K6" s="57"/>
      <c r="L6" s="57"/>
      <c r="M6" s="57"/>
      <c r="N6" s="57"/>
      <c r="O6" s="57"/>
      <c r="P6" s="57"/>
      <c r="Q6" s="57"/>
      <c r="R6" s="57"/>
      <c r="S6" s="57"/>
      <c r="T6" s="57"/>
    </row>
    <row r="7" spans="1:20">
      <c r="A7" s="15"/>
      <c r="B7" s="57"/>
      <c r="C7" s="57"/>
      <c r="D7" s="57"/>
      <c r="E7" s="57"/>
      <c r="F7" s="57"/>
      <c r="G7" s="57"/>
      <c r="H7" s="57"/>
      <c r="I7" s="57"/>
      <c r="J7" s="57"/>
      <c r="K7" s="57"/>
      <c r="L7" s="57"/>
      <c r="M7" s="57"/>
      <c r="N7" s="57"/>
      <c r="O7" s="57"/>
      <c r="P7" s="57"/>
      <c r="Q7" s="57"/>
      <c r="R7" s="57"/>
      <c r="S7" s="57"/>
      <c r="T7" s="57"/>
    </row>
    <row r="8" spans="1:20">
      <c r="A8" s="15"/>
      <c r="B8" s="17"/>
      <c r="C8" s="16"/>
      <c r="D8" s="16"/>
      <c r="E8" s="16"/>
      <c r="F8" s="16"/>
      <c r="G8" s="16"/>
      <c r="H8" s="16"/>
      <c r="I8" s="16"/>
      <c r="J8" s="16"/>
      <c r="K8" s="16"/>
      <c r="L8" s="16"/>
      <c r="M8" s="16"/>
      <c r="N8" s="16"/>
    </row>
    <row r="9" spans="1:20">
      <c r="A9" s="15"/>
      <c r="B9" s="11"/>
      <c r="C9" s="16"/>
      <c r="D9" s="16"/>
      <c r="E9" s="16"/>
      <c r="F9" s="16"/>
      <c r="G9" s="16"/>
      <c r="H9" s="16"/>
      <c r="I9" s="16"/>
      <c r="J9" s="16"/>
      <c r="K9" s="16"/>
      <c r="L9" s="16"/>
      <c r="M9" s="16"/>
      <c r="N9" s="16"/>
    </row>
    <row r="10" spans="1:20">
      <c r="A10" s="15"/>
      <c r="B10" s="11"/>
      <c r="C10" s="16"/>
      <c r="D10" s="16"/>
      <c r="E10" s="16"/>
      <c r="F10" s="16"/>
      <c r="G10" s="52" t="s">
        <v>276</v>
      </c>
      <c r="H10" s="52"/>
      <c r="I10" s="16"/>
      <c r="J10" s="52" t="s">
        <v>276</v>
      </c>
      <c r="K10" s="52"/>
      <c r="L10" s="16"/>
      <c r="M10" s="16"/>
      <c r="N10" s="16"/>
    </row>
    <row r="11" spans="1:20">
      <c r="A11" s="15"/>
      <c r="B11" s="18"/>
      <c r="C11" s="16"/>
      <c r="D11" s="52" t="s">
        <v>277</v>
      </c>
      <c r="E11" s="52"/>
      <c r="F11" s="16"/>
      <c r="G11" s="52" t="s">
        <v>278</v>
      </c>
      <c r="H11" s="52"/>
      <c r="I11" s="16"/>
      <c r="J11" s="52" t="s">
        <v>278</v>
      </c>
      <c r="K11" s="52"/>
      <c r="L11" s="16"/>
      <c r="M11" s="52" t="s">
        <v>279</v>
      </c>
      <c r="N11" s="52"/>
    </row>
    <row r="12" spans="1:20" ht="15.75" thickBot="1">
      <c r="A12" s="15"/>
      <c r="B12" s="18"/>
      <c r="C12" s="16"/>
      <c r="D12" s="53" t="s">
        <v>280</v>
      </c>
      <c r="E12" s="53"/>
      <c r="F12" s="16"/>
      <c r="G12" s="53" t="s">
        <v>281</v>
      </c>
      <c r="H12" s="53"/>
      <c r="I12" s="16"/>
      <c r="J12" s="53" t="s">
        <v>282</v>
      </c>
      <c r="K12" s="53"/>
      <c r="L12" s="16"/>
      <c r="M12" s="53" t="s">
        <v>283</v>
      </c>
      <c r="N12" s="53"/>
    </row>
    <row r="13" spans="1:20">
      <c r="A13" s="15"/>
      <c r="B13" s="10"/>
      <c r="C13" s="16"/>
      <c r="D13" s="21"/>
      <c r="E13" s="21"/>
      <c r="F13" s="16"/>
      <c r="G13" s="21"/>
      <c r="H13" s="21"/>
      <c r="I13" s="16"/>
      <c r="J13" s="21"/>
      <c r="K13" s="21"/>
      <c r="L13" s="16"/>
      <c r="M13" s="21"/>
      <c r="N13" s="21"/>
    </row>
    <row r="14" spans="1:20">
      <c r="A14" s="15"/>
      <c r="B14" s="10" t="s">
        <v>284</v>
      </c>
      <c r="C14" s="16"/>
      <c r="D14" s="52" t="s">
        <v>285</v>
      </c>
      <c r="E14" s="52"/>
      <c r="F14" s="52"/>
      <c r="G14" s="52"/>
      <c r="H14" s="52"/>
      <c r="I14" s="52"/>
      <c r="J14" s="52"/>
      <c r="K14" s="52"/>
      <c r="L14" s="52"/>
      <c r="M14" s="52"/>
      <c r="N14" s="52"/>
    </row>
    <row r="15" spans="1:20">
      <c r="A15" s="15"/>
      <c r="B15" s="60" t="s">
        <v>286</v>
      </c>
      <c r="C15" s="26"/>
      <c r="D15" s="60" t="s">
        <v>249</v>
      </c>
      <c r="E15" s="61" t="s">
        <v>287</v>
      </c>
      <c r="F15" s="26"/>
      <c r="G15" s="60" t="s">
        <v>249</v>
      </c>
      <c r="H15" s="61" t="s">
        <v>288</v>
      </c>
      <c r="I15" s="26"/>
      <c r="J15" s="60" t="s">
        <v>249</v>
      </c>
      <c r="K15" s="61">
        <v>-552</v>
      </c>
      <c r="L15" s="26"/>
      <c r="M15" s="60" t="s">
        <v>249</v>
      </c>
      <c r="N15" s="61" t="s">
        <v>289</v>
      </c>
    </row>
    <row r="16" spans="1:20">
      <c r="A16" s="15"/>
      <c r="B16" s="10" t="s">
        <v>290</v>
      </c>
      <c r="C16" s="16"/>
      <c r="D16" s="16"/>
      <c r="E16" s="62" t="s">
        <v>291</v>
      </c>
      <c r="F16" s="16"/>
      <c r="G16" s="16"/>
      <c r="H16" s="62" t="s">
        <v>292</v>
      </c>
      <c r="I16" s="16"/>
      <c r="J16" s="16"/>
      <c r="K16" s="62">
        <v>-426</v>
      </c>
      <c r="L16" s="16"/>
      <c r="M16" s="16"/>
      <c r="N16" s="62" t="s">
        <v>293</v>
      </c>
    </row>
    <row r="17" spans="1:20" ht="15.75" thickBot="1">
      <c r="A17" s="15"/>
      <c r="B17" s="60" t="s">
        <v>294</v>
      </c>
      <c r="C17" s="26"/>
      <c r="D17" s="63"/>
      <c r="E17" s="64" t="s">
        <v>295</v>
      </c>
      <c r="F17" s="26"/>
      <c r="G17" s="63"/>
      <c r="H17" s="64" t="s">
        <v>296</v>
      </c>
      <c r="I17" s="26"/>
      <c r="J17" s="63"/>
      <c r="K17" s="65">
        <v>-1390</v>
      </c>
      <c r="L17" s="26"/>
      <c r="M17" s="63"/>
      <c r="N17" s="64" t="s">
        <v>297</v>
      </c>
    </row>
    <row r="18" spans="1:20" ht="15.75" thickBot="1">
      <c r="A18" s="15"/>
      <c r="B18" s="66" t="s">
        <v>298</v>
      </c>
      <c r="C18" s="16"/>
      <c r="D18" s="67" t="s">
        <v>249</v>
      </c>
      <c r="E18" s="68" t="s">
        <v>299</v>
      </c>
      <c r="F18" s="16"/>
      <c r="G18" s="67" t="s">
        <v>249</v>
      </c>
      <c r="H18" s="68" t="s">
        <v>300</v>
      </c>
      <c r="I18" s="16"/>
      <c r="J18" s="67" t="s">
        <v>249</v>
      </c>
      <c r="K18" s="69">
        <v>-2368</v>
      </c>
      <c r="L18" s="16"/>
      <c r="M18" s="67" t="s">
        <v>249</v>
      </c>
      <c r="N18" s="68" t="s">
        <v>301</v>
      </c>
    </row>
    <row r="19" spans="1:20" ht="15.75" thickTop="1">
      <c r="A19" s="15"/>
      <c r="B19" s="23" t="s">
        <v>302</v>
      </c>
      <c r="C19" s="26"/>
      <c r="D19" s="41"/>
      <c r="E19" s="41"/>
      <c r="F19" s="26"/>
      <c r="G19" s="41"/>
      <c r="H19" s="41"/>
      <c r="I19" s="26"/>
      <c r="J19" s="41"/>
      <c r="K19" s="41"/>
      <c r="L19" s="26"/>
      <c r="M19" s="41"/>
      <c r="N19" s="41"/>
    </row>
    <row r="20" spans="1:20">
      <c r="A20" s="15"/>
      <c r="B20" s="11" t="s">
        <v>286</v>
      </c>
      <c r="C20" s="16"/>
      <c r="D20" s="11" t="s">
        <v>249</v>
      </c>
      <c r="E20" s="70" t="s">
        <v>303</v>
      </c>
      <c r="F20" s="16"/>
      <c r="G20" s="11" t="s">
        <v>249</v>
      </c>
      <c r="H20" s="70" t="s">
        <v>304</v>
      </c>
      <c r="I20" s="16"/>
      <c r="J20" s="11" t="s">
        <v>249</v>
      </c>
      <c r="K20" s="70">
        <v>-980</v>
      </c>
      <c r="L20" s="16"/>
      <c r="M20" s="11" t="s">
        <v>249</v>
      </c>
      <c r="N20" s="70" t="s">
        <v>305</v>
      </c>
    </row>
    <row r="21" spans="1:20">
      <c r="A21" s="15"/>
      <c r="B21" s="23" t="s">
        <v>290</v>
      </c>
      <c r="C21" s="26"/>
      <c r="D21" s="26"/>
      <c r="E21" s="71" t="s">
        <v>306</v>
      </c>
      <c r="F21" s="26"/>
      <c r="G21" s="26"/>
      <c r="H21" s="71" t="s">
        <v>307</v>
      </c>
      <c r="I21" s="26"/>
      <c r="J21" s="26"/>
      <c r="K21" s="71">
        <v>-435</v>
      </c>
      <c r="L21" s="26"/>
      <c r="M21" s="26"/>
      <c r="N21" s="71" t="s">
        <v>308</v>
      </c>
    </row>
    <row r="22" spans="1:20" ht="15.75" thickBot="1">
      <c r="A22" s="15"/>
      <c r="B22" s="11" t="s">
        <v>294</v>
      </c>
      <c r="C22" s="16"/>
      <c r="D22" s="44"/>
      <c r="E22" s="46" t="s">
        <v>309</v>
      </c>
      <c r="F22" s="16"/>
      <c r="G22" s="44"/>
      <c r="H22" s="46" t="s">
        <v>310</v>
      </c>
      <c r="I22" s="16"/>
      <c r="J22" s="44"/>
      <c r="K22" s="72">
        <v>-2295</v>
      </c>
      <c r="L22" s="16"/>
      <c r="M22" s="44"/>
      <c r="N22" s="46" t="s">
        <v>311</v>
      </c>
    </row>
    <row r="23" spans="1:20" ht="15.75" thickBot="1">
      <c r="A23" s="15"/>
      <c r="B23" s="73" t="s">
        <v>298</v>
      </c>
      <c r="C23" s="26"/>
      <c r="D23" s="74" t="s">
        <v>249</v>
      </c>
      <c r="E23" s="49" t="s">
        <v>312</v>
      </c>
      <c r="F23" s="26"/>
      <c r="G23" s="74" t="s">
        <v>249</v>
      </c>
      <c r="H23" s="49" t="s">
        <v>313</v>
      </c>
      <c r="I23" s="26"/>
      <c r="J23" s="74" t="s">
        <v>249</v>
      </c>
      <c r="K23" s="75">
        <v>-3710</v>
      </c>
      <c r="L23" s="26"/>
      <c r="M23" s="74" t="s">
        <v>249</v>
      </c>
      <c r="N23" s="49" t="s">
        <v>314</v>
      </c>
    </row>
    <row r="24" spans="1:20" ht="15.75" thickTop="1">
      <c r="A24" s="15"/>
      <c r="B24" s="58"/>
      <c r="C24" s="58"/>
      <c r="D24" s="58"/>
      <c r="E24" s="58"/>
      <c r="F24" s="58"/>
      <c r="G24" s="58"/>
      <c r="H24" s="58"/>
      <c r="I24" s="58"/>
      <c r="J24" s="58"/>
      <c r="K24" s="58"/>
      <c r="L24" s="58"/>
      <c r="M24" s="58"/>
      <c r="N24" s="58"/>
      <c r="O24" s="58"/>
      <c r="P24" s="58"/>
      <c r="Q24" s="58"/>
      <c r="R24" s="58"/>
      <c r="S24" s="58"/>
      <c r="T24" s="58"/>
    </row>
    <row r="25" spans="1:20">
      <c r="A25" s="15"/>
      <c r="B25" s="57" t="s">
        <v>315</v>
      </c>
      <c r="C25" s="57"/>
      <c r="D25" s="57"/>
      <c r="E25" s="57"/>
      <c r="F25" s="57"/>
      <c r="G25" s="57"/>
      <c r="H25" s="57"/>
      <c r="I25" s="57"/>
      <c r="J25" s="57"/>
      <c r="K25" s="57"/>
      <c r="L25" s="57"/>
      <c r="M25" s="57"/>
      <c r="N25" s="57"/>
      <c r="O25" s="57"/>
      <c r="P25" s="57"/>
      <c r="Q25" s="57"/>
      <c r="R25" s="57"/>
      <c r="S25" s="57"/>
      <c r="T25" s="57"/>
    </row>
    <row r="26" spans="1:20">
      <c r="A26" s="15"/>
      <c r="B26" s="57"/>
      <c r="C26" s="57"/>
      <c r="D26" s="57"/>
      <c r="E26" s="57"/>
      <c r="F26" s="57"/>
      <c r="G26" s="57"/>
      <c r="H26" s="57"/>
      <c r="I26" s="57"/>
      <c r="J26" s="57"/>
      <c r="K26" s="57"/>
      <c r="L26" s="57"/>
      <c r="M26" s="57"/>
      <c r="N26" s="57"/>
      <c r="O26" s="57"/>
      <c r="P26" s="57"/>
      <c r="Q26" s="57"/>
      <c r="R26" s="57"/>
      <c r="S26" s="57"/>
      <c r="T26" s="57"/>
    </row>
    <row r="27" spans="1:20">
      <c r="A27" s="15"/>
      <c r="B27" s="17"/>
      <c r="C27" s="16"/>
      <c r="D27" s="16"/>
      <c r="E27" s="16"/>
      <c r="F27" s="16"/>
      <c r="G27" s="16"/>
      <c r="H27" s="16"/>
      <c r="I27" s="16"/>
      <c r="J27" s="16"/>
      <c r="K27" s="16"/>
      <c r="L27" s="16"/>
      <c r="M27" s="16"/>
      <c r="N27" s="16"/>
    </row>
    <row r="28" spans="1:20">
      <c r="A28" s="15"/>
      <c r="B28" s="11"/>
      <c r="C28" s="16"/>
      <c r="D28" s="16"/>
      <c r="E28" s="16"/>
      <c r="F28" s="16"/>
      <c r="G28" s="16"/>
      <c r="H28" s="16"/>
      <c r="I28" s="16"/>
      <c r="J28" s="16"/>
      <c r="K28" s="16"/>
      <c r="L28" s="16"/>
      <c r="M28" s="16"/>
      <c r="N28" s="16"/>
    </row>
    <row r="29" spans="1:20" ht="15.75" thickBot="1">
      <c r="A29" s="15"/>
      <c r="B29" s="11"/>
      <c r="C29" s="16"/>
      <c r="D29" s="83">
        <v>42094</v>
      </c>
      <c r="E29" s="83"/>
      <c r="F29" s="83"/>
      <c r="G29" s="83"/>
      <c r="H29" s="83"/>
      <c r="I29" s="16"/>
      <c r="J29" s="84">
        <v>42004</v>
      </c>
      <c r="K29" s="84"/>
      <c r="L29" s="84"/>
      <c r="M29" s="84"/>
      <c r="N29" s="84"/>
    </row>
    <row r="30" spans="1:20">
      <c r="A30" s="15"/>
      <c r="B30" s="11"/>
      <c r="C30" s="16"/>
      <c r="D30" s="85" t="s">
        <v>277</v>
      </c>
      <c r="E30" s="85"/>
      <c r="F30" s="21"/>
      <c r="G30" s="85" t="s">
        <v>279</v>
      </c>
      <c r="H30" s="85"/>
      <c r="I30" s="16"/>
      <c r="J30" s="86" t="s">
        <v>277</v>
      </c>
      <c r="K30" s="86"/>
      <c r="L30" s="21"/>
      <c r="M30" s="86" t="s">
        <v>279</v>
      </c>
      <c r="N30" s="86"/>
    </row>
    <row r="31" spans="1:20" ht="15.75" thickBot="1">
      <c r="A31" s="15"/>
      <c r="B31" s="11"/>
      <c r="C31" s="16"/>
      <c r="D31" s="53" t="s">
        <v>280</v>
      </c>
      <c r="E31" s="53"/>
      <c r="F31" s="16"/>
      <c r="G31" s="53" t="s">
        <v>283</v>
      </c>
      <c r="H31" s="53"/>
      <c r="I31" s="16"/>
      <c r="J31" s="87" t="s">
        <v>280</v>
      </c>
      <c r="K31" s="87"/>
      <c r="L31" s="16"/>
      <c r="M31" s="87" t="s">
        <v>283</v>
      </c>
      <c r="N31" s="87"/>
    </row>
    <row r="32" spans="1:20">
      <c r="A32" s="15"/>
      <c r="B32" s="11"/>
      <c r="C32" s="16"/>
      <c r="D32" s="21"/>
      <c r="E32" s="21"/>
      <c r="F32" s="16"/>
      <c r="G32" s="21"/>
      <c r="H32" s="21"/>
      <c r="I32" s="16"/>
      <c r="J32" s="21"/>
      <c r="K32" s="21"/>
      <c r="L32" s="16"/>
      <c r="M32" s="21"/>
      <c r="N32" s="21"/>
    </row>
    <row r="33" spans="1:20">
      <c r="A33" s="15"/>
      <c r="B33" s="11"/>
      <c r="C33" s="16"/>
      <c r="D33" s="52" t="s">
        <v>285</v>
      </c>
      <c r="E33" s="52"/>
      <c r="F33" s="52"/>
      <c r="G33" s="52"/>
      <c r="H33" s="52"/>
      <c r="I33" s="52"/>
      <c r="J33" s="52"/>
      <c r="K33" s="52"/>
      <c r="L33" s="52"/>
      <c r="M33" s="52"/>
      <c r="N33" s="52"/>
    </row>
    <row r="34" spans="1:20">
      <c r="A34" s="15"/>
      <c r="B34" s="23" t="s">
        <v>316</v>
      </c>
      <c r="C34" s="26"/>
      <c r="D34" s="60" t="s">
        <v>249</v>
      </c>
      <c r="E34" s="78" t="s">
        <v>317</v>
      </c>
      <c r="F34" s="26"/>
      <c r="G34" s="60" t="s">
        <v>249</v>
      </c>
      <c r="H34" s="78" t="s">
        <v>317</v>
      </c>
      <c r="I34" s="26"/>
      <c r="J34" s="23" t="s">
        <v>249</v>
      </c>
      <c r="K34" s="79" t="s">
        <v>317</v>
      </c>
      <c r="L34" s="26"/>
      <c r="M34" s="23" t="s">
        <v>249</v>
      </c>
      <c r="N34" s="79" t="s">
        <v>317</v>
      </c>
    </row>
    <row r="35" spans="1:20">
      <c r="A35" s="15"/>
      <c r="B35" s="11" t="s">
        <v>318</v>
      </c>
      <c r="C35" s="16"/>
      <c r="D35" s="16"/>
      <c r="E35" s="62" t="s">
        <v>319</v>
      </c>
      <c r="F35" s="16"/>
      <c r="G35" s="16"/>
      <c r="H35" s="62" t="s">
        <v>320</v>
      </c>
      <c r="I35" s="16"/>
      <c r="J35" s="16"/>
      <c r="K35" s="70" t="s">
        <v>321</v>
      </c>
      <c r="L35" s="16"/>
      <c r="M35" s="16"/>
      <c r="N35" s="70" t="s">
        <v>322</v>
      </c>
    </row>
    <row r="36" spans="1:20">
      <c r="A36" s="15"/>
      <c r="B36" s="23" t="s">
        <v>323</v>
      </c>
      <c r="C36" s="26"/>
      <c r="D36" s="26"/>
      <c r="E36" s="61" t="s">
        <v>324</v>
      </c>
      <c r="F36" s="26"/>
      <c r="G36" s="26"/>
      <c r="H36" s="61" t="s">
        <v>325</v>
      </c>
      <c r="I36" s="26"/>
      <c r="J36" s="26"/>
      <c r="K36" s="71" t="s">
        <v>326</v>
      </c>
      <c r="L36" s="26"/>
      <c r="M36" s="26"/>
      <c r="N36" s="71" t="s">
        <v>327</v>
      </c>
    </row>
    <row r="37" spans="1:20">
      <c r="A37" s="15"/>
      <c r="B37" s="11" t="s">
        <v>328</v>
      </c>
      <c r="C37" s="16"/>
      <c r="D37" s="16"/>
      <c r="E37" s="62" t="s">
        <v>329</v>
      </c>
      <c r="F37" s="16"/>
      <c r="G37" s="16"/>
      <c r="H37" s="62" t="s">
        <v>330</v>
      </c>
      <c r="I37" s="16"/>
      <c r="J37" s="16"/>
      <c r="K37" s="70" t="s">
        <v>331</v>
      </c>
      <c r="L37" s="16"/>
      <c r="M37" s="16"/>
      <c r="N37" s="70" t="s">
        <v>332</v>
      </c>
    </row>
    <row r="38" spans="1:20" ht="15.75" thickBot="1">
      <c r="A38" s="15"/>
      <c r="B38" s="23" t="s">
        <v>333</v>
      </c>
      <c r="C38" s="26"/>
      <c r="D38" s="63"/>
      <c r="E38" s="64" t="s">
        <v>295</v>
      </c>
      <c r="F38" s="26"/>
      <c r="G38" s="63"/>
      <c r="H38" s="64" t="s">
        <v>297</v>
      </c>
      <c r="I38" s="26"/>
      <c r="J38" s="63"/>
      <c r="K38" s="80" t="s">
        <v>309</v>
      </c>
      <c r="L38" s="26"/>
      <c r="M38" s="63"/>
      <c r="N38" s="80" t="s">
        <v>311</v>
      </c>
    </row>
    <row r="39" spans="1:20" ht="15.75" thickBot="1">
      <c r="A39" s="15"/>
      <c r="B39" s="11"/>
      <c r="C39" s="16"/>
      <c r="D39" s="67" t="s">
        <v>249</v>
      </c>
      <c r="E39" s="68" t="s">
        <v>299</v>
      </c>
      <c r="F39" s="16"/>
      <c r="G39" s="67" t="s">
        <v>249</v>
      </c>
      <c r="H39" s="68" t="s">
        <v>301</v>
      </c>
      <c r="I39" s="16"/>
      <c r="J39" s="81" t="s">
        <v>249</v>
      </c>
      <c r="K39" s="82" t="s">
        <v>312</v>
      </c>
      <c r="L39" s="16"/>
      <c r="M39" s="81" t="s">
        <v>249</v>
      </c>
      <c r="N39" s="82" t="s">
        <v>314</v>
      </c>
    </row>
    <row r="40" spans="1:20" ht="15.75" thickTop="1">
      <c r="A40" s="15"/>
      <c r="B40" s="58"/>
      <c r="C40" s="58"/>
      <c r="D40" s="58"/>
      <c r="E40" s="58"/>
      <c r="F40" s="58"/>
      <c r="G40" s="58"/>
      <c r="H40" s="58"/>
      <c r="I40" s="58"/>
      <c r="J40" s="58"/>
      <c r="K40" s="58"/>
      <c r="L40" s="58"/>
      <c r="M40" s="58"/>
      <c r="N40" s="58"/>
      <c r="O40" s="58"/>
      <c r="P40" s="58"/>
      <c r="Q40" s="58"/>
      <c r="R40" s="58"/>
      <c r="S40" s="58"/>
      <c r="T40" s="58"/>
    </row>
    <row r="41" spans="1:20">
      <c r="A41" s="15"/>
      <c r="B41" s="57" t="s">
        <v>334</v>
      </c>
      <c r="C41" s="57"/>
      <c r="D41" s="57"/>
      <c r="E41" s="57"/>
      <c r="F41" s="57"/>
      <c r="G41" s="57"/>
      <c r="H41" s="57"/>
      <c r="I41" s="57"/>
      <c r="J41" s="57"/>
      <c r="K41" s="57"/>
      <c r="L41" s="57"/>
      <c r="M41" s="57"/>
      <c r="N41" s="57"/>
      <c r="O41" s="57"/>
      <c r="P41" s="57"/>
      <c r="Q41" s="57"/>
      <c r="R41" s="57"/>
      <c r="S41" s="57"/>
      <c r="T41" s="57"/>
    </row>
    <row r="42" spans="1:20">
      <c r="A42" s="15"/>
      <c r="B42" s="55"/>
      <c r="C42" s="55"/>
      <c r="D42" s="55"/>
      <c r="E42" s="55"/>
      <c r="F42" s="55"/>
      <c r="G42" s="55"/>
      <c r="H42" s="55"/>
      <c r="I42" s="55"/>
      <c r="J42" s="55"/>
      <c r="K42" s="55"/>
      <c r="L42" s="55"/>
      <c r="M42" s="55"/>
      <c r="N42" s="55"/>
      <c r="O42" s="55"/>
      <c r="P42" s="55"/>
      <c r="Q42" s="55"/>
      <c r="R42" s="55"/>
      <c r="S42" s="55"/>
      <c r="T42" s="55"/>
    </row>
    <row r="43" spans="1:20">
      <c r="A43" s="15"/>
      <c r="B43" s="56" t="s">
        <v>335</v>
      </c>
      <c r="C43" s="56"/>
      <c r="D43" s="56"/>
      <c r="E43" s="56"/>
      <c r="F43" s="56"/>
      <c r="G43" s="56"/>
      <c r="H43" s="56"/>
      <c r="I43" s="56"/>
      <c r="J43" s="56"/>
      <c r="K43" s="56"/>
      <c r="L43" s="56"/>
      <c r="M43" s="56"/>
      <c r="N43" s="56"/>
      <c r="O43" s="56"/>
      <c r="P43" s="56"/>
      <c r="Q43" s="56"/>
      <c r="R43" s="56"/>
      <c r="S43" s="56"/>
      <c r="T43" s="56"/>
    </row>
    <row r="44" spans="1:20">
      <c r="A44" s="15"/>
      <c r="B44" s="57"/>
      <c r="C44" s="57"/>
      <c r="D44" s="57"/>
      <c r="E44" s="57"/>
      <c r="F44" s="57"/>
      <c r="G44" s="57"/>
      <c r="H44" s="57"/>
      <c r="I44" s="57"/>
      <c r="J44" s="57"/>
      <c r="K44" s="57"/>
      <c r="L44" s="57"/>
      <c r="M44" s="57"/>
      <c r="N44" s="57"/>
      <c r="O44" s="57"/>
      <c r="P44" s="57"/>
      <c r="Q44" s="57"/>
      <c r="R44" s="57"/>
      <c r="S44" s="57"/>
      <c r="T44" s="57"/>
    </row>
    <row r="45" spans="1:20">
      <c r="A45" s="15"/>
      <c r="B45" s="57" t="s">
        <v>336</v>
      </c>
      <c r="C45" s="57"/>
      <c r="D45" s="57"/>
      <c r="E45" s="57"/>
      <c r="F45" s="57"/>
      <c r="G45" s="57"/>
      <c r="H45" s="57"/>
      <c r="I45" s="57"/>
      <c r="J45" s="57"/>
      <c r="K45" s="57"/>
      <c r="L45" s="57"/>
      <c r="M45" s="57"/>
      <c r="N45" s="57"/>
      <c r="O45" s="57"/>
      <c r="P45" s="57"/>
      <c r="Q45" s="57"/>
      <c r="R45" s="57"/>
      <c r="S45" s="57"/>
      <c r="T45" s="57"/>
    </row>
    <row r="46" spans="1:20">
      <c r="A46" s="15"/>
      <c r="B46" s="57"/>
      <c r="C46" s="57"/>
      <c r="D46" s="57"/>
      <c r="E46" s="57"/>
      <c r="F46" s="57"/>
      <c r="G46" s="57"/>
      <c r="H46" s="57"/>
      <c r="I46" s="57"/>
      <c r="J46" s="57"/>
      <c r="K46" s="57"/>
      <c r="L46" s="57"/>
      <c r="M46" s="57"/>
      <c r="N46" s="57"/>
      <c r="O46" s="57"/>
      <c r="P46" s="57"/>
      <c r="Q46" s="57"/>
      <c r="R46" s="57"/>
      <c r="S46" s="57"/>
      <c r="T46" s="57"/>
    </row>
    <row r="47" spans="1:20">
      <c r="A47" s="15"/>
      <c r="B47" s="17"/>
      <c r="C47" s="16"/>
      <c r="D47" s="16"/>
      <c r="E47" s="16"/>
      <c r="F47" s="16"/>
      <c r="G47" s="16"/>
      <c r="H47" s="16"/>
    </row>
    <row r="48" spans="1:20">
      <c r="A48" s="15"/>
      <c r="B48" s="11"/>
      <c r="C48" s="16"/>
      <c r="D48" s="16"/>
      <c r="E48" s="16"/>
      <c r="F48" s="16"/>
      <c r="G48" s="16"/>
      <c r="H48" s="16"/>
    </row>
    <row r="49" spans="1:20">
      <c r="A49" s="15"/>
      <c r="B49" s="11"/>
      <c r="C49" s="16"/>
      <c r="D49" s="52" t="s">
        <v>244</v>
      </c>
      <c r="E49" s="52"/>
      <c r="F49" s="52"/>
      <c r="G49" s="52"/>
      <c r="H49" s="52"/>
    </row>
    <row r="50" spans="1:20" ht="15.75" thickBot="1">
      <c r="A50" s="15"/>
      <c r="B50" s="11"/>
      <c r="C50" s="16"/>
      <c r="D50" s="53" t="s">
        <v>245</v>
      </c>
      <c r="E50" s="53"/>
      <c r="F50" s="53"/>
      <c r="G50" s="53"/>
      <c r="H50" s="53"/>
    </row>
    <row r="51" spans="1:20" ht="15.75" thickBot="1">
      <c r="A51" s="15"/>
      <c r="B51" s="11"/>
      <c r="C51" s="16"/>
      <c r="D51" s="54">
        <v>2015</v>
      </c>
      <c r="E51" s="54"/>
      <c r="F51" s="21"/>
      <c r="G51" s="91">
        <v>2014</v>
      </c>
      <c r="H51" s="91"/>
    </row>
    <row r="52" spans="1:20">
      <c r="A52" s="15"/>
      <c r="B52" s="11"/>
      <c r="C52" s="16"/>
      <c r="D52" s="21"/>
      <c r="E52" s="21"/>
      <c r="F52" s="16"/>
      <c r="G52" s="21"/>
      <c r="H52" s="21"/>
    </row>
    <row r="53" spans="1:20">
      <c r="A53" s="15"/>
      <c r="B53" s="11"/>
      <c r="C53" s="16"/>
      <c r="D53" s="52" t="s">
        <v>285</v>
      </c>
      <c r="E53" s="52"/>
      <c r="F53" s="52"/>
      <c r="G53" s="52"/>
      <c r="H53" s="52"/>
    </row>
    <row r="54" spans="1:20">
      <c r="A54" s="15"/>
      <c r="B54" s="23" t="s">
        <v>337</v>
      </c>
      <c r="C54" s="26"/>
      <c r="D54" s="60" t="s">
        <v>249</v>
      </c>
      <c r="E54" s="78" t="s">
        <v>317</v>
      </c>
      <c r="F54" s="26"/>
      <c r="G54" s="23" t="s">
        <v>249</v>
      </c>
      <c r="H54" s="71" t="s">
        <v>338</v>
      </c>
    </row>
    <row r="55" spans="1:20" ht="27" thickBot="1">
      <c r="A55" s="15"/>
      <c r="B55" s="11" t="s">
        <v>339</v>
      </c>
      <c r="C55" s="16"/>
      <c r="D55" s="44"/>
      <c r="E55" s="88" t="s">
        <v>317</v>
      </c>
      <c r="F55" s="16"/>
      <c r="G55" s="44"/>
      <c r="H55" s="46">
        <v>-1</v>
      </c>
    </row>
    <row r="56" spans="1:20" ht="27" thickBot="1">
      <c r="A56" s="15"/>
      <c r="B56" s="23" t="s">
        <v>340</v>
      </c>
      <c r="C56" s="26"/>
      <c r="D56" s="89" t="s">
        <v>249</v>
      </c>
      <c r="E56" s="90" t="s">
        <v>317</v>
      </c>
      <c r="F56" s="26"/>
      <c r="G56" s="74" t="s">
        <v>249</v>
      </c>
      <c r="H56" s="90" t="s">
        <v>317</v>
      </c>
    </row>
    <row r="57" spans="1:20" ht="15.75" thickTop="1">
      <c r="A57" s="15"/>
      <c r="B57" s="58"/>
      <c r="C57" s="58"/>
      <c r="D57" s="58"/>
      <c r="E57" s="58"/>
      <c r="F57" s="58"/>
      <c r="G57" s="58"/>
      <c r="H57" s="58"/>
      <c r="I57" s="58"/>
      <c r="J57" s="58"/>
      <c r="K57" s="58"/>
      <c r="L57" s="58"/>
      <c r="M57" s="58"/>
      <c r="N57" s="58"/>
      <c r="O57" s="58"/>
      <c r="P57" s="58"/>
      <c r="Q57" s="58"/>
      <c r="R57" s="58"/>
      <c r="S57" s="58"/>
      <c r="T57" s="58"/>
    </row>
    <row r="58" spans="1:20">
      <c r="A58" s="15"/>
      <c r="B58" s="57" t="s">
        <v>341</v>
      </c>
      <c r="C58" s="57"/>
      <c r="D58" s="57"/>
      <c r="E58" s="57"/>
      <c r="F58" s="57"/>
      <c r="G58" s="57"/>
      <c r="H58" s="57"/>
      <c r="I58" s="57"/>
      <c r="J58" s="57"/>
      <c r="K58" s="57"/>
      <c r="L58" s="57"/>
      <c r="M58" s="57"/>
      <c r="N58" s="57"/>
      <c r="O58" s="57"/>
      <c r="P58" s="57"/>
      <c r="Q58" s="57"/>
      <c r="R58" s="57"/>
      <c r="S58" s="57"/>
      <c r="T58" s="57"/>
    </row>
    <row r="59" spans="1:20">
      <c r="A59" s="15"/>
      <c r="B59" s="57"/>
      <c r="C59" s="57"/>
      <c r="D59" s="57"/>
      <c r="E59" s="57"/>
      <c r="F59" s="57"/>
      <c r="G59" s="57"/>
      <c r="H59" s="57"/>
      <c r="I59" s="57"/>
      <c r="J59" s="57"/>
      <c r="K59" s="57"/>
      <c r="L59" s="57"/>
      <c r="M59" s="57"/>
      <c r="N59" s="57"/>
      <c r="O59" s="57"/>
      <c r="P59" s="57"/>
      <c r="Q59" s="57"/>
      <c r="R59" s="57"/>
      <c r="S59" s="57"/>
      <c r="T59" s="57"/>
    </row>
    <row r="60" spans="1:20">
      <c r="A60" s="15"/>
      <c r="B60" s="17"/>
      <c r="C60" s="16"/>
      <c r="D60" s="16"/>
      <c r="E60" s="16"/>
      <c r="F60" s="16"/>
      <c r="G60" s="16"/>
      <c r="H60" s="16"/>
      <c r="I60" s="16"/>
      <c r="J60" s="16"/>
      <c r="K60" s="16"/>
      <c r="L60" s="16"/>
      <c r="M60" s="16"/>
      <c r="N60" s="16"/>
      <c r="O60" s="16"/>
      <c r="P60" s="16"/>
      <c r="Q60" s="16"/>
      <c r="R60" s="16"/>
      <c r="S60" s="16"/>
      <c r="T60" s="16"/>
    </row>
    <row r="61" spans="1:20">
      <c r="A61" s="15"/>
      <c r="B61" s="11"/>
      <c r="C61" s="16"/>
      <c r="D61" s="16"/>
      <c r="E61" s="16"/>
      <c r="F61" s="16"/>
      <c r="G61" s="16"/>
      <c r="H61" s="16"/>
      <c r="I61" s="16"/>
      <c r="J61" s="16"/>
      <c r="K61" s="16"/>
      <c r="L61" s="16"/>
      <c r="M61" s="16"/>
      <c r="N61" s="16"/>
      <c r="O61" s="16"/>
      <c r="P61" s="16"/>
      <c r="Q61" s="16"/>
      <c r="R61" s="16"/>
      <c r="S61" s="16"/>
      <c r="T61" s="16"/>
    </row>
    <row r="62" spans="1:20" ht="15.75" thickBot="1">
      <c r="A62" s="15"/>
      <c r="B62" s="18"/>
      <c r="C62" s="16"/>
      <c r="D62" s="53" t="s">
        <v>342</v>
      </c>
      <c r="E62" s="53"/>
      <c r="F62" s="53"/>
      <c r="G62" s="53"/>
      <c r="H62" s="53"/>
      <c r="I62" s="16"/>
      <c r="J62" s="53" t="s">
        <v>343</v>
      </c>
      <c r="K62" s="53"/>
      <c r="L62" s="53"/>
      <c r="M62" s="53"/>
      <c r="N62" s="53"/>
      <c r="O62" s="16"/>
      <c r="P62" s="53" t="s">
        <v>151</v>
      </c>
      <c r="Q62" s="53"/>
      <c r="R62" s="53"/>
      <c r="S62" s="53"/>
      <c r="T62" s="53"/>
    </row>
    <row r="63" spans="1:20">
      <c r="A63" s="15"/>
      <c r="B63" s="18"/>
      <c r="C63" s="16"/>
      <c r="D63" s="85" t="s">
        <v>344</v>
      </c>
      <c r="E63" s="85"/>
      <c r="F63" s="21"/>
      <c r="G63" s="85" t="s">
        <v>278</v>
      </c>
      <c r="H63" s="85"/>
      <c r="I63" s="16"/>
      <c r="J63" s="85" t="s">
        <v>344</v>
      </c>
      <c r="K63" s="85"/>
      <c r="L63" s="21"/>
      <c r="M63" s="85" t="s">
        <v>278</v>
      </c>
      <c r="N63" s="85"/>
      <c r="O63" s="16"/>
      <c r="P63" s="85" t="s">
        <v>344</v>
      </c>
      <c r="Q63" s="85"/>
      <c r="R63" s="21"/>
      <c r="S63" s="85" t="s">
        <v>278</v>
      </c>
      <c r="T63" s="85"/>
    </row>
    <row r="64" spans="1:20" ht="15.75" thickBot="1">
      <c r="A64" s="15"/>
      <c r="B64" s="92" t="s">
        <v>345</v>
      </c>
      <c r="C64" s="16"/>
      <c r="D64" s="53" t="s">
        <v>283</v>
      </c>
      <c r="E64" s="53"/>
      <c r="F64" s="16"/>
      <c r="G64" s="53" t="s">
        <v>282</v>
      </c>
      <c r="H64" s="53"/>
      <c r="I64" s="16"/>
      <c r="J64" s="53" t="s">
        <v>283</v>
      </c>
      <c r="K64" s="53"/>
      <c r="L64" s="16"/>
      <c r="M64" s="53" t="s">
        <v>282</v>
      </c>
      <c r="N64" s="53"/>
      <c r="O64" s="16"/>
      <c r="P64" s="53" t="s">
        <v>283</v>
      </c>
      <c r="Q64" s="53"/>
      <c r="R64" s="16"/>
      <c r="S64" s="53" t="s">
        <v>282</v>
      </c>
      <c r="T64" s="53"/>
    </row>
    <row r="65" spans="1:20">
      <c r="A65" s="15"/>
      <c r="B65" s="93"/>
      <c r="C65" s="16"/>
      <c r="D65" s="21"/>
      <c r="E65" s="21"/>
      <c r="F65" s="16"/>
      <c r="G65" s="21"/>
      <c r="H65" s="21"/>
      <c r="I65" s="16"/>
      <c r="J65" s="21"/>
      <c r="K65" s="21"/>
      <c r="L65" s="16"/>
      <c r="M65" s="21"/>
      <c r="N65" s="21"/>
      <c r="O65" s="16"/>
      <c r="P65" s="21"/>
      <c r="Q65" s="21"/>
      <c r="R65" s="16"/>
      <c r="S65" s="21"/>
      <c r="T65" s="21"/>
    </row>
    <row r="66" spans="1:20">
      <c r="A66" s="15"/>
      <c r="B66" s="18"/>
      <c r="C66" s="16"/>
      <c r="D66" s="52" t="s">
        <v>285</v>
      </c>
      <c r="E66" s="52"/>
      <c r="F66" s="52"/>
      <c r="G66" s="52"/>
      <c r="H66" s="52"/>
      <c r="I66" s="52"/>
      <c r="J66" s="52"/>
      <c r="K66" s="52"/>
      <c r="L66" s="52"/>
      <c r="M66" s="52"/>
      <c r="N66" s="52"/>
      <c r="O66" s="52"/>
      <c r="P66" s="52"/>
      <c r="Q66" s="52"/>
      <c r="R66" s="52"/>
      <c r="S66" s="52"/>
      <c r="T66" s="52"/>
    </row>
    <row r="67" spans="1:20">
      <c r="A67" s="15"/>
      <c r="B67" s="10" t="s">
        <v>284</v>
      </c>
      <c r="C67" s="16"/>
      <c r="D67" s="16"/>
      <c r="E67" s="16"/>
      <c r="F67" s="16"/>
      <c r="G67" s="16"/>
      <c r="H67" s="16"/>
      <c r="I67" s="16"/>
      <c r="J67" s="16"/>
      <c r="K67" s="16"/>
      <c r="L67" s="16"/>
      <c r="M67" s="16"/>
      <c r="N67" s="16"/>
      <c r="O67" s="16"/>
      <c r="P67" s="16"/>
      <c r="Q67" s="16"/>
      <c r="R67" s="16"/>
      <c r="S67" s="16"/>
      <c r="T67" s="16"/>
    </row>
    <row r="68" spans="1:20">
      <c r="A68" s="15"/>
      <c r="B68" s="60" t="s">
        <v>346</v>
      </c>
      <c r="C68" s="26"/>
      <c r="D68" s="26"/>
      <c r="E68" s="26"/>
      <c r="F68" s="26"/>
      <c r="G68" s="26"/>
      <c r="H68" s="26"/>
      <c r="I68" s="26"/>
      <c r="J68" s="26"/>
      <c r="K68" s="26"/>
      <c r="L68" s="26"/>
      <c r="M68" s="26"/>
      <c r="N68" s="26"/>
      <c r="O68" s="26"/>
      <c r="P68" s="26"/>
      <c r="Q68" s="26"/>
      <c r="R68" s="26"/>
      <c r="S68" s="26"/>
      <c r="T68" s="26"/>
    </row>
    <row r="69" spans="1:20">
      <c r="A69" s="15"/>
      <c r="B69" s="66" t="s">
        <v>347</v>
      </c>
      <c r="C69" s="16"/>
      <c r="D69" s="10" t="s">
        <v>249</v>
      </c>
      <c r="E69" s="62" t="s">
        <v>348</v>
      </c>
      <c r="F69" s="16"/>
      <c r="G69" s="10" t="s">
        <v>249</v>
      </c>
      <c r="H69" s="62">
        <v>-237</v>
      </c>
      <c r="I69" s="16"/>
      <c r="J69" s="10" t="s">
        <v>249</v>
      </c>
      <c r="K69" s="62" t="s">
        <v>349</v>
      </c>
      <c r="L69" s="16"/>
      <c r="M69" s="16"/>
      <c r="N69" s="62">
        <v>-315</v>
      </c>
      <c r="O69" s="16"/>
      <c r="P69" s="10" t="s">
        <v>249</v>
      </c>
      <c r="Q69" s="62" t="s">
        <v>350</v>
      </c>
      <c r="R69" s="16"/>
      <c r="S69" s="10" t="s">
        <v>249</v>
      </c>
      <c r="T69" s="62">
        <v>-552</v>
      </c>
    </row>
    <row r="70" spans="1:20">
      <c r="A70" s="15"/>
      <c r="B70" s="60" t="s">
        <v>290</v>
      </c>
      <c r="C70" s="26"/>
      <c r="D70" s="26"/>
      <c r="E70" s="61" t="s">
        <v>351</v>
      </c>
      <c r="F70" s="26"/>
      <c r="G70" s="26"/>
      <c r="H70" s="61">
        <v>-147</v>
      </c>
      <c r="I70" s="26"/>
      <c r="J70" s="26"/>
      <c r="K70" s="61" t="s">
        <v>352</v>
      </c>
      <c r="L70" s="26"/>
      <c r="M70" s="26"/>
      <c r="N70" s="61">
        <v>-279</v>
      </c>
      <c r="O70" s="26"/>
      <c r="P70" s="26"/>
      <c r="Q70" s="61" t="s">
        <v>353</v>
      </c>
      <c r="R70" s="26"/>
      <c r="S70" s="26"/>
      <c r="T70" s="61">
        <v>-426</v>
      </c>
    </row>
    <row r="71" spans="1:20">
      <c r="A71" s="15"/>
      <c r="B71" s="10" t="s">
        <v>354</v>
      </c>
      <c r="C71" s="16"/>
      <c r="D71" s="16"/>
      <c r="E71" s="16"/>
      <c r="F71" s="16"/>
      <c r="G71" s="16"/>
      <c r="H71" s="16"/>
      <c r="I71" s="16"/>
      <c r="J71" s="16"/>
      <c r="K71" s="16"/>
      <c r="L71" s="16"/>
      <c r="M71" s="16"/>
      <c r="N71" s="16"/>
      <c r="O71" s="16"/>
      <c r="P71" s="16"/>
      <c r="Q71" s="16"/>
      <c r="R71" s="16"/>
      <c r="S71" s="16"/>
      <c r="T71" s="16"/>
    </row>
    <row r="72" spans="1:20" ht="15.75" thickBot="1">
      <c r="A72" s="15"/>
      <c r="B72" s="94" t="s">
        <v>355</v>
      </c>
      <c r="C72" s="26"/>
      <c r="D72" s="63"/>
      <c r="E72" s="64" t="s">
        <v>356</v>
      </c>
      <c r="F72" s="26"/>
      <c r="G72" s="63"/>
      <c r="H72" s="64">
        <v>-334</v>
      </c>
      <c r="I72" s="26"/>
      <c r="J72" s="63"/>
      <c r="K72" s="64" t="s">
        <v>357</v>
      </c>
      <c r="L72" s="26"/>
      <c r="M72" s="63"/>
      <c r="N72" s="65">
        <v>-1056</v>
      </c>
      <c r="O72" s="26"/>
      <c r="P72" s="63"/>
      <c r="Q72" s="64" t="s">
        <v>358</v>
      </c>
      <c r="R72" s="26"/>
      <c r="S72" s="63"/>
      <c r="T72" s="65">
        <v>-1390</v>
      </c>
    </row>
    <row r="73" spans="1:20" ht="15.75" thickBot="1">
      <c r="A73" s="15"/>
      <c r="B73" s="10" t="s">
        <v>359</v>
      </c>
      <c r="C73" s="16"/>
      <c r="D73" s="67" t="s">
        <v>249</v>
      </c>
      <c r="E73" s="68" t="s">
        <v>360</v>
      </c>
      <c r="F73" s="16"/>
      <c r="G73" s="67" t="s">
        <v>249</v>
      </c>
      <c r="H73" s="68">
        <v>-718</v>
      </c>
      <c r="I73" s="16"/>
      <c r="J73" s="67" t="s">
        <v>249</v>
      </c>
      <c r="K73" s="68" t="s">
        <v>361</v>
      </c>
      <c r="L73" s="16"/>
      <c r="M73" s="67" t="s">
        <v>249</v>
      </c>
      <c r="N73" s="69">
        <v>-1650</v>
      </c>
      <c r="O73" s="16"/>
      <c r="P73" s="67" t="s">
        <v>249</v>
      </c>
      <c r="Q73" s="68" t="s">
        <v>362</v>
      </c>
      <c r="R73" s="16"/>
      <c r="S73" s="67" t="s">
        <v>249</v>
      </c>
      <c r="T73" s="69">
        <v>-2368</v>
      </c>
    </row>
    <row r="74" spans="1:20" ht="15.75" thickTop="1">
      <c r="A74" s="15"/>
      <c r="B74" s="23" t="s">
        <v>363</v>
      </c>
      <c r="C74" s="26"/>
      <c r="D74" s="41"/>
      <c r="E74" s="41"/>
      <c r="F74" s="26"/>
      <c r="G74" s="41"/>
      <c r="H74" s="41"/>
      <c r="I74" s="26"/>
      <c r="J74" s="41"/>
      <c r="K74" s="41"/>
      <c r="L74" s="26"/>
      <c r="M74" s="41"/>
      <c r="N74" s="41"/>
      <c r="O74" s="26"/>
      <c r="P74" s="41"/>
      <c r="Q74" s="41"/>
      <c r="R74" s="26"/>
      <c r="S74" s="41"/>
      <c r="T74" s="41"/>
    </row>
    <row r="75" spans="1:20">
      <c r="A75" s="15"/>
      <c r="B75" s="11" t="s">
        <v>346</v>
      </c>
      <c r="C75" s="16"/>
      <c r="D75" s="16"/>
      <c r="E75" s="16"/>
      <c r="F75" s="16"/>
      <c r="G75" s="16"/>
      <c r="H75" s="16"/>
      <c r="I75" s="16"/>
      <c r="J75" s="16"/>
      <c r="K75" s="16"/>
      <c r="L75" s="16"/>
      <c r="M75" s="16"/>
      <c r="N75" s="16"/>
      <c r="O75" s="16"/>
      <c r="P75" s="16"/>
      <c r="Q75" s="16"/>
      <c r="R75" s="16"/>
      <c r="S75" s="16"/>
      <c r="T75" s="16"/>
    </row>
    <row r="76" spans="1:20">
      <c r="A76" s="15"/>
      <c r="B76" s="73" t="s">
        <v>347</v>
      </c>
      <c r="C76" s="26"/>
      <c r="D76" s="23" t="s">
        <v>249</v>
      </c>
      <c r="E76" s="71" t="s">
        <v>364</v>
      </c>
      <c r="F76" s="26"/>
      <c r="G76" s="23" t="s">
        <v>249</v>
      </c>
      <c r="H76" s="71">
        <v>-14</v>
      </c>
      <c r="I76" s="26"/>
      <c r="J76" s="23" t="s">
        <v>249</v>
      </c>
      <c r="K76" s="71" t="s">
        <v>365</v>
      </c>
      <c r="L76" s="26"/>
      <c r="M76" s="26"/>
      <c r="N76" s="71">
        <v>-966</v>
      </c>
      <c r="O76" s="26"/>
      <c r="P76" s="23" t="s">
        <v>249</v>
      </c>
      <c r="Q76" s="71" t="s">
        <v>366</v>
      </c>
      <c r="R76" s="26"/>
      <c r="S76" s="23" t="s">
        <v>249</v>
      </c>
      <c r="T76" s="71">
        <v>-980</v>
      </c>
    </row>
    <row r="77" spans="1:20">
      <c r="A77" s="15"/>
      <c r="B77" s="11" t="s">
        <v>290</v>
      </c>
      <c r="C77" s="16"/>
      <c r="D77" s="16"/>
      <c r="E77" s="70" t="s">
        <v>367</v>
      </c>
      <c r="F77" s="16"/>
      <c r="G77" s="16"/>
      <c r="H77" s="70">
        <v>-25</v>
      </c>
      <c r="I77" s="16"/>
      <c r="J77" s="16"/>
      <c r="K77" s="70" t="s">
        <v>368</v>
      </c>
      <c r="L77" s="16"/>
      <c r="M77" s="16"/>
      <c r="N77" s="70">
        <v>-410</v>
      </c>
      <c r="O77" s="16"/>
      <c r="P77" s="16"/>
      <c r="Q77" s="70" t="s">
        <v>369</v>
      </c>
      <c r="R77" s="16"/>
      <c r="S77" s="16"/>
      <c r="T77" s="70">
        <v>-435</v>
      </c>
    </row>
    <row r="78" spans="1:20">
      <c r="A78" s="15"/>
      <c r="B78" s="23" t="s">
        <v>354</v>
      </c>
      <c r="C78" s="26"/>
      <c r="D78" s="26"/>
      <c r="E78" s="26"/>
      <c r="F78" s="26"/>
      <c r="G78" s="26"/>
      <c r="H78" s="26"/>
      <c r="I78" s="26"/>
      <c r="J78" s="26"/>
      <c r="K78" s="26"/>
      <c r="L78" s="26"/>
      <c r="M78" s="26"/>
      <c r="N78" s="26"/>
      <c r="O78" s="26"/>
      <c r="P78" s="26"/>
      <c r="Q78" s="26"/>
      <c r="R78" s="26"/>
      <c r="S78" s="26"/>
      <c r="T78" s="26"/>
    </row>
    <row r="79" spans="1:20" ht="15.75" thickBot="1">
      <c r="A79" s="15"/>
      <c r="B79" s="95" t="s">
        <v>355</v>
      </c>
      <c r="C79" s="16"/>
      <c r="D79" s="44"/>
      <c r="E79" s="46" t="s">
        <v>370</v>
      </c>
      <c r="F79" s="16"/>
      <c r="G79" s="44"/>
      <c r="H79" s="46">
        <v>-24</v>
      </c>
      <c r="I79" s="16"/>
      <c r="J79" s="44"/>
      <c r="K79" s="46" t="s">
        <v>371</v>
      </c>
      <c r="L79" s="16"/>
      <c r="M79" s="44"/>
      <c r="N79" s="72">
        <v>-2271</v>
      </c>
      <c r="O79" s="16"/>
      <c r="P79" s="44"/>
      <c r="Q79" s="46" t="s">
        <v>372</v>
      </c>
      <c r="R79" s="16"/>
      <c r="S79" s="44"/>
      <c r="T79" s="72">
        <v>-2295</v>
      </c>
    </row>
    <row r="80" spans="1:20" ht="15.75" thickBot="1">
      <c r="A80" s="15"/>
      <c r="B80" s="23" t="s">
        <v>359</v>
      </c>
      <c r="C80" s="26"/>
      <c r="D80" s="74" t="s">
        <v>249</v>
      </c>
      <c r="E80" s="49" t="s">
        <v>373</v>
      </c>
      <c r="F80" s="26"/>
      <c r="G80" s="74" t="s">
        <v>249</v>
      </c>
      <c r="H80" s="49">
        <v>-63</v>
      </c>
      <c r="I80" s="26"/>
      <c r="J80" s="74" t="s">
        <v>249</v>
      </c>
      <c r="K80" s="49" t="s">
        <v>374</v>
      </c>
      <c r="L80" s="26"/>
      <c r="M80" s="74" t="s">
        <v>249</v>
      </c>
      <c r="N80" s="75">
        <v>-3647</v>
      </c>
      <c r="O80" s="26"/>
      <c r="P80" s="74" t="s">
        <v>249</v>
      </c>
      <c r="Q80" s="49" t="s">
        <v>375</v>
      </c>
      <c r="R80" s="26"/>
      <c r="S80" s="74" t="s">
        <v>249</v>
      </c>
      <c r="T80" s="75">
        <v>-3710</v>
      </c>
    </row>
    <row r="81" spans="1:20" ht="15.75" thickTop="1">
      <c r="A81" s="15"/>
      <c r="B81" s="58"/>
      <c r="C81" s="58"/>
      <c r="D81" s="58"/>
      <c r="E81" s="58"/>
      <c r="F81" s="58"/>
      <c r="G81" s="58"/>
      <c r="H81" s="58"/>
      <c r="I81" s="58"/>
      <c r="J81" s="58"/>
      <c r="K81" s="58"/>
      <c r="L81" s="58"/>
      <c r="M81" s="58"/>
      <c r="N81" s="58"/>
      <c r="O81" s="58"/>
      <c r="P81" s="58"/>
      <c r="Q81" s="58"/>
      <c r="R81" s="58"/>
      <c r="S81" s="58"/>
      <c r="T81" s="58"/>
    </row>
    <row r="82" spans="1:20">
      <c r="A82" s="15"/>
      <c r="B82" s="55"/>
      <c r="C82" s="55"/>
      <c r="D82" s="55"/>
      <c r="E82" s="55"/>
      <c r="F82" s="55"/>
      <c r="G82" s="55"/>
      <c r="H82" s="55"/>
      <c r="I82" s="55"/>
      <c r="J82" s="55"/>
      <c r="K82" s="55"/>
      <c r="L82" s="55"/>
      <c r="M82" s="55"/>
      <c r="N82" s="55"/>
      <c r="O82" s="55"/>
      <c r="P82" s="55"/>
      <c r="Q82" s="55"/>
      <c r="R82" s="55"/>
      <c r="S82" s="55"/>
      <c r="T82" s="55"/>
    </row>
    <row r="83" spans="1:20">
      <c r="A83" s="15"/>
      <c r="B83" s="56" t="s">
        <v>335</v>
      </c>
      <c r="C83" s="56"/>
      <c r="D83" s="56"/>
      <c r="E83" s="56"/>
      <c r="F83" s="56"/>
      <c r="G83" s="56"/>
      <c r="H83" s="56"/>
      <c r="I83" s="56"/>
      <c r="J83" s="56"/>
      <c r="K83" s="56"/>
      <c r="L83" s="56"/>
      <c r="M83" s="56"/>
      <c r="N83" s="56"/>
      <c r="O83" s="56"/>
      <c r="P83" s="56"/>
      <c r="Q83" s="56"/>
      <c r="R83" s="56"/>
      <c r="S83" s="56"/>
      <c r="T83" s="56"/>
    </row>
    <row r="84" spans="1:20">
      <c r="A84" s="15"/>
      <c r="B84" s="57"/>
      <c r="C84" s="57"/>
      <c r="D84" s="57"/>
      <c r="E84" s="57"/>
      <c r="F84" s="57"/>
      <c r="G84" s="57"/>
      <c r="H84" s="57"/>
      <c r="I84" s="57"/>
      <c r="J84" s="57"/>
      <c r="K84" s="57"/>
      <c r="L84" s="57"/>
      <c r="M84" s="57"/>
      <c r="N84" s="57"/>
      <c r="O84" s="57"/>
      <c r="P84" s="57"/>
      <c r="Q84" s="57"/>
      <c r="R84" s="57"/>
      <c r="S84" s="57"/>
      <c r="T84" s="57"/>
    </row>
    <row r="85" spans="1:20" ht="25.5" customHeight="1">
      <c r="A85" s="15"/>
      <c r="B85" s="57" t="s">
        <v>376</v>
      </c>
      <c r="C85" s="57"/>
      <c r="D85" s="57"/>
      <c r="E85" s="57"/>
      <c r="F85" s="57"/>
      <c r="G85" s="57"/>
      <c r="H85" s="57"/>
      <c r="I85" s="57"/>
      <c r="J85" s="57"/>
      <c r="K85" s="57"/>
      <c r="L85" s="57"/>
      <c r="M85" s="57"/>
      <c r="N85" s="57"/>
      <c r="O85" s="57"/>
      <c r="P85" s="57"/>
      <c r="Q85" s="57"/>
      <c r="R85" s="57"/>
      <c r="S85" s="57"/>
      <c r="T85" s="57"/>
    </row>
    <row r="86" spans="1:20">
      <c r="A86" s="15"/>
      <c r="B86" s="57"/>
      <c r="C86" s="57"/>
      <c r="D86" s="57"/>
      <c r="E86" s="57"/>
      <c r="F86" s="57"/>
      <c r="G86" s="57"/>
      <c r="H86" s="57"/>
      <c r="I86" s="57"/>
      <c r="J86" s="57"/>
      <c r="K86" s="57"/>
      <c r="L86" s="57"/>
      <c r="M86" s="57"/>
      <c r="N86" s="57"/>
      <c r="O86" s="57"/>
      <c r="P86" s="57"/>
      <c r="Q86" s="57"/>
      <c r="R86" s="57"/>
      <c r="S86" s="57"/>
      <c r="T86" s="57"/>
    </row>
    <row r="87" spans="1:20" ht="25.5" customHeight="1">
      <c r="A87" s="15"/>
      <c r="B87" s="102" t="s">
        <v>377</v>
      </c>
      <c r="C87" s="102"/>
      <c r="D87" s="102"/>
      <c r="E87" s="102"/>
      <c r="F87" s="102"/>
      <c r="G87" s="102"/>
      <c r="H87" s="102"/>
      <c r="I87" s="102"/>
      <c r="J87" s="102"/>
      <c r="K87" s="102"/>
      <c r="L87" s="102"/>
      <c r="M87" s="102"/>
      <c r="N87" s="102"/>
      <c r="O87" s="102"/>
      <c r="P87" s="102"/>
      <c r="Q87" s="102"/>
      <c r="R87" s="102"/>
      <c r="S87" s="102"/>
      <c r="T87" s="102"/>
    </row>
    <row r="88" spans="1:20">
      <c r="A88" s="15"/>
      <c r="B88" s="103"/>
      <c r="C88" s="103"/>
      <c r="D88" s="103"/>
      <c r="E88" s="103"/>
      <c r="F88" s="103"/>
      <c r="G88" s="103"/>
      <c r="H88" s="103"/>
      <c r="I88" s="103"/>
      <c r="J88" s="103"/>
      <c r="K88" s="103"/>
      <c r="L88" s="103"/>
      <c r="M88" s="103"/>
      <c r="N88" s="103"/>
      <c r="O88" s="103"/>
      <c r="P88" s="103"/>
      <c r="Q88" s="103"/>
      <c r="R88" s="103"/>
      <c r="S88" s="103"/>
      <c r="T88" s="103"/>
    </row>
    <row r="89" spans="1:20">
      <c r="A89" s="15"/>
      <c r="B89" s="103" t="s">
        <v>378</v>
      </c>
      <c r="C89" s="103"/>
      <c r="D89" s="103"/>
      <c r="E89" s="103"/>
      <c r="F89" s="103"/>
      <c r="G89" s="103"/>
      <c r="H89" s="103"/>
      <c r="I89" s="103"/>
      <c r="J89" s="103"/>
      <c r="K89" s="103"/>
      <c r="L89" s="103"/>
      <c r="M89" s="103"/>
      <c r="N89" s="103"/>
      <c r="O89" s="103"/>
      <c r="P89" s="103"/>
      <c r="Q89" s="103"/>
      <c r="R89" s="103"/>
      <c r="S89" s="103"/>
      <c r="T89" s="103"/>
    </row>
    <row r="90" spans="1:20">
      <c r="A90" s="15"/>
      <c r="B90" s="102"/>
      <c r="C90" s="102"/>
      <c r="D90" s="102"/>
      <c r="E90" s="102"/>
      <c r="F90" s="102"/>
      <c r="G90" s="102"/>
      <c r="H90" s="102"/>
      <c r="I90" s="102"/>
      <c r="J90" s="102"/>
      <c r="K90" s="102"/>
      <c r="L90" s="102"/>
      <c r="M90" s="102"/>
      <c r="N90" s="102"/>
      <c r="O90" s="102"/>
      <c r="P90" s="102"/>
      <c r="Q90" s="102"/>
      <c r="R90" s="102"/>
      <c r="S90" s="102"/>
      <c r="T90" s="102"/>
    </row>
    <row r="91" spans="1:20" ht="25.5" customHeight="1">
      <c r="A91" s="15"/>
      <c r="B91" s="102" t="s">
        <v>379</v>
      </c>
      <c r="C91" s="102"/>
      <c r="D91" s="102"/>
      <c r="E91" s="102"/>
      <c r="F91" s="102"/>
      <c r="G91" s="102"/>
      <c r="H91" s="102"/>
      <c r="I91" s="102"/>
      <c r="J91" s="102"/>
      <c r="K91" s="102"/>
      <c r="L91" s="102"/>
      <c r="M91" s="102"/>
      <c r="N91" s="102"/>
      <c r="O91" s="102"/>
      <c r="P91" s="102"/>
      <c r="Q91" s="102"/>
      <c r="R91" s="102"/>
      <c r="S91" s="102"/>
      <c r="T91" s="102"/>
    </row>
    <row r="92" spans="1:20">
      <c r="A92" s="15"/>
      <c r="B92" s="57"/>
      <c r="C92" s="57"/>
      <c r="D92" s="57"/>
      <c r="E92" s="57"/>
      <c r="F92" s="57"/>
      <c r="G92" s="57"/>
      <c r="H92" s="57"/>
      <c r="I92" s="57"/>
      <c r="J92" s="57"/>
      <c r="K92" s="57"/>
      <c r="L92" s="57"/>
      <c r="M92" s="57"/>
      <c r="N92" s="57"/>
      <c r="O92" s="57"/>
      <c r="P92" s="57"/>
      <c r="Q92" s="57"/>
      <c r="R92" s="57"/>
      <c r="S92" s="57"/>
      <c r="T92" s="57"/>
    </row>
    <row r="93" spans="1:20">
      <c r="A93" s="15"/>
      <c r="B93" s="55"/>
      <c r="C93" s="55"/>
      <c r="D93" s="55"/>
      <c r="E93" s="55"/>
      <c r="F93" s="55"/>
      <c r="G93" s="55"/>
      <c r="H93" s="55"/>
      <c r="I93" s="55"/>
      <c r="J93" s="55"/>
      <c r="K93" s="55"/>
      <c r="L93" s="55"/>
      <c r="M93" s="55"/>
      <c r="N93" s="55"/>
      <c r="O93" s="55"/>
      <c r="P93" s="55"/>
      <c r="Q93" s="55"/>
      <c r="R93" s="55"/>
      <c r="S93" s="55"/>
      <c r="T93" s="55"/>
    </row>
    <row r="94" spans="1:20">
      <c r="A94" s="15"/>
      <c r="B94" s="56" t="s">
        <v>335</v>
      </c>
      <c r="C94" s="56"/>
      <c r="D94" s="56"/>
      <c r="E94" s="56"/>
      <c r="F94" s="56"/>
      <c r="G94" s="56"/>
      <c r="H94" s="56"/>
      <c r="I94" s="56"/>
      <c r="J94" s="56"/>
      <c r="K94" s="56"/>
      <c r="L94" s="56"/>
      <c r="M94" s="56"/>
      <c r="N94" s="56"/>
      <c r="O94" s="56"/>
      <c r="P94" s="56"/>
      <c r="Q94" s="56"/>
      <c r="R94" s="56"/>
      <c r="S94" s="56"/>
      <c r="T94" s="56"/>
    </row>
    <row r="95" spans="1:20">
      <c r="A95" s="15"/>
      <c r="B95" s="57"/>
      <c r="C95" s="57"/>
      <c r="D95" s="57"/>
      <c r="E95" s="57"/>
      <c r="F95" s="57"/>
      <c r="G95" s="57"/>
      <c r="H95" s="57"/>
      <c r="I95" s="57"/>
      <c r="J95" s="57"/>
      <c r="K95" s="57"/>
      <c r="L95" s="57"/>
      <c r="M95" s="57"/>
      <c r="N95" s="57"/>
      <c r="O95" s="57"/>
      <c r="P95" s="57"/>
      <c r="Q95" s="57"/>
      <c r="R95" s="57"/>
      <c r="S95" s="57"/>
      <c r="T95" s="57"/>
    </row>
    <row r="96" spans="1:20">
      <c r="A96" s="15"/>
      <c r="B96" s="58"/>
      <c r="C96" s="58"/>
      <c r="D96" s="58"/>
      <c r="E96" s="58"/>
      <c r="F96" s="58"/>
      <c r="G96" s="58"/>
      <c r="H96" s="58"/>
      <c r="I96" s="58"/>
      <c r="J96" s="58"/>
      <c r="K96" s="58"/>
      <c r="L96" s="58"/>
      <c r="M96" s="58"/>
      <c r="N96" s="58"/>
      <c r="O96" s="58"/>
      <c r="P96" s="58"/>
      <c r="Q96" s="58"/>
      <c r="R96" s="58"/>
      <c r="S96" s="58"/>
      <c r="T96" s="58"/>
    </row>
    <row r="97" spans="1:20">
      <c r="A97" s="15"/>
      <c r="B97" s="57" t="s">
        <v>380</v>
      </c>
      <c r="C97" s="57"/>
      <c r="D97" s="57"/>
      <c r="E97" s="57"/>
      <c r="F97" s="57"/>
      <c r="G97" s="57"/>
      <c r="H97" s="57"/>
      <c r="I97" s="57"/>
      <c r="J97" s="57"/>
      <c r="K97" s="57"/>
      <c r="L97" s="57"/>
      <c r="M97" s="57"/>
      <c r="N97" s="57"/>
      <c r="O97" s="57"/>
      <c r="P97" s="57"/>
      <c r="Q97" s="57"/>
      <c r="R97" s="57"/>
      <c r="S97" s="57"/>
      <c r="T97" s="57"/>
    </row>
    <row r="98" spans="1:20">
      <c r="A98" s="15"/>
      <c r="B98" s="57"/>
      <c r="C98" s="57"/>
      <c r="D98" s="57"/>
      <c r="E98" s="57"/>
      <c r="F98" s="57"/>
      <c r="G98" s="57"/>
      <c r="H98" s="57"/>
      <c r="I98" s="57"/>
      <c r="J98" s="57"/>
      <c r="K98" s="57"/>
      <c r="L98" s="57"/>
      <c r="M98" s="57"/>
      <c r="N98" s="57"/>
      <c r="O98" s="57"/>
      <c r="P98" s="57"/>
      <c r="Q98" s="57"/>
      <c r="R98" s="57"/>
      <c r="S98" s="57"/>
      <c r="T98" s="57"/>
    </row>
    <row r="99" spans="1:20">
      <c r="A99" s="15"/>
      <c r="B99" s="104"/>
      <c r="C99" s="104"/>
      <c r="D99" s="104"/>
      <c r="E99" s="104"/>
      <c r="F99" s="104"/>
      <c r="G99" s="104"/>
      <c r="H99" s="104"/>
      <c r="I99" s="104"/>
      <c r="J99" s="104"/>
      <c r="K99" s="104"/>
      <c r="L99" s="104"/>
      <c r="M99" s="104"/>
      <c r="N99" s="104"/>
      <c r="O99" s="104"/>
      <c r="P99" s="104"/>
      <c r="Q99" s="104"/>
      <c r="R99" s="104"/>
      <c r="S99" s="104"/>
      <c r="T99" s="104"/>
    </row>
    <row r="100" spans="1:20">
      <c r="A100" s="15"/>
      <c r="B100" s="17"/>
      <c r="C100" s="16"/>
      <c r="D100" s="16"/>
      <c r="E100" s="16"/>
      <c r="F100" s="16"/>
      <c r="G100" s="16"/>
      <c r="H100" s="16"/>
    </row>
    <row r="101" spans="1:20">
      <c r="A101" s="15"/>
      <c r="B101" s="11"/>
      <c r="C101" s="16"/>
      <c r="D101" s="16"/>
      <c r="E101" s="16"/>
      <c r="F101" s="16"/>
      <c r="G101" s="16"/>
      <c r="H101" s="16"/>
    </row>
    <row r="102" spans="1:20">
      <c r="A102" s="15"/>
      <c r="B102" s="11"/>
      <c r="C102" s="16"/>
      <c r="D102" s="52" t="s">
        <v>381</v>
      </c>
      <c r="E102" s="52"/>
      <c r="F102" s="16"/>
      <c r="G102" s="101" t="s">
        <v>382</v>
      </c>
      <c r="H102" s="101"/>
    </row>
    <row r="103" spans="1:20" ht="15.75" thickBot="1">
      <c r="A103" s="15"/>
      <c r="B103" s="11"/>
      <c r="C103" s="16"/>
      <c r="D103" s="53">
        <v>2015</v>
      </c>
      <c r="E103" s="53"/>
      <c r="F103" s="16"/>
      <c r="G103" s="87">
        <v>2014</v>
      </c>
      <c r="H103" s="87"/>
    </row>
    <row r="104" spans="1:20">
      <c r="A104" s="15"/>
      <c r="B104" s="11"/>
      <c r="C104" s="16"/>
      <c r="D104" s="21"/>
      <c r="E104" s="21"/>
      <c r="F104" s="16"/>
      <c r="G104" s="21"/>
      <c r="H104" s="21"/>
    </row>
    <row r="105" spans="1:20">
      <c r="A105" s="15"/>
      <c r="B105" s="11"/>
      <c r="C105" s="16"/>
      <c r="D105" s="52" t="s">
        <v>285</v>
      </c>
      <c r="E105" s="52"/>
      <c r="F105" s="52"/>
      <c r="G105" s="52"/>
      <c r="H105" s="52"/>
    </row>
    <row r="106" spans="1:20">
      <c r="A106" s="15"/>
      <c r="B106" s="23" t="s">
        <v>383</v>
      </c>
      <c r="C106" s="26"/>
      <c r="D106" s="23" t="s">
        <v>249</v>
      </c>
      <c r="E106" s="79" t="s">
        <v>317</v>
      </c>
      <c r="F106" s="26"/>
      <c r="G106" s="23" t="s">
        <v>249</v>
      </c>
      <c r="H106" s="71" t="s">
        <v>384</v>
      </c>
    </row>
    <row r="107" spans="1:20" ht="26.25">
      <c r="A107" s="15"/>
      <c r="B107" s="11" t="s">
        <v>385</v>
      </c>
      <c r="C107" s="16"/>
      <c r="D107" s="16"/>
      <c r="E107" s="96" t="s">
        <v>317</v>
      </c>
      <c r="F107" s="16"/>
      <c r="G107" s="16"/>
      <c r="H107" s="96" t="s">
        <v>317</v>
      </c>
    </row>
    <row r="108" spans="1:20" ht="27" thickBot="1">
      <c r="A108" s="15"/>
      <c r="B108" s="23" t="s">
        <v>386</v>
      </c>
      <c r="C108" s="26"/>
      <c r="D108" s="63"/>
      <c r="E108" s="97" t="s">
        <v>317</v>
      </c>
      <c r="F108" s="26"/>
      <c r="G108" s="63"/>
      <c r="H108" s="98">
        <v>-1543</v>
      </c>
    </row>
    <row r="109" spans="1:20" ht="27" thickBot="1">
      <c r="A109" s="15"/>
      <c r="B109" s="11" t="s">
        <v>387</v>
      </c>
      <c r="C109" s="16"/>
      <c r="D109" s="99" t="s">
        <v>249</v>
      </c>
      <c r="E109" s="100" t="s">
        <v>317</v>
      </c>
      <c r="F109" s="16"/>
      <c r="G109" s="99" t="s">
        <v>249</v>
      </c>
      <c r="H109" s="100" t="s">
        <v>317</v>
      </c>
    </row>
    <row r="110" spans="1:20">
      <c r="A110" s="15"/>
      <c r="B110" s="58"/>
      <c r="C110" s="58"/>
      <c r="D110" s="58"/>
      <c r="E110" s="58"/>
      <c r="F110" s="58"/>
      <c r="G110" s="58"/>
      <c r="H110" s="58"/>
      <c r="I110" s="58"/>
      <c r="J110" s="58"/>
      <c r="K110" s="58"/>
      <c r="L110" s="58"/>
      <c r="M110" s="58"/>
      <c r="N110" s="58"/>
      <c r="O110" s="58"/>
      <c r="P110" s="58"/>
      <c r="Q110" s="58"/>
      <c r="R110" s="58"/>
      <c r="S110" s="58"/>
      <c r="T110" s="58"/>
    </row>
    <row r="111" spans="1:20">
      <c r="A111" s="15"/>
      <c r="B111" s="105" t="s">
        <v>388</v>
      </c>
      <c r="C111" s="105"/>
      <c r="D111" s="105"/>
      <c r="E111" s="105"/>
      <c r="F111" s="105"/>
      <c r="G111" s="105"/>
      <c r="H111" s="105"/>
      <c r="I111" s="105"/>
      <c r="J111" s="105"/>
      <c r="K111" s="105"/>
      <c r="L111" s="105"/>
      <c r="M111" s="105"/>
      <c r="N111" s="105"/>
      <c r="O111" s="105"/>
      <c r="P111" s="105"/>
      <c r="Q111" s="105"/>
      <c r="R111" s="105"/>
      <c r="S111" s="105"/>
      <c r="T111" s="105"/>
    </row>
    <row r="112" spans="1:20">
      <c r="A112" s="15"/>
      <c r="B112" s="102"/>
      <c r="C112" s="102"/>
      <c r="D112" s="102"/>
      <c r="E112" s="102"/>
      <c r="F112" s="102"/>
      <c r="G112" s="102"/>
      <c r="H112" s="102"/>
      <c r="I112" s="102"/>
      <c r="J112" s="102"/>
      <c r="K112" s="102"/>
      <c r="L112" s="102"/>
      <c r="M112" s="102"/>
      <c r="N112" s="102"/>
      <c r="O112" s="102"/>
      <c r="P112" s="102"/>
      <c r="Q112" s="102"/>
      <c r="R112" s="102"/>
      <c r="S112" s="102"/>
      <c r="T112" s="102"/>
    </row>
    <row r="113" spans="1:20" ht="25.5" customHeight="1">
      <c r="A113" s="15"/>
      <c r="B113" s="102" t="s">
        <v>389</v>
      </c>
      <c r="C113" s="102"/>
      <c r="D113" s="102"/>
      <c r="E113" s="102"/>
      <c r="F113" s="102"/>
      <c r="G113" s="102"/>
      <c r="H113" s="102"/>
      <c r="I113" s="102"/>
      <c r="J113" s="102"/>
      <c r="K113" s="102"/>
      <c r="L113" s="102"/>
      <c r="M113" s="102"/>
      <c r="N113" s="102"/>
      <c r="O113" s="102"/>
      <c r="P113" s="102"/>
      <c r="Q113" s="102"/>
      <c r="R113" s="102"/>
      <c r="S113" s="102"/>
      <c r="T113" s="102"/>
    </row>
    <row r="114" spans="1:20">
      <c r="A114" s="15"/>
      <c r="B114" s="102"/>
      <c r="C114" s="102"/>
      <c r="D114" s="102"/>
      <c r="E114" s="102"/>
      <c r="F114" s="102"/>
      <c r="G114" s="102"/>
      <c r="H114" s="102"/>
      <c r="I114" s="102"/>
      <c r="J114" s="102"/>
      <c r="K114" s="102"/>
      <c r="L114" s="102"/>
      <c r="M114" s="102"/>
      <c r="N114" s="102"/>
      <c r="O114" s="102"/>
      <c r="P114" s="102"/>
      <c r="Q114" s="102"/>
      <c r="R114" s="102"/>
      <c r="S114" s="102"/>
      <c r="T114" s="102"/>
    </row>
    <row r="115" spans="1:20" ht="25.5" customHeight="1">
      <c r="A115" s="15"/>
      <c r="B115" s="102" t="s">
        <v>390</v>
      </c>
      <c r="C115" s="102"/>
      <c r="D115" s="102"/>
      <c r="E115" s="102"/>
      <c r="F115" s="102"/>
      <c r="G115" s="102"/>
      <c r="H115" s="102"/>
      <c r="I115" s="102"/>
      <c r="J115" s="102"/>
      <c r="K115" s="102"/>
      <c r="L115" s="102"/>
      <c r="M115" s="102"/>
      <c r="N115" s="102"/>
      <c r="O115" s="102"/>
      <c r="P115" s="102"/>
      <c r="Q115" s="102"/>
      <c r="R115" s="102"/>
      <c r="S115" s="102"/>
      <c r="T115" s="102"/>
    </row>
    <row r="116" spans="1:20">
      <c r="A116" s="15"/>
      <c r="B116" s="59"/>
      <c r="C116" s="59"/>
      <c r="D116" s="59"/>
      <c r="E116" s="59"/>
      <c r="F116" s="59"/>
      <c r="G116" s="59"/>
      <c r="H116" s="59"/>
      <c r="I116" s="59"/>
      <c r="J116" s="59"/>
      <c r="K116" s="59"/>
      <c r="L116" s="59"/>
      <c r="M116" s="59"/>
      <c r="N116" s="59"/>
      <c r="O116" s="59"/>
      <c r="P116" s="59"/>
      <c r="Q116" s="59"/>
      <c r="R116" s="59"/>
      <c r="S116" s="59"/>
      <c r="T116" s="59"/>
    </row>
  </sheetData>
  <mergeCells count="96">
    <mergeCell ref="B113:T113"/>
    <mergeCell ref="B114:T114"/>
    <mergeCell ref="B115:T115"/>
    <mergeCell ref="B116:T116"/>
    <mergeCell ref="B97:T97"/>
    <mergeCell ref="B98:T98"/>
    <mergeCell ref="B99:T99"/>
    <mergeCell ref="B110:T110"/>
    <mergeCell ref="B111:T111"/>
    <mergeCell ref="B112:T112"/>
    <mergeCell ref="B91:T91"/>
    <mergeCell ref="B92:T92"/>
    <mergeCell ref="B93:T93"/>
    <mergeCell ref="B94:T94"/>
    <mergeCell ref="B95:T95"/>
    <mergeCell ref="B96:T96"/>
    <mergeCell ref="B85:T85"/>
    <mergeCell ref="B86:T86"/>
    <mergeCell ref="B87:T87"/>
    <mergeCell ref="B88:T88"/>
    <mergeCell ref="B89:T89"/>
    <mergeCell ref="B90:T90"/>
    <mergeCell ref="B44:T44"/>
    <mergeCell ref="B45:T45"/>
    <mergeCell ref="B46:T46"/>
    <mergeCell ref="B57:T57"/>
    <mergeCell ref="B58:T58"/>
    <mergeCell ref="B59:T59"/>
    <mergeCell ref="A1:A2"/>
    <mergeCell ref="B1:T1"/>
    <mergeCell ref="B2:T2"/>
    <mergeCell ref="B3:T3"/>
    <mergeCell ref="A4:A116"/>
    <mergeCell ref="B4:T4"/>
    <mergeCell ref="B5:T5"/>
    <mergeCell ref="B6:T6"/>
    <mergeCell ref="B7:T7"/>
    <mergeCell ref="B24:T24"/>
    <mergeCell ref="D66:T66"/>
    <mergeCell ref="D102:E102"/>
    <mergeCell ref="G102:H102"/>
    <mergeCell ref="D103:E103"/>
    <mergeCell ref="G103:H103"/>
    <mergeCell ref="D105:H105"/>
    <mergeCell ref="B81:T81"/>
    <mergeCell ref="B82:T82"/>
    <mergeCell ref="B83:T83"/>
    <mergeCell ref="B84:T84"/>
    <mergeCell ref="D64:E64"/>
    <mergeCell ref="G64:H64"/>
    <mergeCell ref="J64:K64"/>
    <mergeCell ref="M64:N64"/>
    <mergeCell ref="P64:Q64"/>
    <mergeCell ref="S64:T64"/>
    <mergeCell ref="D62:H62"/>
    <mergeCell ref="J62:N62"/>
    <mergeCell ref="P62:T62"/>
    <mergeCell ref="D63:E63"/>
    <mergeCell ref="G63:H63"/>
    <mergeCell ref="J63:K63"/>
    <mergeCell ref="M63:N63"/>
    <mergeCell ref="P63:Q63"/>
    <mergeCell ref="S63:T63"/>
    <mergeCell ref="D33:N33"/>
    <mergeCell ref="D49:H49"/>
    <mergeCell ref="D50:H50"/>
    <mergeCell ref="D51:E51"/>
    <mergeCell ref="G51:H51"/>
    <mergeCell ref="D53:H53"/>
    <mergeCell ref="B40:T40"/>
    <mergeCell ref="B41:T41"/>
    <mergeCell ref="B42:T42"/>
    <mergeCell ref="B43:T43"/>
    <mergeCell ref="D30:E30"/>
    <mergeCell ref="G30:H30"/>
    <mergeCell ref="J30:K30"/>
    <mergeCell ref="M30:N30"/>
    <mergeCell ref="D31:E31"/>
    <mergeCell ref="G31:H31"/>
    <mergeCell ref="J31:K31"/>
    <mergeCell ref="M31:N31"/>
    <mergeCell ref="D12:E12"/>
    <mergeCell ref="G12:H12"/>
    <mergeCell ref="J12:K12"/>
    <mergeCell ref="M12:N12"/>
    <mergeCell ref="D14:N14"/>
    <mergeCell ref="D29:H29"/>
    <mergeCell ref="J29:N29"/>
    <mergeCell ref="B25:T25"/>
    <mergeCell ref="B26:T26"/>
    <mergeCell ref="G10:H10"/>
    <mergeCell ref="J10:K10"/>
    <mergeCell ref="D11:E11"/>
    <mergeCell ref="G11:H11"/>
    <mergeCell ref="J11:K11"/>
    <mergeCell ref="M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2"/>
  <sheetViews>
    <sheetView showGridLines="0" workbookViewId="0"/>
  </sheetViews>
  <sheetFormatPr defaultRowHeight="15"/>
  <cols>
    <col min="1" max="1" width="36.5703125" bestFit="1" customWidth="1"/>
    <col min="2" max="2" width="36.5703125" customWidth="1"/>
    <col min="3" max="3" width="4.5703125" customWidth="1"/>
    <col min="4" max="4" width="27.7109375" customWidth="1"/>
    <col min="5" max="6" width="36.5703125" bestFit="1" customWidth="1"/>
    <col min="7" max="7" width="17" customWidth="1"/>
    <col min="8" max="8" width="28.42578125" customWidth="1"/>
    <col min="9" max="9" width="4.85546875" customWidth="1"/>
    <col min="10" max="10" width="14.42578125" customWidth="1"/>
    <col min="11" max="11" width="17" customWidth="1"/>
    <col min="12" max="12" width="22.7109375" customWidth="1"/>
    <col min="13" max="13" width="4.85546875" customWidth="1"/>
    <col min="14" max="14" width="17.42578125" customWidth="1"/>
    <col min="15" max="15" width="22.7109375" customWidth="1"/>
    <col min="16" max="16" width="4.85546875" customWidth="1"/>
    <col min="17" max="17" width="17.42578125" customWidth="1"/>
    <col min="18" max="18" width="22.7109375" customWidth="1"/>
    <col min="19" max="19" width="4.5703125" customWidth="1"/>
    <col min="20" max="20" width="17.42578125" customWidth="1"/>
  </cols>
  <sheetData>
    <row r="1" spans="1:20" ht="15" customHeight="1">
      <c r="A1" s="7" t="s">
        <v>391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392</v>
      </c>
      <c r="B3" s="55"/>
      <c r="C3" s="55"/>
      <c r="D3" s="55"/>
      <c r="E3" s="55"/>
      <c r="F3" s="55"/>
      <c r="G3" s="55"/>
      <c r="H3" s="55"/>
      <c r="I3" s="55"/>
      <c r="J3" s="55"/>
      <c r="K3" s="55"/>
      <c r="L3" s="55"/>
      <c r="M3" s="55"/>
      <c r="N3" s="55"/>
      <c r="O3" s="55"/>
      <c r="P3" s="55"/>
      <c r="Q3" s="55"/>
      <c r="R3" s="55"/>
      <c r="S3" s="55"/>
      <c r="T3" s="55"/>
    </row>
    <row r="4" spans="1:20">
      <c r="A4" s="15" t="s">
        <v>391</v>
      </c>
      <c r="B4" s="56" t="s">
        <v>393</v>
      </c>
      <c r="C4" s="56"/>
      <c r="D4" s="56"/>
      <c r="E4" s="56"/>
      <c r="F4" s="56"/>
      <c r="G4" s="56"/>
      <c r="H4" s="56"/>
      <c r="I4" s="56"/>
      <c r="J4" s="56"/>
      <c r="K4" s="56"/>
      <c r="L4" s="56"/>
      <c r="M4" s="56"/>
      <c r="N4" s="56"/>
      <c r="O4" s="56"/>
      <c r="P4" s="56"/>
      <c r="Q4" s="56"/>
      <c r="R4" s="56"/>
      <c r="S4" s="56"/>
      <c r="T4" s="56"/>
    </row>
    <row r="5" spans="1:20">
      <c r="A5" s="15"/>
      <c r="B5" s="56" t="s">
        <v>394</v>
      </c>
      <c r="C5" s="56"/>
      <c r="D5" s="56"/>
      <c r="E5" s="56"/>
      <c r="F5" s="56"/>
      <c r="G5" s="56"/>
      <c r="H5" s="56"/>
      <c r="I5" s="56"/>
      <c r="J5" s="56"/>
      <c r="K5" s="56"/>
      <c r="L5" s="56"/>
      <c r="M5" s="56"/>
      <c r="N5" s="56"/>
      <c r="O5" s="56"/>
      <c r="P5" s="56"/>
      <c r="Q5" s="56"/>
      <c r="R5" s="56"/>
      <c r="S5" s="56"/>
      <c r="T5" s="56"/>
    </row>
    <row r="6" spans="1:20">
      <c r="A6" s="15"/>
      <c r="B6" s="57"/>
      <c r="C6" s="57"/>
      <c r="D6" s="57"/>
      <c r="E6" s="57"/>
      <c r="F6" s="57"/>
      <c r="G6" s="57"/>
      <c r="H6" s="57"/>
      <c r="I6" s="57"/>
      <c r="J6" s="57"/>
      <c r="K6" s="57"/>
      <c r="L6" s="57"/>
      <c r="M6" s="57"/>
      <c r="N6" s="57"/>
      <c r="O6" s="57"/>
      <c r="P6" s="57"/>
      <c r="Q6" s="57"/>
      <c r="R6" s="57"/>
      <c r="S6" s="57"/>
      <c r="T6" s="57"/>
    </row>
    <row r="7" spans="1:20">
      <c r="A7" s="15"/>
      <c r="B7" s="57" t="s">
        <v>395</v>
      </c>
      <c r="C7" s="57"/>
      <c r="D7" s="57"/>
      <c r="E7" s="57"/>
      <c r="F7" s="57"/>
      <c r="G7" s="57"/>
      <c r="H7" s="57"/>
      <c r="I7" s="57"/>
      <c r="J7" s="57"/>
      <c r="K7" s="57"/>
      <c r="L7" s="57"/>
      <c r="M7" s="57"/>
      <c r="N7" s="57"/>
      <c r="O7" s="57"/>
      <c r="P7" s="57"/>
      <c r="Q7" s="57"/>
      <c r="R7" s="57"/>
      <c r="S7" s="57"/>
      <c r="T7" s="57"/>
    </row>
    <row r="8" spans="1:20">
      <c r="A8" s="15"/>
      <c r="B8" s="102"/>
      <c r="C8" s="102"/>
      <c r="D8" s="102"/>
      <c r="E8" s="102"/>
      <c r="F8" s="102"/>
      <c r="G8" s="102"/>
      <c r="H8" s="102"/>
      <c r="I8" s="102"/>
      <c r="J8" s="102"/>
      <c r="K8" s="102"/>
      <c r="L8" s="102"/>
      <c r="M8" s="102"/>
      <c r="N8" s="102"/>
      <c r="O8" s="102"/>
      <c r="P8" s="102"/>
      <c r="Q8" s="102"/>
      <c r="R8" s="102"/>
      <c r="S8" s="102"/>
      <c r="T8" s="102"/>
    </row>
    <row r="9" spans="1:20">
      <c r="A9" s="15"/>
      <c r="B9" s="104"/>
      <c r="C9" s="104"/>
      <c r="D9" s="104"/>
      <c r="E9" s="104"/>
      <c r="F9" s="104"/>
      <c r="G9" s="104"/>
      <c r="H9" s="104"/>
      <c r="I9" s="104"/>
      <c r="J9" s="104"/>
      <c r="K9" s="104"/>
      <c r="L9" s="104"/>
      <c r="M9" s="104"/>
      <c r="N9" s="104"/>
      <c r="O9" s="104"/>
      <c r="P9" s="104"/>
      <c r="Q9" s="104"/>
      <c r="R9" s="104"/>
      <c r="S9" s="104"/>
      <c r="T9" s="104"/>
    </row>
    <row r="10" spans="1:20">
      <c r="A10" s="15"/>
      <c r="B10" s="17"/>
      <c r="C10" s="16"/>
      <c r="D10" s="16"/>
      <c r="E10" s="16"/>
      <c r="F10" s="16"/>
      <c r="G10" s="16"/>
      <c r="H10" s="16"/>
    </row>
    <row r="11" spans="1:20">
      <c r="A11" s="15"/>
      <c r="B11" s="11"/>
      <c r="C11" s="16"/>
      <c r="D11" s="16"/>
      <c r="E11" s="16"/>
      <c r="F11" s="16"/>
      <c r="G11" s="16"/>
      <c r="H11" s="16"/>
    </row>
    <row r="12" spans="1:20">
      <c r="A12" s="15"/>
      <c r="B12" s="11"/>
      <c r="C12" s="16"/>
      <c r="D12" s="52" t="s">
        <v>381</v>
      </c>
      <c r="E12" s="52"/>
      <c r="F12" s="16"/>
      <c r="G12" s="101" t="s">
        <v>396</v>
      </c>
      <c r="H12" s="101"/>
    </row>
    <row r="13" spans="1:20" ht="15.75" thickBot="1">
      <c r="A13" s="15"/>
      <c r="B13" s="11"/>
      <c r="C13" s="16"/>
      <c r="D13" s="53">
        <v>2015</v>
      </c>
      <c r="E13" s="53"/>
      <c r="F13" s="16"/>
      <c r="G13" s="87">
        <v>2014</v>
      </c>
      <c r="H13" s="87"/>
    </row>
    <row r="14" spans="1:20">
      <c r="A14" s="15"/>
      <c r="B14" s="11"/>
      <c r="C14" s="16"/>
      <c r="D14" s="21"/>
      <c r="E14" s="21"/>
      <c r="F14" s="16"/>
      <c r="G14" s="21"/>
      <c r="H14" s="21"/>
    </row>
    <row r="15" spans="1:20">
      <c r="A15" s="15"/>
      <c r="B15" s="11" t="s">
        <v>397</v>
      </c>
      <c r="C15" s="16"/>
      <c r="D15" s="52" t="s">
        <v>285</v>
      </c>
      <c r="E15" s="52"/>
      <c r="F15" s="52"/>
      <c r="G15" s="52"/>
      <c r="H15" s="52"/>
    </row>
    <row r="16" spans="1:20">
      <c r="A16" s="15"/>
      <c r="B16" s="23" t="s">
        <v>398</v>
      </c>
      <c r="C16" s="26"/>
      <c r="D16" s="60" t="s">
        <v>249</v>
      </c>
      <c r="E16" s="61" t="s">
        <v>399</v>
      </c>
      <c r="F16" s="26"/>
      <c r="G16" s="23" t="s">
        <v>249</v>
      </c>
      <c r="H16" s="71" t="s">
        <v>400</v>
      </c>
    </row>
    <row r="17" spans="1:8">
      <c r="A17" s="15"/>
      <c r="B17" s="11" t="s">
        <v>401</v>
      </c>
      <c r="C17" s="16"/>
      <c r="D17" s="16"/>
      <c r="E17" s="62" t="s">
        <v>402</v>
      </c>
      <c r="F17" s="16"/>
      <c r="G17" s="16"/>
      <c r="H17" s="70" t="s">
        <v>403</v>
      </c>
    </row>
    <row r="18" spans="1:8" ht="15.75" thickBot="1">
      <c r="A18" s="15"/>
      <c r="B18" s="23" t="s">
        <v>404</v>
      </c>
      <c r="C18" s="26"/>
      <c r="D18" s="63"/>
      <c r="E18" s="64" t="s">
        <v>405</v>
      </c>
      <c r="F18" s="26"/>
      <c r="G18" s="63"/>
      <c r="H18" s="80" t="s">
        <v>406</v>
      </c>
    </row>
    <row r="19" spans="1:8" ht="15.75" thickBot="1">
      <c r="A19" s="15"/>
      <c r="B19" s="95" t="s">
        <v>407</v>
      </c>
      <c r="C19" s="16"/>
      <c r="D19" s="106"/>
      <c r="E19" s="107" t="s">
        <v>408</v>
      </c>
      <c r="F19" s="16"/>
      <c r="G19" s="106"/>
      <c r="H19" s="108" t="s">
        <v>409</v>
      </c>
    </row>
    <row r="20" spans="1:8" ht="15.75" thickBot="1">
      <c r="A20" s="15"/>
      <c r="B20" s="23" t="s">
        <v>410</v>
      </c>
      <c r="C20" s="26"/>
      <c r="D20" s="109"/>
      <c r="E20" s="110" t="s">
        <v>411</v>
      </c>
      <c r="F20" s="26"/>
      <c r="G20" s="109"/>
      <c r="H20" s="111" t="s">
        <v>412</v>
      </c>
    </row>
    <row r="21" spans="1:8">
      <c r="A21" s="15"/>
      <c r="B21" s="11" t="s">
        <v>413</v>
      </c>
      <c r="C21" s="16"/>
      <c r="D21" s="21"/>
      <c r="E21" s="21"/>
      <c r="F21" s="16"/>
      <c r="G21" s="21"/>
      <c r="H21" s="21"/>
    </row>
    <row r="22" spans="1:8">
      <c r="A22" s="15"/>
      <c r="B22" s="23" t="s">
        <v>414</v>
      </c>
      <c r="C22" s="26"/>
      <c r="D22" s="26"/>
      <c r="E22" s="61" t="s">
        <v>415</v>
      </c>
      <c r="F22" s="26"/>
      <c r="G22" s="26"/>
      <c r="H22" s="71" t="s">
        <v>416</v>
      </c>
    </row>
    <row r="23" spans="1:8" ht="15.75" thickBot="1">
      <c r="A23" s="15"/>
      <c r="B23" s="11" t="s">
        <v>417</v>
      </c>
      <c r="C23" s="16"/>
      <c r="D23" s="44"/>
      <c r="E23" s="45" t="s">
        <v>418</v>
      </c>
      <c r="F23" s="16"/>
      <c r="G23" s="44"/>
      <c r="H23" s="46" t="s">
        <v>419</v>
      </c>
    </row>
    <row r="24" spans="1:8" ht="15.75" thickBot="1">
      <c r="A24" s="15"/>
      <c r="B24" s="73" t="s">
        <v>420</v>
      </c>
      <c r="C24" s="26"/>
      <c r="D24" s="109"/>
      <c r="E24" s="110" t="s">
        <v>421</v>
      </c>
      <c r="F24" s="26"/>
      <c r="G24" s="109"/>
      <c r="H24" s="111" t="s">
        <v>422</v>
      </c>
    </row>
    <row r="25" spans="1:8">
      <c r="A25" s="15"/>
      <c r="B25" s="11" t="s">
        <v>423</v>
      </c>
      <c r="C25" s="16"/>
      <c r="D25" s="21"/>
      <c r="E25" s="21"/>
      <c r="F25" s="16"/>
      <c r="G25" s="21"/>
      <c r="H25" s="21"/>
    </row>
    <row r="26" spans="1:8">
      <c r="A26" s="15"/>
      <c r="B26" s="23" t="s">
        <v>424</v>
      </c>
      <c r="C26" s="26"/>
      <c r="D26" s="26"/>
      <c r="E26" s="61" t="s">
        <v>425</v>
      </c>
      <c r="F26" s="26"/>
      <c r="G26" s="26"/>
      <c r="H26" s="71" t="s">
        <v>426</v>
      </c>
    </row>
    <row r="27" spans="1:8">
      <c r="A27" s="15"/>
      <c r="B27" s="11" t="s">
        <v>427</v>
      </c>
      <c r="C27" s="16"/>
      <c r="D27" s="16"/>
      <c r="E27" s="62" t="s">
        <v>428</v>
      </c>
      <c r="F27" s="16"/>
      <c r="G27" s="16"/>
      <c r="H27" s="70" t="s">
        <v>429</v>
      </c>
    </row>
    <row r="28" spans="1:8" ht="15.75" thickBot="1">
      <c r="A28" s="15"/>
      <c r="B28" s="23" t="s">
        <v>107</v>
      </c>
      <c r="C28" s="26"/>
      <c r="D28" s="63"/>
      <c r="E28" s="64" t="s">
        <v>430</v>
      </c>
      <c r="F28" s="26"/>
      <c r="G28" s="63"/>
      <c r="H28" s="80" t="s">
        <v>431</v>
      </c>
    </row>
    <row r="29" spans="1:8" ht="15.75" thickBot="1">
      <c r="A29" s="15"/>
      <c r="B29" s="95" t="s">
        <v>432</v>
      </c>
      <c r="C29" s="16"/>
      <c r="D29" s="106"/>
      <c r="E29" s="107" t="s">
        <v>433</v>
      </c>
      <c r="F29" s="16"/>
      <c r="G29" s="106"/>
      <c r="H29" s="108" t="s">
        <v>434</v>
      </c>
    </row>
    <row r="30" spans="1:8" ht="15.75" thickBot="1">
      <c r="A30" s="15"/>
      <c r="B30" s="23" t="s">
        <v>435</v>
      </c>
      <c r="C30" s="26"/>
      <c r="D30" s="109"/>
      <c r="E30" s="110" t="s">
        <v>436</v>
      </c>
      <c r="F30" s="26"/>
      <c r="G30" s="109"/>
      <c r="H30" s="111" t="s">
        <v>437</v>
      </c>
    </row>
    <row r="31" spans="1:8" ht="15.75" thickBot="1">
      <c r="A31" s="15"/>
      <c r="B31" s="95" t="s">
        <v>438</v>
      </c>
      <c r="C31" s="16"/>
      <c r="D31" s="106"/>
      <c r="E31" s="107" t="s">
        <v>439</v>
      </c>
      <c r="F31" s="16"/>
      <c r="G31" s="106"/>
      <c r="H31" s="108" t="s">
        <v>440</v>
      </c>
    </row>
    <row r="32" spans="1:8" ht="15.75" thickBot="1">
      <c r="A32" s="15"/>
      <c r="B32" s="23"/>
      <c r="C32" s="26"/>
      <c r="D32" s="109"/>
      <c r="E32" s="109"/>
      <c r="F32" s="26"/>
      <c r="G32" s="109"/>
      <c r="H32" s="109"/>
    </row>
    <row r="33" spans="1:20" ht="15.75" thickBot="1">
      <c r="A33" s="15"/>
      <c r="B33" s="11" t="s">
        <v>35</v>
      </c>
      <c r="C33" s="16"/>
      <c r="D33" s="106"/>
      <c r="E33" s="107" t="s">
        <v>441</v>
      </c>
      <c r="F33" s="16"/>
      <c r="G33" s="106"/>
      <c r="H33" s="108" t="s">
        <v>442</v>
      </c>
    </row>
    <row r="34" spans="1:20">
      <c r="A34" s="15"/>
      <c r="B34" s="23"/>
      <c r="C34" s="26"/>
      <c r="D34" s="112"/>
      <c r="E34" s="112"/>
      <c r="F34" s="26"/>
      <c r="G34" s="112"/>
      <c r="H34" s="112"/>
    </row>
    <row r="35" spans="1:20">
      <c r="A35" s="15"/>
      <c r="B35" s="11" t="s">
        <v>443</v>
      </c>
      <c r="C35" s="16"/>
      <c r="D35" s="16"/>
      <c r="E35" s="16"/>
      <c r="F35" s="16"/>
      <c r="G35" s="16"/>
      <c r="H35" s="16"/>
    </row>
    <row r="36" spans="1:20">
      <c r="A36" s="15"/>
      <c r="B36" s="23" t="s">
        <v>444</v>
      </c>
      <c r="C36" s="26"/>
      <c r="D36" s="26"/>
      <c r="E36" s="61" t="s">
        <v>445</v>
      </c>
      <c r="F36" s="26"/>
      <c r="G36" s="26"/>
      <c r="H36" s="71" t="s">
        <v>446</v>
      </c>
    </row>
    <row r="37" spans="1:20">
      <c r="A37" s="15"/>
      <c r="B37" s="11" t="s">
        <v>447</v>
      </c>
      <c r="C37" s="16"/>
      <c r="D37" s="16"/>
      <c r="E37" s="62" t="s">
        <v>448</v>
      </c>
      <c r="F37" s="16"/>
      <c r="G37" s="16"/>
      <c r="H37" s="70" t="s">
        <v>449</v>
      </c>
    </row>
    <row r="38" spans="1:20" ht="15.75" thickBot="1">
      <c r="A38" s="15"/>
      <c r="B38" s="23"/>
      <c r="C38" s="26"/>
      <c r="D38" s="63"/>
      <c r="E38" s="63"/>
      <c r="F38" s="26"/>
      <c r="G38" s="63"/>
      <c r="H38" s="63"/>
    </row>
    <row r="39" spans="1:20" ht="15.75" thickBot="1">
      <c r="A39" s="15"/>
      <c r="B39" s="95" t="s">
        <v>450</v>
      </c>
      <c r="C39" s="16"/>
      <c r="D39" s="106"/>
      <c r="E39" s="107" t="s">
        <v>451</v>
      </c>
      <c r="F39" s="16"/>
      <c r="G39" s="106"/>
      <c r="H39" s="108" t="s">
        <v>452</v>
      </c>
    </row>
    <row r="40" spans="1:20" ht="15.75" thickBot="1">
      <c r="A40" s="15"/>
      <c r="B40" s="23" t="s">
        <v>453</v>
      </c>
      <c r="C40" s="26"/>
      <c r="D40" s="109"/>
      <c r="E40" s="113">
        <v>-10010</v>
      </c>
      <c r="F40" s="26"/>
      <c r="G40" s="109"/>
      <c r="H40" s="114">
        <v>-10034</v>
      </c>
    </row>
    <row r="41" spans="1:20" ht="15.75" thickBot="1">
      <c r="A41" s="15"/>
      <c r="B41" s="95" t="s">
        <v>39</v>
      </c>
      <c r="C41" s="16"/>
      <c r="D41" s="67" t="s">
        <v>249</v>
      </c>
      <c r="E41" s="68" t="s">
        <v>454</v>
      </c>
      <c r="F41" s="16"/>
      <c r="G41" s="81" t="s">
        <v>249</v>
      </c>
      <c r="H41" s="82" t="s">
        <v>455</v>
      </c>
    </row>
    <row r="42" spans="1:20" ht="15.75" thickTop="1">
      <c r="A42" s="15"/>
      <c r="B42" s="58"/>
      <c r="C42" s="58"/>
      <c r="D42" s="58"/>
      <c r="E42" s="58"/>
      <c r="F42" s="58"/>
      <c r="G42" s="58"/>
      <c r="H42" s="58"/>
      <c r="I42" s="58"/>
      <c r="J42" s="58"/>
      <c r="K42" s="58"/>
      <c r="L42" s="58"/>
      <c r="M42" s="58"/>
      <c r="N42" s="58"/>
      <c r="O42" s="58"/>
      <c r="P42" s="58"/>
      <c r="Q42" s="58"/>
      <c r="R42" s="58"/>
      <c r="S42" s="58"/>
      <c r="T42" s="58"/>
    </row>
    <row r="43" spans="1:20">
      <c r="A43" s="15"/>
      <c r="B43" s="56" t="s">
        <v>456</v>
      </c>
      <c r="C43" s="56"/>
      <c r="D43" s="56"/>
      <c r="E43" s="56"/>
      <c r="F43" s="56"/>
      <c r="G43" s="56"/>
      <c r="H43" s="56"/>
      <c r="I43" s="56"/>
      <c r="J43" s="56"/>
      <c r="K43" s="56"/>
      <c r="L43" s="56"/>
      <c r="M43" s="56"/>
      <c r="N43" s="56"/>
      <c r="O43" s="56"/>
      <c r="P43" s="56"/>
      <c r="Q43" s="56"/>
      <c r="R43" s="56"/>
      <c r="S43" s="56"/>
      <c r="T43" s="56"/>
    </row>
    <row r="44" spans="1:20">
      <c r="A44" s="15"/>
      <c r="B44" s="57" t="s">
        <v>457</v>
      </c>
      <c r="C44" s="57"/>
      <c r="D44" s="57"/>
      <c r="E44" s="57"/>
      <c r="F44" s="57"/>
      <c r="G44" s="57"/>
      <c r="H44" s="57"/>
      <c r="I44" s="57"/>
      <c r="J44" s="57"/>
      <c r="K44" s="57"/>
      <c r="L44" s="57"/>
      <c r="M44" s="57"/>
      <c r="N44" s="57"/>
      <c r="O44" s="57"/>
      <c r="P44" s="57"/>
      <c r="Q44" s="57"/>
      <c r="R44" s="57"/>
      <c r="S44" s="57"/>
      <c r="T44" s="57"/>
    </row>
    <row r="45" spans="1:20">
      <c r="A45" s="15"/>
      <c r="B45" s="55"/>
      <c r="C45" s="55"/>
      <c r="D45" s="55"/>
      <c r="E45" s="55"/>
      <c r="F45" s="55"/>
      <c r="G45" s="55"/>
      <c r="H45" s="55"/>
      <c r="I45" s="55"/>
      <c r="J45" s="55"/>
      <c r="K45" s="55"/>
      <c r="L45" s="55"/>
      <c r="M45" s="55"/>
      <c r="N45" s="55"/>
      <c r="O45" s="55"/>
      <c r="P45" s="55"/>
      <c r="Q45" s="55"/>
      <c r="R45" s="55"/>
      <c r="S45" s="55"/>
      <c r="T45" s="55"/>
    </row>
    <row r="46" spans="1:20">
      <c r="A46" s="15"/>
      <c r="B46" s="56" t="s">
        <v>393</v>
      </c>
      <c r="C46" s="56"/>
      <c r="D46" s="56"/>
      <c r="E46" s="56"/>
      <c r="F46" s="56"/>
      <c r="G46" s="56"/>
      <c r="H46" s="56"/>
      <c r="I46" s="56"/>
      <c r="J46" s="56"/>
      <c r="K46" s="56"/>
      <c r="L46" s="56"/>
      <c r="M46" s="56"/>
      <c r="N46" s="56"/>
      <c r="O46" s="56"/>
      <c r="P46" s="56"/>
      <c r="Q46" s="56"/>
      <c r="R46" s="56"/>
      <c r="S46" s="56"/>
      <c r="T46" s="56"/>
    </row>
    <row r="47" spans="1:20">
      <c r="A47" s="15"/>
      <c r="B47" s="56" t="s">
        <v>458</v>
      </c>
      <c r="C47" s="56"/>
      <c r="D47" s="56"/>
      <c r="E47" s="56"/>
      <c r="F47" s="56"/>
      <c r="G47" s="56"/>
      <c r="H47" s="56"/>
      <c r="I47" s="56"/>
      <c r="J47" s="56"/>
      <c r="K47" s="56"/>
      <c r="L47" s="56"/>
      <c r="M47" s="56"/>
      <c r="N47" s="56"/>
      <c r="O47" s="56"/>
      <c r="P47" s="56"/>
      <c r="Q47" s="56"/>
      <c r="R47" s="56"/>
      <c r="S47" s="56"/>
      <c r="T47" s="56"/>
    </row>
    <row r="48" spans="1:20">
      <c r="A48" s="15"/>
      <c r="B48" s="57"/>
      <c r="C48" s="57"/>
      <c r="D48" s="57"/>
      <c r="E48" s="57"/>
      <c r="F48" s="57"/>
      <c r="G48" s="57"/>
      <c r="H48" s="57"/>
      <c r="I48" s="57"/>
      <c r="J48" s="57"/>
      <c r="K48" s="57"/>
      <c r="L48" s="57"/>
      <c r="M48" s="57"/>
      <c r="N48" s="57"/>
      <c r="O48" s="57"/>
      <c r="P48" s="57"/>
      <c r="Q48" s="57"/>
      <c r="R48" s="57"/>
      <c r="S48" s="57"/>
      <c r="T48" s="57"/>
    </row>
    <row r="49" spans="1:20" ht="25.5" customHeight="1">
      <c r="A49" s="15"/>
      <c r="B49" s="57" t="s">
        <v>459</v>
      </c>
      <c r="C49" s="57"/>
      <c r="D49" s="57"/>
      <c r="E49" s="57"/>
      <c r="F49" s="57"/>
      <c r="G49" s="57"/>
      <c r="H49" s="57"/>
      <c r="I49" s="57"/>
      <c r="J49" s="57"/>
      <c r="K49" s="57"/>
      <c r="L49" s="57"/>
      <c r="M49" s="57"/>
      <c r="N49" s="57"/>
      <c r="O49" s="57"/>
      <c r="P49" s="57"/>
      <c r="Q49" s="57"/>
      <c r="R49" s="57"/>
      <c r="S49" s="57"/>
      <c r="T49" s="57"/>
    </row>
    <row r="50" spans="1:20">
      <c r="A50" s="15"/>
      <c r="B50" s="57"/>
      <c r="C50" s="57"/>
      <c r="D50" s="57"/>
      <c r="E50" s="57"/>
      <c r="F50" s="57"/>
      <c r="G50" s="57"/>
      <c r="H50" s="57"/>
      <c r="I50" s="57"/>
      <c r="J50" s="57"/>
      <c r="K50" s="57"/>
      <c r="L50" s="57"/>
      <c r="M50" s="57"/>
      <c r="N50" s="57"/>
      <c r="O50" s="57"/>
      <c r="P50" s="57"/>
      <c r="Q50" s="57"/>
      <c r="R50" s="57"/>
      <c r="S50" s="57"/>
      <c r="T50" s="57"/>
    </row>
    <row r="51" spans="1:20">
      <c r="A51" s="15"/>
      <c r="B51" s="57" t="s">
        <v>460</v>
      </c>
      <c r="C51" s="57"/>
      <c r="D51" s="57"/>
      <c r="E51" s="57"/>
      <c r="F51" s="57"/>
      <c r="G51" s="57"/>
      <c r="H51" s="57"/>
      <c r="I51" s="57"/>
      <c r="J51" s="57"/>
      <c r="K51" s="57"/>
      <c r="L51" s="57"/>
      <c r="M51" s="57"/>
      <c r="N51" s="57"/>
      <c r="O51" s="57"/>
      <c r="P51" s="57"/>
      <c r="Q51" s="57"/>
      <c r="R51" s="57"/>
      <c r="S51" s="57"/>
      <c r="T51" s="57"/>
    </row>
    <row r="52" spans="1:20">
      <c r="A52" s="15"/>
      <c r="B52" s="56"/>
      <c r="C52" s="56"/>
      <c r="D52" s="56"/>
      <c r="E52" s="56"/>
      <c r="F52" s="56"/>
      <c r="G52" s="56"/>
      <c r="H52" s="56"/>
      <c r="I52" s="56"/>
      <c r="J52" s="56"/>
      <c r="K52" s="56"/>
      <c r="L52" s="56"/>
      <c r="M52" s="56"/>
      <c r="N52" s="56"/>
      <c r="O52" s="56"/>
      <c r="P52" s="56"/>
      <c r="Q52" s="56"/>
      <c r="R52" s="56"/>
      <c r="S52" s="56"/>
      <c r="T52" s="56"/>
    </row>
    <row r="53" spans="1:20">
      <c r="A53" s="15"/>
      <c r="B53" s="56" t="s">
        <v>461</v>
      </c>
      <c r="C53" s="56"/>
      <c r="D53" s="56"/>
      <c r="E53" s="56"/>
      <c r="F53" s="56"/>
      <c r="G53" s="56"/>
      <c r="H53" s="56"/>
      <c r="I53" s="56"/>
      <c r="J53" s="56"/>
      <c r="K53" s="56"/>
      <c r="L53" s="56"/>
      <c r="M53" s="56"/>
      <c r="N53" s="56"/>
      <c r="O53" s="56"/>
      <c r="P53" s="56"/>
      <c r="Q53" s="56"/>
      <c r="R53" s="56"/>
      <c r="S53" s="56"/>
      <c r="T53" s="56"/>
    </row>
    <row r="54" spans="1:20" ht="25.5" customHeight="1">
      <c r="A54" s="15"/>
      <c r="B54" s="57" t="s">
        <v>462</v>
      </c>
      <c r="C54" s="57"/>
      <c r="D54" s="57"/>
      <c r="E54" s="57"/>
      <c r="F54" s="57"/>
      <c r="G54" s="57"/>
      <c r="H54" s="57"/>
      <c r="I54" s="57"/>
      <c r="J54" s="57"/>
      <c r="K54" s="57"/>
      <c r="L54" s="57"/>
      <c r="M54" s="57"/>
      <c r="N54" s="57"/>
      <c r="O54" s="57"/>
      <c r="P54" s="57"/>
      <c r="Q54" s="57"/>
      <c r="R54" s="57"/>
      <c r="S54" s="57"/>
      <c r="T54" s="57"/>
    </row>
    <row r="55" spans="1:20">
      <c r="A55" s="15"/>
      <c r="B55" s="57"/>
      <c r="C55" s="57"/>
      <c r="D55" s="57"/>
      <c r="E55" s="57"/>
      <c r="F55" s="57"/>
      <c r="G55" s="57"/>
      <c r="H55" s="57"/>
      <c r="I55" s="57"/>
      <c r="J55" s="57"/>
      <c r="K55" s="57"/>
      <c r="L55" s="57"/>
      <c r="M55" s="57"/>
      <c r="N55" s="57"/>
      <c r="O55" s="57"/>
      <c r="P55" s="57"/>
      <c r="Q55" s="57"/>
      <c r="R55" s="57"/>
      <c r="S55" s="57"/>
      <c r="T55" s="57"/>
    </row>
    <row r="56" spans="1:20">
      <c r="A56" s="15"/>
      <c r="B56" s="56" t="s">
        <v>463</v>
      </c>
      <c r="C56" s="56"/>
      <c r="D56" s="56"/>
      <c r="E56" s="56"/>
      <c r="F56" s="56"/>
      <c r="G56" s="56"/>
      <c r="H56" s="56"/>
      <c r="I56" s="56"/>
      <c r="J56" s="56"/>
      <c r="K56" s="56"/>
      <c r="L56" s="56"/>
      <c r="M56" s="56"/>
      <c r="N56" s="56"/>
      <c r="O56" s="56"/>
      <c r="P56" s="56"/>
      <c r="Q56" s="56"/>
      <c r="R56" s="56"/>
      <c r="S56" s="56"/>
      <c r="T56" s="56"/>
    </row>
    <row r="57" spans="1:20">
      <c r="A57" s="15"/>
      <c r="B57" s="57" t="s">
        <v>464</v>
      </c>
      <c r="C57" s="57"/>
      <c r="D57" s="57"/>
      <c r="E57" s="57"/>
      <c r="F57" s="57"/>
      <c r="G57" s="57"/>
      <c r="H57" s="57"/>
      <c r="I57" s="57"/>
      <c r="J57" s="57"/>
      <c r="K57" s="57"/>
      <c r="L57" s="57"/>
      <c r="M57" s="57"/>
      <c r="N57" s="57"/>
      <c r="O57" s="57"/>
      <c r="P57" s="57"/>
      <c r="Q57" s="57"/>
      <c r="R57" s="57"/>
      <c r="S57" s="57"/>
      <c r="T57" s="57"/>
    </row>
    <row r="58" spans="1:20">
      <c r="A58" s="15"/>
      <c r="B58" s="56"/>
      <c r="C58" s="56"/>
      <c r="D58" s="56"/>
      <c r="E58" s="56"/>
      <c r="F58" s="56"/>
      <c r="G58" s="56"/>
      <c r="H58" s="56"/>
      <c r="I58" s="56"/>
      <c r="J58" s="56"/>
      <c r="K58" s="56"/>
      <c r="L58" s="56"/>
      <c r="M58" s="56"/>
      <c r="N58" s="56"/>
      <c r="O58" s="56"/>
      <c r="P58" s="56"/>
      <c r="Q58" s="56"/>
      <c r="R58" s="56"/>
      <c r="S58" s="56"/>
      <c r="T58" s="56"/>
    </row>
    <row r="59" spans="1:20">
      <c r="A59" s="15"/>
      <c r="B59" s="56" t="s">
        <v>465</v>
      </c>
      <c r="C59" s="56"/>
      <c r="D59" s="56"/>
      <c r="E59" s="56"/>
      <c r="F59" s="56"/>
      <c r="G59" s="56"/>
      <c r="H59" s="56"/>
      <c r="I59" s="56"/>
      <c r="J59" s="56"/>
      <c r="K59" s="56"/>
      <c r="L59" s="56"/>
      <c r="M59" s="56"/>
      <c r="N59" s="56"/>
      <c r="O59" s="56"/>
      <c r="P59" s="56"/>
      <c r="Q59" s="56"/>
      <c r="R59" s="56"/>
      <c r="S59" s="56"/>
      <c r="T59" s="56"/>
    </row>
    <row r="60" spans="1:20" ht="25.5" customHeight="1">
      <c r="A60" s="15"/>
      <c r="B60" s="57" t="s">
        <v>466</v>
      </c>
      <c r="C60" s="57"/>
      <c r="D60" s="57"/>
      <c r="E60" s="57"/>
      <c r="F60" s="57"/>
      <c r="G60" s="57"/>
      <c r="H60" s="57"/>
      <c r="I60" s="57"/>
      <c r="J60" s="57"/>
      <c r="K60" s="57"/>
      <c r="L60" s="57"/>
      <c r="M60" s="57"/>
      <c r="N60" s="57"/>
      <c r="O60" s="57"/>
      <c r="P60" s="57"/>
      <c r="Q60" s="57"/>
      <c r="R60" s="57"/>
      <c r="S60" s="57"/>
      <c r="T60" s="57"/>
    </row>
    <row r="61" spans="1:20">
      <c r="A61" s="15"/>
      <c r="B61" s="57"/>
      <c r="C61" s="57"/>
      <c r="D61" s="57"/>
      <c r="E61" s="57"/>
      <c r="F61" s="57"/>
      <c r="G61" s="57"/>
      <c r="H61" s="57"/>
      <c r="I61" s="57"/>
      <c r="J61" s="57"/>
      <c r="K61" s="57"/>
      <c r="L61" s="57"/>
      <c r="M61" s="57"/>
      <c r="N61" s="57"/>
      <c r="O61" s="57"/>
      <c r="P61" s="57"/>
      <c r="Q61" s="57"/>
      <c r="R61" s="57"/>
      <c r="S61" s="57"/>
      <c r="T61" s="57"/>
    </row>
    <row r="62" spans="1:20">
      <c r="A62" s="15"/>
      <c r="B62" s="56" t="s">
        <v>467</v>
      </c>
      <c r="C62" s="56"/>
      <c r="D62" s="56"/>
      <c r="E62" s="56"/>
      <c r="F62" s="56"/>
      <c r="G62" s="56"/>
      <c r="H62" s="56"/>
      <c r="I62" s="56"/>
      <c r="J62" s="56"/>
      <c r="K62" s="56"/>
      <c r="L62" s="56"/>
      <c r="M62" s="56"/>
      <c r="N62" s="56"/>
      <c r="O62" s="56"/>
      <c r="P62" s="56"/>
      <c r="Q62" s="56"/>
      <c r="R62" s="56"/>
      <c r="S62" s="56"/>
      <c r="T62" s="56"/>
    </row>
    <row r="63" spans="1:20">
      <c r="A63" s="15"/>
      <c r="B63" s="57" t="s">
        <v>468</v>
      </c>
      <c r="C63" s="57"/>
      <c r="D63" s="57"/>
      <c r="E63" s="57"/>
      <c r="F63" s="57"/>
      <c r="G63" s="57"/>
      <c r="H63" s="57"/>
      <c r="I63" s="57"/>
      <c r="J63" s="57"/>
      <c r="K63" s="57"/>
      <c r="L63" s="57"/>
      <c r="M63" s="57"/>
      <c r="N63" s="57"/>
      <c r="O63" s="57"/>
      <c r="P63" s="57"/>
      <c r="Q63" s="57"/>
      <c r="R63" s="57"/>
      <c r="S63" s="57"/>
      <c r="T63" s="57"/>
    </row>
    <row r="64" spans="1:20">
      <c r="A64" s="15"/>
      <c r="B64" s="57"/>
      <c r="C64" s="57"/>
      <c r="D64" s="57"/>
      <c r="E64" s="57"/>
      <c r="F64" s="57"/>
      <c r="G64" s="57"/>
      <c r="H64" s="57"/>
      <c r="I64" s="57"/>
      <c r="J64" s="57"/>
      <c r="K64" s="57"/>
      <c r="L64" s="57"/>
      <c r="M64" s="57"/>
      <c r="N64" s="57"/>
      <c r="O64" s="57"/>
      <c r="P64" s="57"/>
      <c r="Q64" s="57"/>
      <c r="R64" s="57"/>
      <c r="S64" s="57"/>
      <c r="T64" s="57"/>
    </row>
    <row r="65" spans="1:20">
      <c r="A65" s="15"/>
      <c r="B65" s="55"/>
      <c r="C65" s="55"/>
      <c r="D65" s="55"/>
      <c r="E65" s="55"/>
      <c r="F65" s="55"/>
      <c r="G65" s="55"/>
      <c r="H65" s="55"/>
      <c r="I65" s="55"/>
      <c r="J65" s="55"/>
      <c r="K65" s="55"/>
      <c r="L65" s="55"/>
      <c r="M65" s="55"/>
      <c r="N65" s="55"/>
      <c r="O65" s="55"/>
      <c r="P65" s="55"/>
      <c r="Q65" s="55"/>
      <c r="R65" s="55"/>
      <c r="S65" s="55"/>
      <c r="T65" s="55"/>
    </row>
    <row r="66" spans="1:20">
      <c r="A66" s="15"/>
      <c r="B66" s="56" t="s">
        <v>393</v>
      </c>
      <c r="C66" s="56"/>
      <c r="D66" s="56"/>
      <c r="E66" s="56"/>
      <c r="F66" s="56"/>
      <c r="G66" s="56"/>
      <c r="H66" s="56"/>
      <c r="I66" s="56"/>
      <c r="J66" s="56"/>
      <c r="K66" s="56"/>
      <c r="L66" s="56"/>
      <c r="M66" s="56"/>
      <c r="N66" s="56"/>
      <c r="O66" s="56"/>
      <c r="P66" s="56"/>
      <c r="Q66" s="56"/>
      <c r="R66" s="56"/>
      <c r="S66" s="56"/>
      <c r="T66" s="56"/>
    </row>
    <row r="67" spans="1:20">
      <c r="A67" s="15"/>
      <c r="B67" s="56" t="s">
        <v>458</v>
      </c>
      <c r="C67" s="56"/>
      <c r="D67" s="56"/>
      <c r="E67" s="56"/>
      <c r="F67" s="56"/>
      <c r="G67" s="56"/>
      <c r="H67" s="56"/>
      <c r="I67" s="56"/>
      <c r="J67" s="56"/>
      <c r="K67" s="56"/>
      <c r="L67" s="56"/>
      <c r="M67" s="56"/>
      <c r="N67" s="56"/>
      <c r="O67" s="56"/>
      <c r="P67" s="56"/>
      <c r="Q67" s="56"/>
      <c r="R67" s="56"/>
      <c r="S67" s="56"/>
      <c r="T67" s="56"/>
    </row>
    <row r="68" spans="1:20">
      <c r="A68" s="15"/>
      <c r="B68" s="56"/>
      <c r="C68" s="56"/>
      <c r="D68" s="56"/>
      <c r="E68" s="56"/>
      <c r="F68" s="56"/>
      <c r="G68" s="56"/>
      <c r="H68" s="56"/>
      <c r="I68" s="56"/>
      <c r="J68" s="56"/>
      <c r="K68" s="56"/>
      <c r="L68" s="56"/>
      <c r="M68" s="56"/>
      <c r="N68" s="56"/>
      <c r="O68" s="56"/>
      <c r="P68" s="56"/>
      <c r="Q68" s="56"/>
      <c r="R68" s="56"/>
      <c r="S68" s="56"/>
      <c r="T68" s="56"/>
    </row>
    <row r="69" spans="1:20">
      <c r="A69" s="15"/>
      <c r="B69" s="57" t="s">
        <v>469</v>
      </c>
      <c r="C69" s="57"/>
      <c r="D69" s="57"/>
      <c r="E69" s="57"/>
      <c r="F69" s="57"/>
      <c r="G69" s="57"/>
      <c r="H69" s="57"/>
      <c r="I69" s="57"/>
      <c r="J69" s="57"/>
      <c r="K69" s="57"/>
      <c r="L69" s="57"/>
      <c r="M69" s="57"/>
      <c r="N69" s="57"/>
      <c r="O69" s="57"/>
      <c r="P69" s="57"/>
      <c r="Q69" s="57"/>
      <c r="R69" s="57"/>
      <c r="S69" s="57"/>
      <c r="T69" s="57"/>
    </row>
    <row r="70" spans="1:20">
      <c r="A70" s="15"/>
      <c r="B70" s="57"/>
      <c r="C70" s="57"/>
      <c r="D70" s="57"/>
      <c r="E70" s="57"/>
      <c r="F70" s="57"/>
      <c r="G70" s="57"/>
      <c r="H70" s="57"/>
      <c r="I70" s="57"/>
      <c r="J70" s="57"/>
      <c r="K70" s="57"/>
      <c r="L70" s="57"/>
      <c r="M70" s="57"/>
      <c r="N70" s="57"/>
      <c r="O70" s="57"/>
      <c r="P70" s="57"/>
      <c r="Q70" s="57"/>
      <c r="R70" s="57"/>
      <c r="S70" s="57"/>
      <c r="T70" s="57"/>
    </row>
    <row r="71" spans="1:20">
      <c r="A71" s="15"/>
      <c r="B71" s="104"/>
      <c r="C71" s="104"/>
      <c r="D71" s="104"/>
      <c r="E71" s="104"/>
      <c r="F71" s="104"/>
      <c r="G71" s="104"/>
      <c r="H71" s="104"/>
      <c r="I71" s="104"/>
      <c r="J71" s="104"/>
      <c r="K71" s="104"/>
      <c r="L71" s="104"/>
      <c r="M71" s="104"/>
      <c r="N71" s="104"/>
      <c r="O71" s="104"/>
      <c r="P71" s="104"/>
      <c r="Q71" s="104"/>
      <c r="R71" s="104"/>
      <c r="S71" s="104"/>
      <c r="T71" s="104"/>
    </row>
    <row r="72" spans="1:20">
      <c r="A72" s="15"/>
      <c r="B72" s="17"/>
      <c r="C72" s="16"/>
      <c r="D72" s="16"/>
      <c r="E72" s="16"/>
      <c r="F72" s="16"/>
      <c r="G72" s="16"/>
      <c r="H72" s="16"/>
      <c r="I72" s="16"/>
      <c r="J72" s="16"/>
      <c r="K72" s="16"/>
      <c r="L72" s="16"/>
      <c r="M72" s="16"/>
      <c r="N72" s="16"/>
      <c r="O72" s="16"/>
      <c r="P72" s="16"/>
      <c r="Q72" s="16"/>
      <c r="R72" s="16"/>
      <c r="S72" s="16"/>
      <c r="T72" s="16"/>
    </row>
    <row r="73" spans="1:20">
      <c r="A73" s="15"/>
      <c r="B73" s="10"/>
      <c r="C73" s="16"/>
      <c r="D73" s="16"/>
      <c r="E73" s="16"/>
      <c r="F73" s="16"/>
      <c r="G73" s="16"/>
      <c r="H73" s="16"/>
      <c r="I73" s="16"/>
      <c r="J73" s="16"/>
      <c r="K73" s="16"/>
      <c r="L73" s="16"/>
      <c r="M73" s="16"/>
      <c r="N73" s="16"/>
      <c r="O73" s="16"/>
      <c r="P73" s="16"/>
      <c r="Q73" s="16"/>
      <c r="R73" s="16"/>
      <c r="S73" s="16"/>
      <c r="T73" s="16"/>
    </row>
    <row r="74" spans="1:20">
      <c r="A74" s="15"/>
      <c r="B74" s="10"/>
      <c r="C74" s="16"/>
      <c r="D74" s="52" t="s">
        <v>470</v>
      </c>
      <c r="E74" s="52"/>
      <c r="F74" s="16"/>
      <c r="G74" s="52" t="s">
        <v>471</v>
      </c>
      <c r="H74" s="52"/>
      <c r="I74" s="16"/>
      <c r="J74" s="52" t="s">
        <v>472</v>
      </c>
      <c r="K74" s="52"/>
      <c r="L74" s="16"/>
      <c r="M74" s="52" t="s">
        <v>470</v>
      </c>
      <c r="N74" s="52"/>
      <c r="O74" s="16"/>
      <c r="P74" s="16"/>
      <c r="Q74" s="16"/>
      <c r="R74" s="16"/>
      <c r="S74" s="16"/>
      <c r="T74" s="16"/>
    </row>
    <row r="75" spans="1:20">
      <c r="A75" s="15"/>
      <c r="B75" s="10"/>
      <c r="C75" s="16"/>
      <c r="D75" s="52" t="s">
        <v>473</v>
      </c>
      <c r="E75" s="52"/>
      <c r="F75" s="16"/>
      <c r="G75" s="52" t="s">
        <v>473</v>
      </c>
      <c r="H75" s="52"/>
      <c r="I75" s="16"/>
      <c r="J75" s="52" t="s">
        <v>474</v>
      </c>
      <c r="K75" s="52"/>
      <c r="L75" s="16"/>
      <c r="M75" s="52" t="s">
        <v>474</v>
      </c>
      <c r="N75" s="52"/>
      <c r="O75" s="16"/>
      <c r="P75" s="52" t="s">
        <v>475</v>
      </c>
      <c r="Q75" s="52"/>
      <c r="R75" s="16"/>
      <c r="S75" s="16"/>
      <c r="T75" s="16"/>
    </row>
    <row r="76" spans="1:20" ht="15.75" thickBot="1">
      <c r="A76" s="15"/>
      <c r="B76" s="10"/>
      <c r="C76" s="16"/>
      <c r="D76" s="53" t="s">
        <v>476</v>
      </c>
      <c r="E76" s="53"/>
      <c r="F76" s="16"/>
      <c r="G76" s="53" t="s">
        <v>476</v>
      </c>
      <c r="H76" s="53"/>
      <c r="I76" s="16"/>
      <c r="J76" s="53" t="s">
        <v>477</v>
      </c>
      <c r="K76" s="53"/>
      <c r="L76" s="16"/>
      <c r="M76" s="53" t="s">
        <v>478</v>
      </c>
      <c r="N76" s="53"/>
      <c r="O76" s="16"/>
      <c r="P76" s="53" t="s">
        <v>479</v>
      </c>
      <c r="Q76" s="53"/>
      <c r="R76" s="16"/>
      <c r="S76" s="53" t="s">
        <v>151</v>
      </c>
      <c r="T76" s="53"/>
    </row>
    <row r="77" spans="1:20">
      <c r="A77" s="15"/>
      <c r="B77" s="11"/>
      <c r="C77" s="16"/>
      <c r="D77" s="21"/>
      <c r="E77" s="21"/>
      <c r="F77" s="16"/>
      <c r="G77" s="21"/>
      <c r="H77" s="21"/>
      <c r="I77" s="16"/>
      <c r="J77" s="21"/>
      <c r="K77" s="21"/>
      <c r="L77" s="16"/>
      <c r="M77" s="21"/>
      <c r="N77" s="21"/>
      <c r="O77" s="16"/>
      <c r="P77" s="21"/>
      <c r="Q77" s="21"/>
      <c r="R77" s="16"/>
      <c r="S77" s="21"/>
      <c r="T77" s="21"/>
    </row>
    <row r="78" spans="1:20">
      <c r="A78" s="15"/>
      <c r="B78" s="10"/>
      <c r="C78" s="16"/>
      <c r="D78" s="52" t="s">
        <v>285</v>
      </c>
      <c r="E78" s="52"/>
      <c r="F78" s="52"/>
      <c r="G78" s="52"/>
      <c r="H78" s="52"/>
      <c r="I78" s="52"/>
      <c r="J78" s="52"/>
      <c r="K78" s="52"/>
      <c r="L78" s="52"/>
      <c r="M78" s="52"/>
      <c r="N78" s="52"/>
      <c r="O78" s="52"/>
      <c r="P78" s="52"/>
      <c r="Q78" s="52"/>
      <c r="R78" s="52"/>
      <c r="S78" s="52"/>
      <c r="T78" s="52"/>
    </row>
    <row r="79" spans="1:20">
      <c r="A79" s="15"/>
      <c r="B79" s="23" t="s">
        <v>480</v>
      </c>
      <c r="C79" s="26"/>
      <c r="D79" s="23" t="s">
        <v>249</v>
      </c>
      <c r="E79" s="71" t="s">
        <v>481</v>
      </c>
      <c r="F79" s="26"/>
      <c r="G79" s="23" t="s">
        <v>249</v>
      </c>
      <c r="H79" s="71" t="s">
        <v>482</v>
      </c>
      <c r="I79" s="26"/>
      <c r="J79" s="23" t="s">
        <v>249</v>
      </c>
      <c r="K79" s="71" t="s">
        <v>483</v>
      </c>
      <c r="L79" s="26"/>
      <c r="M79" s="23" t="s">
        <v>249</v>
      </c>
      <c r="N79" s="71" t="s">
        <v>484</v>
      </c>
      <c r="O79" s="26"/>
      <c r="P79" s="23" t="s">
        <v>249</v>
      </c>
      <c r="Q79" s="71" t="s">
        <v>485</v>
      </c>
      <c r="R79" s="26"/>
      <c r="S79" s="23" t="s">
        <v>249</v>
      </c>
      <c r="T79" s="71" t="s">
        <v>486</v>
      </c>
    </row>
    <row r="80" spans="1:20">
      <c r="A80" s="15"/>
      <c r="B80" s="11" t="s">
        <v>487</v>
      </c>
      <c r="C80" s="16"/>
      <c r="D80" s="16"/>
      <c r="E80" s="16"/>
      <c r="F80" s="16"/>
      <c r="G80" s="16"/>
      <c r="H80" s="16"/>
      <c r="I80" s="16"/>
      <c r="J80" s="16"/>
      <c r="K80" s="16"/>
      <c r="L80" s="16"/>
      <c r="M80" s="16"/>
      <c r="N80" s="16"/>
      <c r="O80" s="16"/>
      <c r="P80" s="16"/>
      <c r="Q80" s="16"/>
      <c r="R80" s="16"/>
      <c r="S80" s="16"/>
      <c r="T80" s="16"/>
    </row>
    <row r="81" spans="1:20">
      <c r="A81" s="15"/>
      <c r="B81" s="23" t="s">
        <v>488</v>
      </c>
      <c r="C81" s="26"/>
      <c r="D81" s="26"/>
      <c r="E81" s="79" t="s">
        <v>317</v>
      </c>
      <c r="F81" s="26"/>
      <c r="G81" s="26"/>
      <c r="H81" s="71">
        <v>-64</v>
      </c>
      <c r="I81" s="26"/>
      <c r="J81" s="26"/>
      <c r="K81" s="79" t="s">
        <v>317</v>
      </c>
      <c r="L81" s="26"/>
      <c r="M81" s="26"/>
      <c r="N81" s="71">
        <v>-25</v>
      </c>
      <c r="O81" s="26"/>
      <c r="P81" s="26"/>
      <c r="Q81" s="71">
        <v>-55</v>
      </c>
      <c r="R81" s="26"/>
      <c r="S81" s="26"/>
      <c r="T81" s="71">
        <v>-144</v>
      </c>
    </row>
    <row r="82" spans="1:20">
      <c r="A82" s="15"/>
      <c r="B82" s="11" t="s">
        <v>489</v>
      </c>
      <c r="C82" s="16"/>
      <c r="D82" s="16"/>
      <c r="E82" s="96" t="s">
        <v>317</v>
      </c>
      <c r="F82" s="16"/>
      <c r="G82" s="16"/>
      <c r="H82" s="70" t="s">
        <v>490</v>
      </c>
      <c r="I82" s="16"/>
      <c r="J82" s="16"/>
      <c r="K82" s="70" t="s">
        <v>491</v>
      </c>
      <c r="L82" s="16"/>
      <c r="M82" s="16"/>
      <c r="N82" s="70" t="s">
        <v>338</v>
      </c>
      <c r="O82" s="16"/>
      <c r="P82" s="16"/>
      <c r="Q82" s="70" t="s">
        <v>492</v>
      </c>
      <c r="R82" s="16"/>
      <c r="S82" s="16"/>
      <c r="T82" s="70" t="s">
        <v>493</v>
      </c>
    </row>
    <row r="83" spans="1:20" ht="15.75" thickBot="1">
      <c r="A83" s="15"/>
      <c r="B83" s="23" t="s">
        <v>97</v>
      </c>
      <c r="C83" s="26"/>
      <c r="D83" s="63"/>
      <c r="E83" s="80" t="s">
        <v>494</v>
      </c>
      <c r="F83" s="26"/>
      <c r="G83" s="63"/>
      <c r="H83" s="80">
        <v>-77</v>
      </c>
      <c r="I83" s="26"/>
      <c r="J83" s="63"/>
      <c r="K83" s="80" t="s">
        <v>495</v>
      </c>
      <c r="L83" s="26"/>
      <c r="M83" s="63"/>
      <c r="N83" s="80" t="s">
        <v>496</v>
      </c>
      <c r="O83" s="26"/>
      <c r="P83" s="63"/>
      <c r="Q83" s="80">
        <v>-6</v>
      </c>
      <c r="R83" s="26"/>
      <c r="S83" s="63"/>
      <c r="T83" s="80" t="s">
        <v>497</v>
      </c>
    </row>
    <row r="84" spans="1:20" ht="15.75" thickBot="1">
      <c r="A84" s="15"/>
      <c r="B84" s="11" t="s">
        <v>498</v>
      </c>
      <c r="C84" s="16"/>
      <c r="D84" s="81" t="s">
        <v>249</v>
      </c>
      <c r="E84" s="82" t="s">
        <v>499</v>
      </c>
      <c r="F84" s="16"/>
      <c r="G84" s="81" t="s">
        <v>249</v>
      </c>
      <c r="H84" s="82" t="s">
        <v>500</v>
      </c>
      <c r="I84" s="16"/>
      <c r="J84" s="81" t="s">
        <v>249</v>
      </c>
      <c r="K84" s="82" t="s">
        <v>501</v>
      </c>
      <c r="L84" s="16"/>
      <c r="M84" s="81" t="s">
        <v>249</v>
      </c>
      <c r="N84" s="82" t="s">
        <v>502</v>
      </c>
      <c r="O84" s="16"/>
      <c r="P84" s="81" t="s">
        <v>249</v>
      </c>
      <c r="Q84" s="82" t="s">
        <v>503</v>
      </c>
      <c r="R84" s="16"/>
      <c r="S84" s="81" t="s">
        <v>249</v>
      </c>
      <c r="T84" s="82" t="s">
        <v>504</v>
      </c>
    </row>
    <row r="85" spans="1:20" ht="15.75" thickTop="1">
      <c r="A85" s="15"/>
      <c r="B85" s="60" t="s">
        <v>505</v>
      </c>
      <c r="C85" s="26"/>
      <c r="D85" s="41"/>
      <c r="E85" s="41"/>
      <c r="F85" s="26"/>
      <c r="G85" s="41"/>
      <c r="H85" s="41"/>
      <c r="I85" s="26"/>
      <c r="J85" s="41"/>
      <c r="K85" s="41"/>
      <c r="L85" s="26"/>
      <c r="M85" s="41"/>
      <c r="N85" s="41"/>
      <c r="O85" s="26"/>
      <c r="P85" s="41"/>
      <c r="Q85" s="41"/>
      <c r="R85" s="26"/>
      <c r="S85" s="41"/>
      <c r="T85" s="41"/>
    </row>
    <row r="86" spans="1:20" ht="15.75" thickBot="1">
      <c r="A86" s="15"/>
      <c r="B86" s="11" t="s">
        <v>506</v>
      </c>
      <c r="C86" s="16"/>
      <c r="D86" s="39" t="s">
        <v>249</v>
      </c>
      <c r="E86" s="40" t="s">
        <v>507</v>
      </c>
      <c r="F86" s="16"/>
      <c r="G86" s="39" t="s">
        <v>249</v>
      </c>
      <c r="H86" s="40" t="s">
        <v>508</v>
      </c>
      <c r="I86" s="16"/>
      <c r="J86" s="39" t="s">
        <v>249</v>
      </c>
      <c r="K86" s="40" t="s">
        <v>509</v>
      </c>
      <c r="L86" s="16"/>
      <c r="M86" s="39" t="s">
        <v>249</v>
      </c>
      <c r="N86" s="40" t="s">
        <v>510</v>
      </c>
      <c r="O86" s="16"/>
      <c r="P86" s="39" t="s">
        <v>249</v>
      </c>
      <c r="Q86" s="40" t="s">
        <v>511</v>
      </c>
      <c r="R86" s="16"/>
      <c r="S86" s="39" t="s">
        <v>249</v>
      </c>
      <c r="T86" s="40" t="s">
        <v>512</v>
      </c>
    </row>
    <row r="87" spans="1:20" ht="16.5" thickTop="1" thickBot="1">
      <c r="A87" s="15"/>
      <c r="B87" s="23" t="s">
        <v>513</v>
      </c>
      <c r="C87" s="26"/>
      <c r="D87" s="34" t="s">
        <v>249</v>
      </c>
      <c r="E87" s="35" t="s">
        <v>514</v>
      </c>
      <c r="F87" s="26"/>
      <c r="G87" s="34" t="s">
        <v>249</v>
      </c>
      <c r="H87" s="35" t="s">
        <v>515</v>
      </c>
      <c r="I87" s="26"/>
      <c r="J87" s="34" t="s">
        <v>249</v>
      </c>
      <c r="K87" s="35" t="s">
        <v>516</v>
      </c>
      <c r="L87" s="26"/>
      <c r="M87" s="34" t="s">
        <v>249</v>
      </c>
      <c r="N87" s="35" t="s">
        <v>517</v>
      </c>
      <c r="O87" s="26"/>
      <c r="P87" s="34" t="s">
        <v>249</v>
      </c>
      <c r="Q87" s="35" t="s">
        <v>518</v>
      </c>
      <c r="R87" s="26"/>
      <c r="S87" s="34" t="s">
        <v>249</v>
      </c>
      <c r="T87" s="35" t="s">
        <v>519</v>
      </c>
    </row>
    <row r="88" spans="1:20" ht="15.75" thickTop="1">
      <c r="A88" s="15"/>
      <c r="B88" s="10" t="s">
        <v>33</v>
      </c>
      <c r="C88" s="16"/>
      <c r="D88" s="36"/>
      <c r="E88" s="36"/>
      <c r="F88" s="16"/>
      <c r="G88" s="36"/>
      <c r="H88" s="36"/>
      <c r="I88" s="16"/>
      <c r="J88" s="36"/>
      <c r="K88" s="36"/>
      <c r="L88" s="16"/>
      <c r="M88" s="36"/>
      <c r="N88" s="36"/>
      <c r="O88" s="16"/>
      <c r="P88" s="36"/>
      <c r="Q88" s="36"/>
      <c r="R88" s="16"/>
      <c r="S88" s="36"/>
      <c r="T88" s="36"/>
    </row>
    <row r="89" spans="1:20">
      <c r="A89" s="15"/>
      <c r="B89" s="23" t="s">
        <v>520</v>
      </c>
      <c r="C89" s="26"/>
      <c r="D89" s="26"/>
      <c r="E89" s="26"/>
      <c r="F89" s="26"/>
      <c r="G89" s="26"/>
      <c r="H89" s="26"/>
      <c r="I89" s="26"/>
      <c r="J89" s="26"/>
      <c r="K89" s="26"/>
      <c r="L89" s="26"/>
      <c r="M89" s="26"/>
      <c r="N89" s="26"/>
      <c r="O89" s="26"/>
      <c r="P89" s="26"/>
      <c r="Q89" s="26"/>
      <c r="R89" s="26"/>
      <c r="S89" s="26"/>
      <c r="T89" s="26"/>
    </row>
    <row r="90" spans="1:20" ht="15.75" thickBot="1">
      <c r="A90" s="15"/>
      <c r="B90" s="11" t="s">
        <v>521</v>
      </c>
      <c r="C90" s="16"/>
      <c r="D90" s="39" t="s">
        <v>249</v>
      </c>
      <c r="E90" s="40" t="s">
        <v>522</v>
      </c>
      <c r="F90" s="16"/>
      <c r="G90" s="39" t="s">
        <v>249</v>
      </c>
      <c r="H90" s="40" t="s">
        <v>523</v>
      </c>
      <c r="I90" s="16"/>
      <c r="J90" s="39" t="s">
        <v>249</v>
      </c>
      <c r="K90" s="40" t="s">
        <v>524</v>
      </c>
      <c r="L90" s="16"/>
      <c r="M90" s="39" t="s">
        <v>249</v>
      </c>
      <c r="N90" s="40" t="s">
        <v>525</v>
      </c>
      <c r="O90" s="16"/>
      <c r="P90" s="39" t="s">
        <v>249</v>
      </c>
      <c r="Q90" s="40" t="s">
        <v>526</v>
      </c>
      <c r="R90" s="16"/>
      <c r="S90" s="39" t="s">
        <v>249</v>
      </c>
      <c r="T90" s="40" t="s">
        <v>527</v>
      </c>
    </row>
    <row r="91" spans="1:20" ht="15.75" thickTop="1">
      <c r="A91" s="15"/>
      <c r="B91" s="23" t="s">
        <v>528</v>
      </c>
      <c r="C91" s="26"/>
      <c r="D91" s="41"/>
      <c r="E91" s="41"/>
      <c r="F91" s="26"/>
      <c r="G91" s="41"/>
      <c r="H91" s="41"/>
      <c r="I91" s="26"/>
      <c r="J91" s="41"/>
      <c r="K91" s="41"/>
      <c r="L91" s="26"/>
      <c r="M91" s="41"/>
      <c r="N91" s="41"/>
      <c r="O91" s="26"/>
      <c r="P91" s="41"/>
      <c r="Q91" s="41"/>
      <c r="R91" s="26"/>
      <c r="S91" s="41"/>
      <c r="T91" s="41"/>
    </row>
    <row r="92" spans="1:20" ht="15.75" thickBot="1">
      <c r="A92" s="15"/>
      <c r="B92" s="11" t="s">
        <v>521</v>
      </c>
      <c r="C92" s="16"/>
      <c r="D92" s="39" t="s">
        <v>249</v>
      </c>
      <c r="E92" s="40" t="s">
        <v>529</v>
      </c>
      <c r="F92" s="16"/>
      <c r="G92" s="39" t="s">
        <v>249</v>
      </c>
      <c r="H92" s="40" t="s">
        <v>530</v>
      </c>
      <c r="I92" s="16"/>
      <c r="J92" s="39" t="s">
        <v>249</v>
      </c>
      <c r="K92" s="40" t="s">
        <v>531</v>
      </c>
      <c r="L92" s="16"/>
      <c r="M92" s="39" t="s">
        <v>249</v>
      </c>
      <c r="N92" s="40" t="s">
        <v>532</v>
      </c>
      <c r="O92" s="16"/>
      <c r="P92" s="39" t="s">
        <v>249</v>
      </c>
      <c r="Q92" s="40" t="s">
        <v>533</v>
      </c>
      <c r="R92" s="16"/>
      <c r="S92" s="39" t="s">
        <v>249</v>
      </c>
      <c r="T92" s="40" t="s">
        <v>534</v>
      </c>
    </row>
    <row r="93" spans="1:20" ht="15.75" thickTop="1">
      <c r="A93" s="15"/>
      <c r="B93" s="58"/>
      <c r="C93" s="58"/>
      <c r="D93" s="58"/>
      <c r="E93" s="58"/>
      <c r="F93" s="58"/>
      <c r="G93" s="58"/>
      <c r="H93" s="58"/>
      <c r="I93" s="58"/>
      <c r="J93" s="58"/>
      <c r="K93" s="58"/>
      <c r="L93" s="58"/>
      <c r="M93" s="58"/>
      <c r="N93" s="58"/>
      <c r="O93" s="58"/>
      <c r="P93" s="58"/>
      <c r="Q93" s="58"/>
      <c r="R93" s="58"/>
      <c r="S93" s="58"/>
      <c r="T93" s="58"/>
    </row>
    <row r="94" spans="1:20">
      <c r="A94" s="15"/>
      <c r="B94" s="55"/>
      <c r="C94" s="55"/>
      <c r="D94" s="55"/>
      <c r="E94" s="55"/>
      <c r="F94" s="55"/>
      <c r="G94" s="55"/>
      <c r="H94" s="55"/>
      <c r="I94" s="55"/>
      <c r="J94" s="55"/>
      <c r="K94" s="55"/>
      <c r="L94" s="55"/>
      <c r="M94" s="55"/>
      <c r="N94" s="55"/>
      <c r="O94" s="55"/>
      <c r="P94" s="55"/>
      <c r="Q94" s="55"/>
      <c r="R94" s="55"/>
      <c r="S94" s="55"/>
      <c r="T94" s="55"/>
    </row>
    <row r="95" spans="1:20">
      <c r="A95" s="15"/>
      <c r="B95" s="56" t="s">
        <v>393</v>
      </c>
      <c r="C95" s="56"/>
      <c r="D95" s="56"/>
      <c r="E95" s="56"/>
      <c r="F95" s="56"/>
      <c r="G95" s="56"/>
      <c r="H95" s="56"/>
      <c r="I95" s="56"/>
      <c r="J95" s="56"/>
      <c r="K95" s="56"/>
      <c r="L95" s="56"/>
      <c r="M95" s="56"/>
      <c r="N95" s="56"/>
      <c r="O95" s="56"/>
      <c r="P95" s="56"/>
      <c r="Q95" s="56"/>
      <c r="R95" s="56"/>
      <c r="S95" s="56"/>
      <c r="T95" s="56"/>
    </row>
    <row r="96" spans="1:20">
      <c r="A96" s="15"/>
      <c r="B96" s="56" t="s">
        <v>458</v>
      </c>
      <c r="C96" s="56"/>
      <c r="D96" s="56"/>
      <c r="E96" s="56"/>
      <c r="F96" s="56"/>
      <c r="G96" s="56"/>
      <c r="H96" s="56"/>
      <c r="I96" s="56"/>
      <c r="J96" s="56"/>
      <c r="K96" s="56"/>
      <c r="L96" s="56"/>
      <c r="M96" s="56"/>
      <c r="N96" s="56"/>
      <c r="O96" s="56"/>
      <c r="P96" s="56"/>
      <c r="Q96" s="56"/>
      <c r="R96" s="56"/>
      <c r="S96" s="56"/>
      <c r="T96" s="56"/>
    </row>
    <row r="97" spans="1:20">
      <c r="A97" s="15"/>
      <c r="B97" s="56"/>
      <c r="C97" s="56"/>
      <c r="D97" s="56"/>
      <c r="E97" s="56"/>
      <c r="F97" s="56"/>
      <c r="G97" s="56"/>
      <c r="H97" s="56"/>
      <c r="I97" s="56"/>
      <c r="J97" s="56"/>
      <c r="K97" s="56"/>
      <c r="L97" s="56"/>
      <c r="M97" s="56"/>
      <c r="N97" s="56"/>
      <c r="O97" s="56"/>
      <c r="P97" s="56"/>
      <c r="Q97" s="56"/>
      <c r="R97" s="56"/>
      <c r="S97" s="56"/>
      <c r="T97" s="56"/>
    </row>
    <row r="98" spans="1:20">
      <c r="A98" s="15"/>
      <c r="B98" s="57" t="s">
        <v>469</v>
      </c>
      <c r="C98" s="57"/>
      <c r="D98" s="57"/>
      <c r="E98" s="57"/>
      <c r="F98" s="57"/>
      <c r="G98" s="57"/>
      <c r="H98" s="57"/>
      <c r="I98" s="57"/>
      <c r="J98" s="57"/>
      <c r="K98" s="57"/>
      <c r="L98" s="57"/>
      <c r="M98" s="57"/>
      <c r="N98" s="57"/>
      <c r="O98" s="57"/>
      <c r="P98" s="57"/>
      <c r="Q98" s="57"/>
      <c r="R98" s="57"/>
      <c r="S98" s="57"/>
      <c r="T98" s="57"/>
    </row>
    <row r="99" spans="1:20">
      <c r="A99" s="15"/>
      <c r="B99" s="57"/>
      <c r="C99" s="57"/>
      <c r="D99" s="57"/>
      <c r="E99" s="57"/>
      <c r="F99" s="57"/>
      <c r="G99" s="57"/>
      <c r="H99" s="57"/>
      <c r="I99" s="57"/>
      <c r="J99" s="57"/>
      <c r="K99" s="57"/>
      <c r="L99" s="57"/>
      <c r="M99" s="57"/>
      <c r="N99" s="57"/>
      <c r="O99" s="57"/>
      <c r="P99" s="57"/>
      <c r="Q99" s="57"/>
      <c r="R99" s="57"/>
      <c r="S99" s="57"/>
      <c r="T99" s="57"/>
    </row>
    <row r="100" spans="1:20">
      <c r="A100" s="15"/>
      <c r="B100" s="104"/>
      <c r="C100" s="104"/>
      <c r="D100" s="104"/>
      <c r="E100" s="104"/>
      <c r="F100" s="104"/>
      <c r="G100" s="104"/>
      <c r="H100" s="104"/>
      <c r="I100" s="104"/>
      <c r="J100" s="104"/>
      <c r="K100" s="104"/>
      <c r="L100" s="104"/>
      <c r="M100" s="104"/>
      <c r="N100" s="104"/>
      <c r="O100" s="104"/>
      <c r="P100" s="104"/>
      <c r="Q100" s="104"/>
      <c r="R100" s="104"/>
      <c r="S100" s="104"/>
      <c r="T100" s="104"/>
    </row>
    <row r="101" spans="1:20">
      <c r="A101" s="15"/>
      <c r="B101" s="17"/>
      <c r="C101" s="16"/>
      <c r="D101" s="16"/>
      <c r="E101" s="16"/>
      <c r="F101" s="16"/>
      <c r="G101" s="16"/>
      <c r="H101" s="16"/>
      <c r="I101" s="16"/>
      <c r="J101" s="16"/>
      <c r="K101" s="16"/>
      <c r="L101" s="16"/>
      <c r="M101" s="16"/>
      <c r="N101" s="16"/>
      <c r="O101" s="16"/>
      <c r="P101" s="16"/>
      <c r="Q101" s="16"/>
      <c r="R101" s="16"/>
      <c r="S101" s="16"/>
      <c r="T101" s="16"/>
    </row>
    <row r="102" spans="1:20">
      <c r="A102" s="15"/>
      <c r="B102" s="11"/>
      <c r="C102" s="16"/>
      <c r="D102" s="16"/>
      <c r="E102" s="16"/>
      <c r="F102" s="16"/>
      <c r="G102" s="16"/>
      <c r="H102" s="16"/>
      <c r="I102" s="16"/>
      <c r="J102" s="16"/>
      <c r="K102" s="16"/>
      <c r="L102" s="16"/>
      <c r="M102" s="16"/>
      <c r="N102" s="16"/>
      <c r="O102" s="16"/>
      <c r="P102" s="16"/>
      <c r="Q102" s="16"/>
      <c r="R102" s="16"/>
      <c r="S102" s="16"/>
      <c r="T102" s="16"/>
    </row>
    <row r="103" spans="1:20">
      <c r="A103" s="15"/>
      <c r="B103" s="11"/>
      <c r="C103" s="16"/>
      <c r="D103" s="52" t="s">
        <v>470</v>
      </c>
      <c r="E103" s="52"/>
      <c r="F103" s="16"/>
      <c r="G103" s="52" t="s">
        <v>471</v>
      </c>
      <c r="H103" s="52"/>
      <c r="I103" s="16"/>
      <c r="J103" s="52" t="s">
        <v>472</v>
      </c>
      <c r="K103" s="52"/>
      <c r="L103" s="16"/>
      <c r="M103" s="52" t="s">
        <v>470</v>
      </c>
      <c r="N103" s="52"/>
      <c r="O103" s="16"/>
      <c r="P103" s="16"/>
      <c r="Q103" s="16"/>
      <c r="R103" s="16"/>
      <c r="S103" s="16"/>
      <c r="T103" s="16"/>
    </row>
    <row r="104" spans="1:20">
      <c r="A104" s="15"/>
      <c r="B104" s="11"/>
      <c r="C104" s="16"/>
      <c r="D104" s="52" t="s">
        <v>473</v>
      </c>
      <c r="E104" s="52"/>
      <c r="F104" s="16"/>
      <c r="G104" s="52" t="s">
        <v>473</v>
      </c>
      <c r="H104" s="52"/>
      <c r="I104" s="16"/>
      <c r="J104" s="52" t="s">
        <v>474</v>
      </c>
      <c r="K104" s="52"/>
      <c r="L104" s="16"/>
      <c r="M104" s="52" t="s">
        <v>474</v>
      </c>
      <c r="N104" s="52"/>
      <c r="O104" s="16"/>
      <c r="P104" s="52" t="s">
        <v>475</v>
      </c>
      <c r="Q104" s="52"/>
      <c r="R104" s="16"/>
      <c r="S104" s="16"/>
      <c r="T104" s="16"/>
    </row>
    <row r="105" spans="1:20" ht="15.75" thickBot="1">
      <c r="A105" s="15"/>
      <c r="B105" s="11"/>
      <c r="C105" s="16"/>
      <c r="D105" s="53" t="s">
        <v>476</v>
      </c>
      <c r="E105" s="53"/>
      <c r="F105" s="16"/>
      <c r="G105" s="53" t="s">
        <v>476</v>
      </c>
      <c r="H105" s="53"/>
      <c r="I105" s="16"/>
      <c r="J105" s="53" t="s">
        <v>477</v>
      </c>
      <c r="K105" s="53"/>
      <c r="L105" s="16"/>
      <c r="M105" s="53" t="s">
        <v>478</v>
      </c>
      <c r="N105" s="53"/>
      <c r="O105" s="16"/>
      <c r="P105" s="53" t="s">
        <v>479</v>
      </c>
      <c r="Q105" s="53"/>
      <c r="R105" s="16"/>
      <c r="S105" s="53" t="s">
        <v>151</v>
      </c>
      <c r="T105" s="53"/>
    </row>
    <row r="106" spans="1:20">
      <c r="A106" s="15"/>
      <c r="B106" s="11"/>
      <c r="C106" s="16"/>
      <c r="D106" s="21"/>
      <c r="E106" s="21"/>
      <c r="F106" s="16"/>
      <c r="G106" s="21"/>
      <c r="H106" s="21"/>
      <c r="I106" s="16"/>
      <c r="J106" s="21"/>
      <c r="K106" s="21"/>
      <c r="L106" s="16"/>
      <c r="M106" s="21"/>
      <c r="N106" s="21"/>
      <c r="O106" s="16"/>
      <c r="P106" s="21"/>
      <c r="Q106" s="21"/>
      <c r="R106" s="16"/>
      <c r="S106" s="21"/>
      <c r="T106" s="21"/>
    </row>
    <row r="107" spans="1:20">
      <c r="A107" s="15"/>
      <c r="B107" s="10"/>
      <c r="C107" s="16"/>
      <c r="D107" s="52" t="s">
        <v>285</v>
      </c>
      <c r="E107" s="52"/>
      <c r="F107" s="52"/>
      <c r="G107" s="52"/>
      <c r="H107" s="52"/>
      <c r="I107" s="52"/>
      <c r="J107" s="52"/>
      <c r="K107" s="52"/>
      <c r="L107" s="52"/>
      <c r="M107" s="52"/>
      <c r="N107" s="52"/>
      <c r="O107" s="52"/>
      <c r="P107" s="52"/>
      <c r="Q107" s="52"/>
      <c r="R107" s="52"/>
      <c r="S107" s="52"/>
      <c r="T107" s="52"/>
    </row>
    <row r="108" spans="1:20">
      <c r="A108" s="15"/>
      <c r="B108" s="23" t="s">
        <v>535</v>
      </c>
      <c r="C108" s="26"/>
      <c r="D108" s="23" t="s">
        <v>249</v>
      </c>
      <c r="E108" s="71" t="s">
        <v>536</v>
      </c>
      <c r="F108" s="26"/>
      <c r="G108" s="23" t="s">
        <v>249</v>
      </c>
      <c r="H108" s="71" t="s">
        <v>537</v>
      </c>
      <c r="I108" s="26"/>
      <c r="J108" s="23" t="s">
        <v>249</v>
      </c>
      <c r="K108" s="71" t="s">
        <v>538</v>
      </c>
      <c r="L108" s="26"/>
      <c r="M108" s="23" t="s">
        <v>249</v>
      </c>
      <c r="N108" s="71" t="s">
        <v>539</v>
      </c>
      <c r="O108" s="26"/>
      <c r="P108" s="23" t="s">
        <v>249</v>
      </c>
      <c r="Q108" s="71" t="s">
        <v>503</v>
      </c>
      <c r="R108" s="26"/>
      <c r="S108" s="23" t="s">
        <v>249</v>
      </c>
      <c r="T108" s="71" t="s">
        <v>540</v>
      </c>
    </row>
    <row r="109" spans="1:20">
      <c r="A109" s="15"/>
      <c r="B109" s="11" t="s">
        <v>487</v>
      </c>
      <c r="C109" s="16"/>
      <c r="D109" s="16"/>
      <c r="E109" s="16"/>
      <c r="F109" s="16"/>
      <c r="G109" s="16"/>
      <c r="H109" s="16"/>
      <c r="I109" s="16"/>
      <c r="J109" s="16"/>
      <c r="K109" s="16"/>
      <c r="L109" s="16"/>
      <c r="M109" s="16"/>
      <c r="N109" s="16"/>
      <c r="O109" s="16"/>
      <c r="P109" s="16"/>
      <c r="Q109" s="16"/>
      <c r="R109" s="16"/>
      <c r="S109" s="16"/>
      <c r="T109" s="16"/>
    </row>
    <row r="110" spans="1:20">
      <c r="A110" s="15"/>
      <c r="B110" s="23" t="s">
        <v>488</v>
      </c>
      <c r="C110" s="26"/>
      <c r="D110" s="26"/>
      <c r="E110" s="71">
        <v>-123</v>
      </c>
      <c r="F110" s="26"/>
      <c r="G110" s="26"/>
      <c r="H110" s="71">
        <v>-96</v>
      </c>
      <c r="I110" s="26"/>
      <c r="J110" s="26"/>
      <c r="K110" s="71">
        <v>-74</v>
      </c>
      <c r="L110" s="26"/>
      <c r="M110" s="26"/>
      <c r="N110" s="71">
        <v>-59</v>
      </c>
      <c r="O110" s="26"/>
      <c r="P110" s="26"/>
      <c r="Q110" s="71">
        <v>-224</v>
      </c>
      <c r="R110" s="26"/>
      <c r="S110" s="26"/>
      <c r="T110" s="71">
        <v>-576</v>
      </c>
    </row>
    <row r="111" spans="1:20">
      <c r="A111" s="15"/>
      <c r="B111" s="11" t="s">
        <v>489</v>
      </c>
      <c r="C111" s="16"/>
      <c r="D111" s="16"/>
      <c r="E111" s="96" t="s">
        <v>317</v>
      </c>
      <c r="F111" s="16"/>
      <c r="G111" s="16"/>
      <c r="H111" s="70" t="s">
        <v>541</v>
      </c>
      <c r="I111" s="16"/>
      <c r="J111" s="16"/>
      <c r="K111" s="70" t="s">
        <v>542</v>
      </c>
      <c r="L111" s="16"/>
      <c r="M111" s="16"/>
      <c r="N111" s="70" t="s">
        <v>338</v>
      </c>
      <c r="O111" s="16"/>
      <c r="P111" s="16"/>
      <c r="Q111" s="70" t="s">
        <v>543</v>
      </c>
      <c r="R111" s="16"/>
      <c r="S111" s="16"/>
      <c r="T111" s="70" t="s">
        <v>544</v>
      </c>
    </row>
    <row r="112" spans="1:20" ht="15.75" thickBot="1">
      <c r="A112" s="15"/>
      <c r="B112" s="23" t="s">
        <v>97</v>
      </c>
      <c r="C112" s="26"/>
      <c r="D112" s="63"/>
      <c r="E112" s="80" t="s">
        <v>545</v>
      </c>
      <c r="F112" s="26"/>
      <c r="G112" s="63"/>
      <c r="H112" s="80" t="s">
        <v>546</v>
      </c>
      <c r="I112" s="26"/>
      <c r="J112" s="63"/>
      <c r="K112" s="80" t="s">
        <v>547</v>
      </c>
      <c r="L112" s="26"/>
      <c r="M112" s="63"/>
      <c r="N112" s="80" t="s">
        <v>548</v>
      </c>
      <c r="O112" s="26"/>
      <c r="P112" s="63"/>
      <c r="Q112" s="80" t="s">
        <v>549</v>
      </c>
      <c r="R112" s="26"/>
      <c r="S112" s="63"/>
      <c r="T112" s="80" t="s">
        <v>550</v>
      </c>
    </row>
    <row r="113" spans="1:20" ht="15.75" thickBot="1">
      <c r="A113" s="15"/>
      <c r="B113" s="11" t="s">
        <v>551</v>
      </c>
      <c r="C113" s="16"/>
      <c r="D113" s="81" t="s">
        <v>249</v>
      </c>
      <c r="E113" s="82" t="s">
        <v>481</v>
      </c>
      <c r="F113" s="16"/>
      <c r="G113" s="81" t="s">
        <v>249</v>
      </c>
      <c r="H113" s="82" t="s">
        <v>482</v>
      </c>
      <c r="I113" s="16"/>
      <c r="J113" s="81" t="s">
        <v>249</v>
      </c>
      <c r="K113" s="82" t="s">
        <v>483</v>
      </c>
      <c r="L113" s="16"/>
      <c r="M113" s="81" t="s">
        <v>249</v>
      </c>
      <c r="N113" s="82" t="s">
        <v>484</v>
      </c>
      <c r="O113" s="16"/>
      <c r="P113" s="81" t="s">
        <v>249</v>
      </c>
      <c r="Q113" s="82" t="s">
        <v>485</v>
      </c>
      <c r="R113" s="16"/>
      <c r="S113" s="81" t="s">
        <v>249</v>
      </c>
      <c r="T113" s="82" t="s">
        <v>486</v>
      </c>
    </row>
    <row r="114" spans="1:20" ht="15.75" thickTop="1">
      <c r="A114" s="15"/>
      <c r="B114" s="60" t="s">
        <v>505</v>
      </c>
      <c r="C114" s="26"/>
      <c r="D114" s="41"/>
      <c r="E114" s="41"/>
      <c r="F114" s="26"/>
      <c r="G114" s="41"/>
      <c r="H114" s="41"/>
      <c r="I114" s="26"/>
      <c r="J114" s="41"/>
      <c r="K114" s="41"/>
      <c r="L114" s="26"/>
      <c r="M114" s="41"/>
      <c r="N114" s="41"/>
      <c r="O114" s="26"/>
      <c r="P114" s="41"/>
      <c r="Q114" s="41"/>
      <c r="R114" s="26"/>
      <c r="S114" s="41"/>
      <c r="T114" s="41"/>
    </row>
    <row r="115" spans="1:20" ht="15.75" thickBot="1">
      <c r="A115" s="15"/>
      <c r="B115" s="11" t="s">
        <v>506</v>
      </c>
      <c r="C115" s="16"/>
      <c r="D115" s="39" t="s">
        <v>249</v>
      </c>
      <c r="E115" s="40" t="s">
        <v>552</v>
      </c>
      <c r="F115" s="16"/>
      <c r="G115" s="39" t="s">
        <v>249</v>
      </c>
      <c r="H115" s="40" t="s">
        <v>553</v>
      </c>
      <c r="I115" s="16"/>
      <c r="J115" s="39" t="s">
        <v>249</v>
      </c>
      <c r="K115" s="40" t="s">
        <v>425</v>
      </c>
      <c r="L115" s="16"/>
      <c r="M115" s="39" t="s">
        <v>249</v>
      </c>
      <c r="N115" s="40" t="s">
        <v>554</v>
      </c>
      <c r="O115" s="16"/>
      <c r="P115" s="39" t="s">
        <v>249</v>
      </c>
      <c r="Q115" s="40" t="s">
        <v>555</v>
      </c>
      <c r="R115" s="16"/>
      <c r="S115" s="39" t="s">
        <v>249</v>
      </c>
      <c r="T115" s="40" t="s">
        <v>556</v>
      </c>
    </row>
    <row r="116" spans="1:20" ht="16.5" thickTop="1" thickBot="1">
      <c r="A116" s="15"/>
      <c r="B116" s="23" t="s">
        <v>513</v>
      </c>
      <c r="C116" s="26"/>
      <c r="D116" s="34" t="s">
        <v>249</v>
      </c>
      <c r="E116" s="35" t="s">
        <v>557</v>
      </c>
      <c r="F116" s="26"/>
      <c r="G116" s="34" t="s">
        <v>249</v>
      </c>
      <c r="H116" s="35" t="s">
        <v>558</v>
      </c>
      <c r="I116" s="26"/>
      <c r="J116" s="34" t="s">
        <v>249</v>
      </c>
      <c r="K116" s="35" t="s">
        <v>559</v>
      </c>
      <c r="L116" s="26"/>
      <c r="M116" s="34" t="s">
        <v>249</v>
      </c>
      <c r="N116" s="35" t="s">
        <v>560</v>
      </c>
      <c r="O116" s="26"/>
      <c r="P116" s="34" t="s">
        <v>249</v>
      </c>
      <c r="Q116" s="35" t="s">
        <v>561</v>
      </c>
      <c r="R116" s="26"/>
      <c r="S116" s="34" t="s">
        <v>249</v>
      </c>
      <c r="T116" s="35" t="s">
        <v>562</v>
      </c>
    </row>
    <row r="117" spans="1:20" ht="15.75" thickTop="1">
      <c r="A117" s="15"/>
      <c r="B117" s="10" t="s">
        <v>33</v>
      </c>
      <c r="C117" s="16"/>
      <c r="D117" s="36"/>
      <c r="E117" s="36"/>
      <c r="F117" s="16"/>
      <c r="G117" s="36"/>
      <c r="H117" s="36"/>
      <c r="I117" s="16"/>
      <c r="J117" s="36"/>
      <c r="K117" s="36"/>
      <c r="L117" s="16"/>
      <c r="M117" s="36"/>
      <c r="N117" s="36"/>
      <c r="O117" s="16"/>
      <c r="P117" s="36"/>
      <c r="Q117" s="36"/>
      <c r="R117" s="16"/>
      <c r="S117" s="36"/>
      <c r="T117" s="36"/>
    </row>
    <row r="118" spans="1:20">
      <c r="A118" s="15"/>
      <c r="B118" s="23" t="s">
        <v>520</v>
      </c>
      <c r="C118" s="26"/>
      <c r="D118" s="26"/>
      <c r="E118" s="26"/>
      <c r="F118" s="26"/>
      <c r="G118" s="26"/>
      <c r="H118" s="26"/>
      <c r="I118" s="26"/>
      <c r="J118" s="26"/>
      <c r="K118" s="26"/>
      <c r="L118" s="26"/>
      <c r="M118" s="26"/>
      <c r="N118" s="26"/>
      <c r="O118" s="26"/>
      <c r="P118" s="26"/>
      <c r="Q118" s="26"/>
      <c r="R118" s="26"/>
      <c r="S118" s="26"/>
      <c r="T118" s="26"/>
    </row>
    <row r="119" spans="1:20" ht="15.75" thickBot="1">
      <c r="A119" s="15"/>
      <c r="B119" s="11" t="s">
        <v>521</v>
      </c>
      <c r="C119" s="16"/>
      <c r="D119" s="39" t="s">
        <v>249</v>
      </c>
      <c r="E119" s="40" t="s">
        <v>563</v>
      </c>
      <c r="F119" s="16"/>
      <c r="G119" s="39" t="s">
        <v>249</v>
      </c>
      <c r="H119" s="40" t="s">
        <v>564</v>
      </c>
      <c r="I119" s="16"/>
      <c r="J119" s="39" t="s">
        <v>249</v>
      </c>
      <c r="K119" s="40" t="s">
        <v>565</v>
      </c>
      <c r="L119" s="16"/>
      <c r="M119" s="39" t="s">
        <v>249</v>
      </c>
      <c r="N119" s="40" t="s">
        <v>566</v>
      </c>
      <c r="O119" s="16"/>
      <c r="P119" s="39" t="s">
        <v>249</v>
      </c>
      <c r="Q119" s="40" t="s">
        <v>567</v>
      </c>
      <c r="R119" s="16"/>
      <c r="S119" s="39" t="s">
        <v>249</v>
      </c>
      <c r="T119" s="40" t="s">
        <v>568</v>
      </c>
    </row>
    <row r="120" spans="1:20" ht="15.75" thickTop="1">
      <c r="A120" s="15"/>
      <c r="B120" s="23" t="s">
        <v>528</v>
      </c>
      <c r="C120" s="26"/>
      <c r="D120" s="41"/>
      <c r="E120" s="41"/>
      <c r="F120" s="26"/>
      <c r="G120" s="41"/>
      <c r="H120" s="41"/>
      <c r="I120" s="26"/>
      <c r="J120" s="41"/>
      <c r="K120" s="41"/>
      <c r="L120" s="26"/>
      <c r="M120" s="41"/>
      <c r="N120" s="41"/>
      <c r="O120" s="26"/>
      <c r="P120" s="41"/>
      <c r="Q120" s="41"/>
      <c r="R120" s="26"/>
      <c r="S120" s="41"/>
      <c r="T120" s="41"/>
    </row>
    <row r="121" spans="1:20" ht="15.75" thickBot="1">
      <c r="A121" s="15"/>
      <c r="B121" s="11" t="s">
        <v>521</v>
      </c>
      <c r="C121" s="16"/>
      <c r="D121" s="39" t="s">
        <v>249</v>
      </c>
      <c r="E121" s="40" t="s">
        <v>569</v>
      </c>
      <c r="F121" s="16"/>
      <c r="G121" s="39" t="s">
        <v>249</v>
      </c>
      <c r="H121" s="40" t="s">
        <v>570</v>
      </c>
      <c r="I121" s="16"/>
      <c r="J121" s="39" t="s">
        <v>249</v>
      </c>
      <c r="K121" s="40" t="s">
        <v>571</v>
      </c>
      <c r="L121" s="16"/>
      <c r="M121" s="39" t="s">
        <v>249</v>
      </c>
      <c r="N121" s="40" t="s">
        <v>572</v>
      </c>
      <c r="O121" s="16"/>
      <c r="P121" s="39" t="s">
        <v>249</v>
      </c>
      <c r="Q121" s="40" t="s">
        <v>573</v>
      </c>
      <c r="R121" s="16"/>
      <c r="S121" s="39" t="s">
        <v>249</v>
      </c>
      <c r="T121" s="40" t="s">
        <v>574</v>
      </c>
    </row>
    <row r="122" spans="1:20" ht="15.75" thickTop="1">
      <c r="A122" s="15"/>
      <c r="B122" s="58"/>
      <c r="C122" s="58"/>
      <c r="D122" s="58"/>
      <c r="E122" s="58"/>
      <c r="F122" s="58"/>
      <c r="G122" s="58"/>
      <c r="H122" s="58"/>
      <c r="I122" s="58"/>
      <c r="J122" s="58"/>
      <c r="K122" s="58"/>
      <c r="L122" s="58"/>
      <c r="M122" s="58"/>
      <c r="N122" s="58"/>
      <c r="O122" s="58"/>
      <c r="P122" s="58"/>
      <c r="Q122" s="58"/>
      <c r="R122" s="58"/>
      <c r="S122" s="58"/>
      <c r="T122" s="58"/>
    </row>
    <row r="123" spans="1:20">
      <c r="A123" s="15"/>
      <c r="B123" s="135" t="s">
        <v>575</v>
      </c>
      <c r="C123" s="135"/>
      <c r="D123" s="135"/>
      <c r="E123" s="135"/>
      <c r="F123" s="135"/>
      <c r="G123" s="135"/>
      <c r="H123" s="135"/>
      <c r="I123" s="135"/>
      <c r="J123" s="135"/>
      <c r="K123" s="135"/>
      <c r="L123" s="135"/>
      <c r="M123" s="135"/>
      <c r="N123" s="135"/>
      <c r="O123" s="135"/>
      <c r="P123" s="135"/>
      <c r="Q123" s="135"/>
      <c r="R123" s="135"/>
      <c r="S123" s="135"/>
      <c r="T123" s="135"/>
    </row>
    <row r="124" spans="1:20">
      <c r="A124" s="15"/>
      <c r="B124" s="56"/>
      <c r="C124" s="56"/>
      <c r="D124" s="56"/>
      <c r="E124" s="56"/>
      <c r="F124" s="56"/>
      <c r="G124" s="56"/>
      <c r="H124" s="56"/>
      <c r="I124" s="56"/>
      <c r="J124" s="56"/>
      <c r="K124" s="56"/>
      <c r="L124" s="56"/>
      <c r="M124" s="56"/>
      <c r="N124" s="56"/>
      <c r="O124" s="56"/>
      <c r="P124" s="56"/>
      <c r="Q124" s="56"/>
      <c r="R124" s="56"/>
      <c r="S124" s="56"/>
      <c r="T124" s="56"/>
    </row>
    <row r="125" spans="1:20" ht="25.5" customHeight="1">
      <c r="A125" s="15"/>
      <c r="B125" s="57" t="s">
        <v>576</v>
      </c>
      <c r="C125" s="57"/>
      <c r="D125" s="57"/>
      <c r="E125" s="57"/>
      <c r="F125" s="57"/>
      <c r="G125" s="57"/>
      <c r="H125" s="57"/>
      <c r="I125" s="57"/>
      <c r="J125" s="57"/>
      <c r="K125" s="57"/>
      <c r="L125" s="57"/>
      <c r="M125" s="57"/>
      <c r="N125" s="57"/>
      <c r="O125" s="57"/>
      <c r="P125" s="57"/>
      <c r="Q125" s="57"/>
      <c r="R125" s="57"/>
      <c r="S125" s="57"/>
      <c r="T125" s="57"/>
    </row>
    <row r="126" spans="1:20">
      <c r="A126" s="15"/>
      <c r="B126" s="57"/>
      <c r="C126" s="57"/>
      <c r="D126" s="57"/>
      <c r="E126" s="57"/>
      <c r="F126" s="57"/>
      <c r="G126" s="57"/>
      <c r="H126" s="57"/>
      <c r="I126" s="57"/>
      <c r="J126" s="57"/>
      <c r="K126" s="57"/>
      <c r="L126" s="57"/>
      <c r="M126" s="57"/>
      <c r="N126" s="57"/>
      <c r="O126" s="57"/>
      <c r="P126" s="57"/>
      <c r="Q126" s="57"/>
      <c r="R126" s="57"/>
      <c r="S126" s="57"/>
      <c r="T126" s="57"/>
    </row>
    <row r="127" spans="1:20">
      <c r="A127" s="15"/>
      <c r="B127" s="55"/>
      <c r="C127" s="55"/>
      <c r="D127" s="55"/>
      <c r="E127" s="55"/>
      <c r="F127" s="55"/>
      <c r="G127" s="55"/>
      <c r="H127" s="55"/>
      <c r="I127" s="55"/>
      <c r="J127" s="55"/>
      <c r="K127" s="55"/>
      <c r="L127" s="55"/>
      <c r="M127" s="55"/>
      <c r="N127" s="55"/>
      <c r="O127" s="55"/>
      <c r="P127" s="55"/>
      <c r="Q127" s="55"/>
      <c r="R127" s="55"/>
      <c r="S127" s="55"/>
      <c r="T127" s="55"/>
    </row>
    <row r="128" spans="1:20">
      <c r="A128" s="15"/>
      <c r="B128" s="56" t="s">
        <v>393</v>
      </c>
      <c r="C128" s="56"/>
      <c r="D128" s="56"/>
      <c r="E128" s="56"/>
      <c r="F128" s="56"/>
      <c r="G128" s="56"/>
      <c r="H128" s="56"/>
      <c r="I128" s="56"/>
      <c r="J128" s="56"/>
      <c r="K128" s="56"/>
      <c r="L128" s="56"/>
      <c r="M128" s="56"/>
      <c r="N128" s="56"/>
      <c r="O128" s="56"/>
      <c r="P128" s="56"/>
      <c r="Q128" s="56"/>
      <c r="R128" s="56"/>
      <c r="S128" s="56"/>
      <c r="T128" s="56"/>
    </row>
    <row r="129" spans="1:20">
      <c r="A129" s="15"/>
      <c r="B129" s="56" t="s">
        <v>458</v>
      </c>
      <c r="C129" s="56"/>
      <c r="D129" s="56"/>
      <c r="E129" s="56"/>
      <c r="F129" s="56"/>
      <c r="G129" s="56"/>
      <c r="H129" s="56"/>
      <c r="I129" s="56"/>
      <c r="J129" s="56"/>
      <c r="K129" s="56"/>
      <c r="L129" s="56"/>
      <c r="M129" s="56"/>
      <c r="N129" s="56"/>
      <c r="O129" s="56"/>
      <c r="P129" s="56"/>
      <c r="Q129" s="56"/>
      <c r="R129" s="56"/>
      <c r="S129" s="56"/>
      <c r="T129" s="56"/>
    </row>
    <row r="130" spans="1:20">
      <c r="A130" s="15"/>
      <c r="B130" s="57"/>
      <c r="C130" s="57"/>
      <c r="D130" s="57"/>
      <c r="E130" s="57"/>
      <c r="F130" s="57"/>
      <c r="G130" s="57"/>
      <c r="H130" s="57"/>
      <c r="I130" s="57"/>
      <c r="J130" s="57"/>
      <c r="K130" s="57"/>
      <c r="L130" s="57"/>
      <c r="M130" s="57"/>
      <c r="N130" s="57"/>
      <c r="O130" s="57"/>
      <c r="P130" s="57"/>
      <c r="Q130" s="57"/>
      <c r="R130" s="57"/>
      <c r="S130" s="57"/>
      <c r="T130" s="57"/>
    </row>
    <row r="131" spans="1:20">
      <c r="A131" s="15"/>
      <c r="B131" s="57" t="s">
        <v>577</v>
      </c>
      <c r="C131" s="57"/>
      <c r="D131" s="57"/>
      <c r="E131" s="57"/>
      <c r="F131" s="57"/>
      <c r="G131" s="57"/>
      <c r="H131" s="57"/>
      <c r="I131" s="57"/>
      <c r="J131" s="57"/>
      <c r="K131" s="57"/>
      <c r="L131" s="57"/>
      <c r="M131" s="57"/>
      <c r="N131" s="57"/>
      <c r="O131" s="57"/>
      <c r="P131" s="57"/>
      <c r="Q131" s="57"/>
      <c r="R131" s="57"/>
      <c r="S131" s="57"/>
      <c r="T131" s="57"/>
    </row>
    <row r="132" spans="1:20">
      <c r="A132" s="15"/>
      <c r="B132" s="56"/>
      <c r="C132" s="56"/>
      <c r="D132" s="56"/>
      <c r="E132" s="56"/>
      <c r="F132" s="56"/>
      <c r="G132" s="56"/>
      <c r="H132" s="56"/>
      <c r="I132" s="56"/>
      <c r="J132" s="56"/>
      <c r="K132" s="56"/>
      <c r="L132" s="56"/>
      <c r="M132" s="56"/>
      <c r="N132" s="56"/>
      <c r="O132" s="56"/>
      <c r="P132" s="56"/>
      <c r="Q132" s="56"/>
      <c r="R132" s="56"/>
      <c r="S132" s="56"/>
      <c r="T132" s="56"/>
    </row>
    <row r="133" spans="1:20">
      <c r="A133" s="15"/>
      <c r="B133" s="136"/>
      <c r="C133" s="136"/>
      <c r="D133" s="136"/>
      <c r="E133" s="136"/>
      <c r="F133" s="136"/>
      <c r="G133" s="136"/>
      <c r="H133" s="136"/>
      <c r="I133" s="136"/>
      <c r="J133" s="136"/>
      <c r="K133" s="136"/>
      <c r="L133" s="136"/>
      <c r="M133" s="136"/>
      <c r="N133" s="136"/>
      <c r="O133" s="136"/>
      <c r="P133" s="136"/>
      <c r="Q133" s="136"/>
      <c r="R133" s="136"/>
      <c r="S133" s="136"/>
      <c r="T133" s="136"/>
    </row>
    <row r="134" spans="1:20">
      <c r="A134" s="15"/>
      <c r="B134" s="17"/>
      <c r="C134" s="16"/>
      <c r="D134" s="16"/>
      <c r="E134" s="16"/>
      <c r="F134" s="16"/>
      <c r="G134" s="16"/>
      <c r="H134" s="16"/>
      <c r="I134" s="16"/>
      <c r="J134" s="16"/>
      <c r="K134" s="16"/>
      <c r="L134" s="16"/>
      <c r="M134" s="16"/>
      <c r="N134" s="16"/>
      <c r="O134" s="16"/>
      <c r="P134" s="16"/>
      <c r="Q134" s="16"/>
    </row>
    <row r="135" spans="1:20">
      <c r="A135" s="15"/>
      <c r="B135" s="11"/>
      <c r="C135" s="16"/>
      <c r="D135" s="16"/>
      <c r="E135" s="16"/>
      <c r="F135" s="16"/>
      <c r="G135" s="16"/>
      <c r="H135" s="16"/>
      <c r="I135" s="16"/>
      <c r="J135" s="16"/>
      <c r="K135" s="16"/>
      <c r="L135" s="16"/>
      <c r="M135" s="16"/>
      <c r="N135" s="16"/>
      <c r="O135" s="16"/>
      <c r="P135" s="16"/>
      <c r="Q135" s="16"/>
    </row>
    <row r="136" spans="1:20">
      <c r="A136" s="15"/>
      <c r="B136" s="11"/>
      <c r="C136" s="16"/>
      <c r="D136" s="16"/>
      <c r="E136" s="16"/>
      <c r="F136" s="16"/>
      <c r="G136" s="16"/>
      <c r="H136" s="16"/>
      <c r="I136" s="16"/>
      <c r="J136" s="16"/>
      <c r="K136" s="16"/>
      <c r="L136" s="16"/>
      <c r="M136" s="16"/>
      <c r="N136" s="16"/>
      <c r="O136" s="16"/>
      <c r="P136" s="52" t="s">
        <v>223</v>
      </c>
      <c r="Q136" s="52"/>
    </row>
    <row r="137" spans="1:20">
      <c r="A137" s="15"/>
      <c r="B137" s="11"/>
      <c r="C137" s="16"/>
      <c r="D137" s="16"/>
      <c r="E137" s="16"/>
      <c r="F137" s="16"/>
      <c r="G137" s="52" t="s">
        <v>578</v>
      </c>
      <c r="H137" s="52"/>
      <c r="I137" s="16"/>
      <c r="J137" s="16"/>
      <c r="K137" s="16"/>
      <c r="L137" s="16"/>
      <c r="M137" s="52" t="s">
        <v>579</v>
      </c>
      <c r="N137" s="52"/>
      <c r="O137" s="16"/>
      <c r="P137" s="52" t="s">
        <v>580</v>
      </c>
      <c r="Q137" s="52"/>
    </row>
    <row r="138" spans="1:20">
      <c r="A138" s="15"/>
      <c r="B138" s="11"/>
      <c r="C138" s="16"/>
      <c r="D138" s="52" t="s">
        <v>581</v>
      </c>
      <c r="E138" s="52"/>
      <c r="F138" s="16"/>
      <c r="G138" s="52" t="s">
        <v>582</v>
      </c>
      <c r="H138" s="52"/>
      <c r="I138" s="16"/>
      <c r="J138" s="52" t="s">
        <v>583</v>
      </c>
      <c r="K138" s="52"/>
      <c r="L138" s="16"/>
      <c r="M138" s="52" t="s">
        <v>581</v>
      </c>
      <c r="N138" s="52"/>
      <c r="O138" s="16"/>
      <c r="P138" s="52" t="s">
        <v>584</v>
      </c>
      <c r="Q138" s="52"/>
    </row>
    <row r="139" spans="1:20" ht="15.75" thickBot="1">
      <c r="A139" s="15"/>
      <c r="B139" s="11"/>
      <c r="C139" s="16"/>
      <c r="D139" s="53" t="s">
        <v>585</v>
      </c>
      <c r="E139" s="53"/>
      <c r="F139" s="16"/>
      <c r="G139" s="53" t="s">
        <v>586</v>
      </c>
      <c r="H139" s="53"/>
      <c r="I139" s="16"/>
      <c r="J139" s="53" t="s">
        <v>587</v>
      </c>
      <c r="K139" s="53"/>
      <c r="L139" s="16"/>
      <c r="M139" s="53" t="s">
        <v>585</v>
      </c>
      <c r="N139" s="53"/>
      <c r="O139" s="16"/>
      <c r="P139" s="53" t="s">
        <v>588</v>
      </c>
      <c r="Q139" s="53"/>
    </row>
    <row r="140" spans="1:20">
      <c r="A140" s="15"/>
      <c r="B140" s="11"/>
      <c r="C140" s="16"/>
      <c r="D140" s="21"/>
      <c r="E140" s="21"/>
      <c r="F140" s="16"/>
      <c r="G140" s="21"/>
      <c r="H140" s="21"/>
      <c r="I140" s="16"/>
      <c r="J140" s="21"/>
      <c r="K140" s="21"/>
      <c r="L140" s="16"/>
      <c r="M140" s="21"/>
      <c r="N140" s="21"/>
      <c r="O140" s="16"/>
      <c r="P140" s="21"/>
      <c r="Q140" s="21"/>
    </row>
    <row r="141" spans="1:20">
      <c r="A141" s="15"/>
      <c r="B141" s="11"/>
      <c r="C141" s="16"/>
      <c r="D141" s="52" t="s">
        <v>285</v>
      </c>
      <c r="E141" s="52"/>
      <c r="F141" s="52"/>
      <c r="G141" s="52"/>
      <c r="H141" s="52"/>
      <c r="I141" s="52"/>
      <c r="J141" s="52"/>
      <c r="K141" s="52"/>
      <c r="L141" s="52"/>
      <c r="M141" s="52"/>
      <c r="N141" s="52"/>
      <c r="O141" s="52"/>
      <c r="P141" s="52"/>
      <c r="Q141" s="52"/>
    </row>
    <row r="142" spans="1:20">
      <c r="A142" s="15"/>
      <c r="B142" s="10" t="s">
        <v>589</v>
      </c>
      <c r="C142" s="16"/>
      <c r="D142" s="16"/>
      <c r="E142" s="16"/>
      <c r="F142" s="16"/>
      <c r="G142" s="16"/>
      <c r="H142" s="16"/>
      <c r="I142" s="16"/>
      <c r="J142" s="16"/>
      <c r="K142" s="16"/>
      <c r="L142" s="16"/>
      <c r="M142" s="16"/>
      <c r="N142" s="16"/>
      <c r="O142" s="16"/>
      <c r="P142" s="16"/>
      <c r="Q142" s="16"/>
    </row>
    <row r="143" spans="1:20">
      <c r="A143" s="15"/>
      <c r="B143" s="11" t="s">
        <v>397</v>
      </c>
      <c r="C143" s="16"/>
      <c r="D143" s="16"/>
      <c r="E143" s="16"/>
      <c r="F143" s="16"/>
      <c r="G143" s="16"/>
      <c r="H143" s="16"/>
      <c r="I143" s="16"/>
      <c r="J143" s="16"/>
      <c r="K143" s="16"/>
      <c r="L143" s="16"/>
      <c r="M143" s="16"/>
      <c r="N143" s="16"/>
      <c r="O143" s="16"/>
      <c r="P143" s="16"/>
      <c r="Q143" s="16"/>
    </row>
    <row r="144" spans="1:20">
      <c r="A144" s="15"/>
      <c r="B144" s="73" t="s">
        <v>398</v>
      </c>
      <c r="C144" s="26"/>
      <c r="D144" s="23" t="s">
        <v>249</v>
      </c>
      <c r="E144" s="71" t="s">
        <v>590</v>
      </c>
      <c r="F144" s="26"/>
      <c r="G144" s="23" t="s">
        <v>249</v>
      </c>
      <c r="H144" s="71" t="s">
        <v>591</v>
      </c>
      <c r="I144" s="26"/>
      <c r="J144" s="23" t="s">
        <v>249</v>
      </c>
      <c r="K144" s="79" t="s">
        <v>317</v>
      </c>
      <c r="L144" s="26"/>
      <c r="M144" s="23" t="s">
        <v>249</v>
      </c>
      <c r="N144" s="71" t="s">
        <v>592</v>
      </c>
      <c r="O144" s="26"/>
      <c r="P144" s="23" t="s">
        <v>249</v>
      </c>
      <c r="Q144" s="79" t="s">
        <v>317</v>
      </c>
    </row>
    <row r="145" spans="1:17">
      <c r="A145" s="15"/>
      <c r="B145" s="95" t="s">
        <v>401</v>
      </c>
      <c r="C145" s="16"/>
      <c r="D145" s="16"/>
      <c r="E145" s="96" t="s">
        <v>317</v>
      </c>
      <c r="F145" s="16"/>
      <c r="G145" s="16"/>
      <c r="H145" s="96" t="s">
        <v>317</v>
      </c>
      <c r="I145" s="16"/>
      <c r="J145" s="16"/>
      <c r="K145" s="96" t="s">
        <v>317</v>
      </c>
      <c r="L145" s="16"/>
      <c r="M145" s="16"/>
      <c r="N145" s="96" t="s">
        <v>317</v>
      </c>
      <c r="O145" s="16"/>
      <c r="P145" s="16"/>
      <c r="Q145" s="96" t="s">
        <v>317</v>
      </c>
    </row>
    <row r="146" spans="1:17">
      <c r="A146" s="15"/>
      <c r="B146" s="73" t="s">
        <v>404</v>
      </c>
      <c r="C146" s="26"/>
      <c r="D146" s="26"/>
      <c r="E146" s="79" t="s">
        <v>317</v>
      </c>
      <c r="F146" s="26"/>
      <c r="G146" s="26"/>
      <c r="H146" s="79" t="s">
        <v>317</v>
      </c>
      <c r="I146" s="26"/>
      <c r="J146" s="26"/>
      <c r="K146" s="79" t="s">
        <v>317</v>
      </c>
      <c r="L146" s="26"/>
      <c r="M146" s="26"/>
      <c r="N146" s="79" t="s">
        <v>317</v>
      </c>
      <c r="O146" s="26"/>
      <c r="P146" s="26"/>
      <c r="Q146" s="79" t="s">
        <v>317</v>
      </c>
    </row>
    <row r="147" spans="1:17">
      <c r="A147" s="15"/>
      <c r="B147" s="11" t="s">
        <v>410</v>
      </c>
      <c r="C147" s="16"/>
      <c r="D147" s="16"/>
      <c r="E147" s="70" t="s">
        <v>593</v>
      </c>
      <c r="F147" s="16"/>
      <c r="G147" s="16"/>
      <c r="H147" s="70" t="s">
        <v>594</v>
      </c>
      <c r="I147" s="16"/>
      <c r="J147" s="16"/>
      <c r="K147" s="96" t="s">
        <v>317</v>
      </c>
      <c r="L147" s="16"/>
      <c r="M147" s="16"/>
      <c r="N147" s="70" t="s">
        <v>595</v>
      </c>
      <c r="O147" s="16"/>
      <c r="P147" s="16"/>
      <c r="Q147" s="96" t="s">
        <v>317</v>
      </c>
    </row>
    <row r="148" spans="1:17">
      <c r="A148" s="15"/>
      <c r="B148" s="23" t="s">
        <v>413</v>
      </c>
      <c r="C148" s="26"/>
      <c r="D148" s="26"/>
      <c r="E148" s="26"/>
      <c r="F148" s="26"/>
      <c r="G148" s="26"/>
      <c r="H148" s="26"/>
      <c r="I148" s="26"/>
      <c r="J148" s="26"/>
      <c r="K148" s="26"/>
      <c r="L148" s="26"/>
      <c r="M148" s="26"/>
      <c r="N148" s="26"/>
      <c r="O148" s="26"/>
      <c r="P148" s="26"/>
      <c r="Q148" s="26"/>
    </row>
    <row r="149" spans="1:17">
      <c r="A149" s="15"/>
      <c r="B149" s="95" t="s">
        <v>414</v>
      </c>
      <c r="C149" s="16"/>
      <c r="D149" s="16"/>
      <c r="E149" s="70" t="s">
        <v>596</v>
      </c>
      <c r="F149" s="16"/>
      <c r="G149" s="16"/>
      <c r="H149" s="70" t="s">
        <v>597</v>
      </c>
      <c r="I149" s="16"/>
      <c r="J149" s="16"/>
      <c r="K149" s="96" t="s">
        <v>317</v>
      </c>
      <c r="L149" s="16"/>
      <c r="M149" s="16"/>
      <c r="N149" s="70" t="s">
        <v>598</v>
      </c>
      <c r="O149" s="16"/>
      <c r="P149" s="16"/>
      <c r="Q149" s="70" t="s">
        <v>509</v>
      </c>
    </row>
    <row r="150" spans="1:17">
      <c r="A150" s="15"/>
      <c r="B150" s="73" t="s">
        <v>417</v>
      </c>
      <c r="C150" s="26"/>
      <c r="D150" s="26"/>
      <c r="E150" s="79" t="s">
        <v>317</v>
      </c>
      <c r="F150" s="26"/>
      <c r="G150" s="26"/>
      <c r="H150" s="79" t="s">
        <v>317</v>
      </c>
      <c r="I150" s="26"/>
      <c r="J150" s="26"/>
      <c r="K150" s="79" t="s">
        <v>317</v>
      </c>
      <c r="L150" s="26"/>
      <c r="M150" s="26"/>
      <c r="N150" s="79" t="s">
        <v>317</v>
      </c>
      <c r="O150" s="26"/>
      <c r="P150" s="26"/>
      <c r="Q150" s="79" t="s">
        <v>317</v>
      </c>
    </row>
    <row r="151" spans="1:17">
      <c r="A151" s="15"/>
      <c r="B151" s="11" t="s">
        <v>599</v>
      </c>
      <c r="C151" s="16"/>
      <c r="D151" s="16"/>
      <c r="E151" s="16"/>
      <c r="F151" s="16"/>
      <c r="G151" s="16"/>
      <c r="H151" s="16"/>
      <c r="I151" s="16"/>
      <c r="J151" s="16"/>
      <c r="K151" s="16"/>
      <c r="L151" s="16"/>
      <c r="M151" s="16"/>
      <c r="N151" s="16"/>
      <c r="O151" s="16"/>
      <c r="P151" s="16"/>
      <c r="Q151" s="16"/>
    </row>
    <row r="152" spans="1:17">
      <c r="A152" s="15"/>
      <c r="B152" s="73" t="s">
        <v>424</v>
      </c>
      <c r="C152" s="26"/>
      <c r="D152" s="26"/>
      <c r="E152" s="79" t="s">
        <v>317</v>
      </c>
      <c r="F152" s="26"/>
      <c r="G152" s="26"/>
      <c r="H152" s="79" t="s">
        <v>317</v>
      </c>
      <c r="I152" s="26"/>
      <c r="J152" s="26"/>
      <c r="K152" s="79" t="s">
        <v>317</v>
      </c>
      <c r="L152" s="26"/>
      <c r="M152" s="26"/>
      <c r="N152" s="79" t="s">
        <v>317</v>
      </c>
      <c r="O152" s="26"/>
      <c r="P152" s="26"/>
      <c r="Q152" s="79" t="s">
        <v>317</v>
      </c>
    </row>
    <row r="153" spans="1:17">
      <c r="A153" s="15"/>
      <c r="B153" s="95" t="s">
        <v>427</v>
      </c>
      <c r="C153" s="16"/>
      <c r="D153" s="16"/>
      <c r="E153" s="96" t="s">
        <v>317</v>
      </c>
      <c r="F153" s="16"/>
      <c r="G153" s="16"/>
      <c r="H153" s="96" t="s">
        <v>317</v>
      </c>
      <c r="I153" s="16"/>
      <c r="J153" s="16"/>
      <c r="K153" s="96" t="s">
        <v>317</v>
      </c>
      <c r="L153" s="16"/>
      <c r="M153" s="16"/>
      <c r="N153" s="96" t="s">
        <v>317</v>
      </c>
      <c r="O153" s="16"/>
      <c r="P153" s="16"/>
      <c r="Q153" s="96" t="s">
        <v>317</v>
      </c>
    </row>
    <row r="154" spans="1:17">
      <c r="A154" s="15"/>
      <c r="B154" s="73" t="s">
        <v>107</v>
      </c>
      <c r="C154" s="26"/>
      <c r="D154" s="26"/>
      <c r="E154" s="79" t="s">
        <v>317</v>
      </c>
      <c r="F154" s="26"/>
      <c r="G154" s="26"/>
      <c r="H154" s="79" t="s">
        <v>317</v>
      </c>
      <c r="I154" s="26"/>
      <c r="J154" s="26"/>
      <c r="K154" s="79" t="s">
        <v>317</v>
      </c>
      <c r="L154" s="26"/>
      <c r="M154" s="26"/>
      <c r="N154" s="79" t="s">
        <v>317</v>
      </c>
      <c r="O154" s="26"/>
      <c r="P154" s="26"/>
      <c r="Q154" s="79" t="s">
        <v>317</v>
      </c>
    </row>
    <row r="155" spans="1:17">
      <c r="A155" s="15"/>
      <c r="B155" s="11" t="s">
        <v>435</v>
      </c>
      <c r="C155" s="16"/>
      <c r="D155" s="16"/>
      <c r="E155" s="96" t="s">
        <v>317</v>
      </c>
      <c r="F155" s="16"/>
      <c r="G155" s="16"/>
      <c r="H155" s="96" t="s">
        <v>317</v>
      </c>
      <c r="I155" s="16"/>
      <c r="J155" s="16"/>
      <c r="K155" s="96" t="s">
        <v>317</v>
      </c>
      <c r="L155" s="16"/>
      <c r="M155" s="16"/>
      <c r="N155" s="96" t="s">
        <v>317</v>
      </c>
      <c r="O155" s="16"/>
      <c r="P155" s="16"/>
      <c r="Q155" s="96" t="s">
        <v>317</v>
      </c>
    </row>
    <row r="156" spans="1:17">
      <c r="A156" s="15"/>
      <c r="B156" s="60" t="s">
        <v>600</v>
      </c>
      <c r="C156" s="26"/>
      <c r="D156" s="26"/>
      <c r="E156" s="26"/>
      <c r="F156" s="26"/>
      <c r="G156" s="26"/>
      <c r="H156" s="26"/>
      <c r="I156" s="26"/>
      <c r="J156" s="26"/>
      <c r="K156" s="26"/>
      <c r="L156" s="26"/>
      <c r="M156" s="26"/>
      <c r="N156" s="26"/>
      <c r="O156" s="26"/>
      <c r="P156" s="26"/>
      <c r="Q156" s="26"/>
    </row>
    <row r="157" spans="1:17">
      <c r="A157" s="15"/>
      <c r="B157" s="11" t="s">
        <v>397</v>
      </c>
      <c r="C157" s="16"/>
      <c r="D157" s="16"/>
      <c r="E157" s="16"/>
      <c r="F157" s="16"/>
      <c r="G157" s="16"/>
      <c r="H157" s="16"/>
      <c r="I157" s="16"/>
      <c r="J157" s="16"/>
      <c r="K157" s="16"/>
      <c r="L157" s="16"/>
      <c r="M157" s="16"/>
      <c r="N157" s="16"/>
      <c r="O157" s="16"/>
      <c r="P157" s="16"/>
      <c r="Q157" s="16"/>
    </row>
    <row r="158" spans="1:17">
      <c r="A158" s="15"/>
      <c r="B158" s="73" t="s">
        <v>398</v>
      </c>
      <c r="C158" s="26"/>
      <c r="D158" s="23" t="s">
        <v>249</v>
      </c>
      <c r="E158" s="71" t="s">
        <v>601</v>
      </c>
      <c r="F158" s="26"/>
      <c r="G158" s="23" t="s">
        <v>249</v>
      </c>
      <c r="H158" s="71" t="s">
        <v>602</v>
      </c>
      <c r="I158" s="26"/>
      <c r="J158" s="23" t="s">
        <v>249</v>
      </c>
      <c r="K158" s="71" t="s">
        <v>507</v>
      </c>
      <c r="L158" s="26"/>
      <c r="M158" s="23" t="s">
        <v>249</v>
      </c>
      <c r="N158" s="71" t="s">
        <v>603</v>
      </c>
      <c r="O158" s="26"/>
      <c r="P158" s="23" t="s">
        <v>249</v>
      </c>
      <c r="Q158" s="79" t="s">
        <v>317</v>
      </c>
    </row>
    <row r="159" spans="1:17">
      <c r="A159" s="15"/>
      <c r="B159" s="95" t="s">
        <v>401</v>
      </c>
      <c r="C159" s="16"/>
      <c r="D159" s="16"/>
      <c r="E159" s="96" t="s">
        <v>317</v>
      </c>
      <c r="F159" s="16"/>
      <c r="G159" s="16"/>
      <c r="H159" s="96" t="s">
        <v>317</v>
      </c>
      <c r="I159" s="16"/>
      <c r="J159" s="16"/>
      <c r="K159" s="96" t="s">
        <v>317</v>
      </c>
      <c r="L159" s="16"/>
      <c r="M159" s="16"/>
      <c r="N159" s="96" t="s">
        <v>317</v>
      </c>
      <c r="O159" s="16"/>
      <c r="P159" s="16"/>
      <c r="Q159" s="96" t="s">
        <v>317</v>
      </c>
    </row>
    <row r="160" spans="1:17">
      <c r="A160" s="15"/>
      <c r="B160" s="73" t="s">
        <v>404</v>
      </c>
      <c r="C160" s="26"/>
      <c r="D160" s="26"/>
      <c r="E160" s="79" t="s">
        <v>317</v>
      </c>
      <c r="F160" s="26"/>
      <c r="G160" s="26"/>
      <c r="H160" s="79" t="s">
        <v>317</v>
      </c>
      <c r="I160" s="26"/>
      <c r="J160" s="26"/>
      <c r="K160" s="79" t="s">
        <v>317</v>
      </c>
      <c r="L160" s="26"/>
      <c r="M160" s="26"/>
      <c r="N160" s="79" t="s">
        <v>317</v>
      </c>
      <c r="O160" s="26"/>
      <c r="P160" s="26"/>
      <c r="Q160" s="79" t="s">
        <v>317</v>
      </c>
    </row>
    <row r="161" spans="1:17">
      <c r="A161" s="15"/>
      <c r="B161" s="11" t="s">
        <v>410</v>
      </c>
      <c r="C161" s="16"/>
      <c r="D161" s="16"/>
      <c r="E161" s="70" t="s">
        <v>604</v>
      </c>
      <c r="F161" s="16"/>
      <c r="G161" s="16"/>
      <c r="H161" s="70" t="s">
        <v>542</v>
      </c>
      <c r="I161" s="16"/>
      <c r="J161" s="16"/>
      <c r="K161" s="70" t="s">
        <v>509</v>
      </c>
      <c r="L161" s="16"/>
      <c r="M161" s="16"/>
      <c r="N161" s="70" t="s">
        <v>605</v>
      </c>
      <c r="O161" s="16"/>
      <c r="P161" s="16"/>
      <c r="Q161" s="96" t="s">
        <v>317</v>
      </c>
    </row>
    <row r="162" spans="1:17">
      <c r="A162" s="15"/>
      <c r="B162" s="23" t="s">
        <v>413</v>
      </c>
      <c r="C162" s="26"/>
      <c r="D162" s="26"/>
      <c r="E162" s="26"/>
      <c r="F162" s="26"/>
      <c r="G162" s="26"/>
      <c r="H162" s="26"/>
      <c r="I162" s="26"/>
      <c r="J162" s="26"/>
      <c r="K162" s="26"/>
      <c r="L162" s="26"/>
      <c r="M162" s="26"/>
      <c r="N162" s="26"/>
      <c r="O162" s="26"/>
      <c r="P162" s="26"/>
      <c r="Q162" s="26"/>
    </row>
    <row r="163" spans="1:17">
      <c r="A163" s="15"/>
      <c r="B163" s="95" t="s">
        <v>414</v>
      </c>
      <c r="C163" s="16"/>
      <c r="D163" s="16"/>
      <c r="E163" s="70" t="s">
        <v>606</v>
      </c>
      <c r="F163" s="16"/>
      <c r="G163" s="16"/>
      <c r="H163" s="70" t="s">
        <v>607</v>
      </c>
      <c r="I163" s="16"/>
      <c r="J163" s="16"/>
      <c r="K163" s="70" t="s">
        <v>608</v>
      </c>
      <c r="L163" s="16"/>
      <c r="M163" s="16"/>
      <c r="N163" s="70" t="s">
        <v>609</v>
      </c>
      <c r="O163" s="16"/>
      <c r="P163" s="16"/>
      <c r="Q163" s="70" t="s">
        <v>492</v>
      </c>
    </row>
    <row r="164" spans="1:17">
      <c r="A164" s="15"/>
      <c r="B164" s="73" t="s">
        <v>417</v>
      </c>
      <c r="C164" s="26"/>
      <c r="D164" s="26"/>
      <c r="E164" s="71" t="s">
        <v>610</v>
      </c>
      <c r="F164" s="26"/>
      <c r="G164" s="26"/>
      <c r="H164" s="71" t="s">
        <v>611</v>
      </c>
      <c r="I164" s="26"/>
      <c r="J164" s="26"/>
      <c r="K164" s="71" t="s">
        <v>612</v>
      </c>
      <c r="L164" s="26"/>
      <c r="M164" s="26"/>
      <c r="N164" s="71" t="s">
        <v>613</v>
      </c>
      <c r="O164" s="26"/>
      <c r="P164" s="26"/>
      <c r="Q164" s="71">
        <v>-2</v>
      </c>
    </row>
    <row r="165" spans="1:17">
      <c r="A165" s="15"/>
      <c r="B165" s="11" t="s">
        <v>599</v>
      </c>
      <c r="C165" s="16"/>
      <c r="D165" s="16"/>
      <c r="E165" s="16"/>
      <c r="F165" s="16"/>
      <c r="G165" s="16"/>
      <c r="H165" s="16"/>
      <c r="I165" s="16"/>
      <c r="J165" s="16"/>
      <c r="K165" s="16"/>
      <c r="L165" s="16"/>
      <c r="M165" s="16"/>
      <c r="N165" s="16"/>
      <c r="O165" s="16"/>
      <c r="P165" s="16"/>
      <c r="Q165" s="16"/>
    </row>
    <row r="166" spans="1:17">
      <c r="A166" s="15"/>
      <c r="B166" s="73" t="s">
        <v>424</v>
      </c>
      <c r="C166" s="26"/>
      <c r="D166" s="26"/>
      <c r="E166" s="71" t="s">
        <v>614</v>
      </c>
      <c r="F166" s="26"/>
      <c r="G166" s="26"/>
      <c r="H166" s="71" t="s">
        <v>615</v>
      </c>
      <c r="I166" s="26"/>
      <c r="J166" s="26"/>
      <c r="K166" s="79" t="s">
        <v>317</v>
      </c>
      <c r="L166" s="26"/>
      <c r="M166" s="26"/>
      <c r="N166" s="71" t="s">
        <v>509</v>
      </c>
      <c r="O166" s="26"/>
      <c r="P166" s="26"/>
      <c r="Q166" s="79" t="s">
        <v>317</v>
      </c>
    </row>
    <row r="167" spans="1:17">
      <c r="A167" s="15"/>
      <c r="B167" s="95" t="s">
        <v>427</v>
      </c>
      <c r="C167" s="16"/>
      <c r="D167" s="16"/>
      <c r="E167" s="70" t="s">
        <v>494</v>
      </c>
      <c r="F167" s="16"/>
      <c r="G167" s="16"/>
      <c r="H167" s="70" t="s">
        <v>605</v>
      </c>
      <c r="I167" s="16"/>
      <c r="J167" s="16"/>
      <c r="K167" s="70" t="s">
        <v>614</v>
      </c>
      <c r="L167" s="16"/>
      <c r="M167" s="16"/>
      <c r="N167" s="70" t="s">
        <v>616</v>
      </c>
      <c r="O167" s="16"/>
      <c r="P167" s="16"/>
      <c r="Q167" s="96" t="s">
        <v>317</v>
      </c>
    </row>
    <row r="168" spans="1:17">
      <c r="A168" s="15"/>
      <c r="B168" s="73" t="s">
        <v>107</v>
      </c>
      <c r="C168" s="26"/>
      <c r="D168" s="26"/>
      <c r="E168" s="71" t="s">
        <v>555</v>
      </c>
      <c r="F168" s="26"/>
      <c r="G168" s="26"/>
      <c r="H168" s="71" t="s">
        <v>617</v>
      </c>
      <c r="I168" s="26"/>
      <c r="J168" s="26"/>
      <c r="K168" s="71" t="s">
        <v>618</v>
      </c>
      <c r="L168" s="26"/>
      <c r="M168" s="26"/>
      <c r="N168" s="71" t="s">
        <v>542</v>
      </c>
      <c r="O168" s="26"/>
      <c r="P168" s="26"/>
      <c r="Q168" s="79" t="s">
        <v>317</v>
      </c>
    </row>
    <row r="169" spans="1:17">
      <c r="A169" s="15"/>
      <c r="B169" s="11" t="s">
        <v>435</v>
      </c>
      <c r="C169" s="16"/>
      <c r="D169" s="16"/>
      <c r="E169" s="70" t="s">
        <v>525</v>
      </c>
      <c r="F169" s="16"/>
      <c r="G169" s="16"/>
      <c r="H169" s="70" t="s">
        <v>619</v>
      </c>
      <c r="I169" s="16"/>
      <c r="J169" s="16"/>
      <c r="K169" s="70" t="s">
        <v>510</v>
      </c>
      <c r="L169" s="16"/>
      <c r="M169" s="16"/>
      <c r="N169" s="70" t="s">
        <v>620</v>
      </c>
      <c r="O169" s="16"/>
      <c r="P169" s="16"/>
      <c r="Q169" s="96" t="s">
        <v>317</v>
      </c>
    </row>
    <row r="170" spans="1:17">
      <c r="A170" s="15"/>
      <c r="B170" s="60" t="s">
        <v>151</v>
      </c>
      <c r="C170" s="26"/>
      <c r="D170" s="26"/>
      <c r="E170" s="26"/>
      <c r="F170" s="26"/>
      <c r="G170" s="26"/>
      <c r="H170" s="26"/>
      <c r="I170" s="26"/>
      <c r="J170" s="26"/>
      <c r="K170" s="26"/>
      <c r="L170" s="26"/>
      <c r="M170" s="26"/>
      <c r="N170" s="26"/>
      <c r="O170" s="26"/>
      <c r="P170" s="26"/>
      <c r="Q170" s="26"/>
    </row>
    <row r="171" spans="1:17">
      <c r="A171" s="15"/>
      <c r="B171" s="11" t="s">
        <v>621</v>
      </c>
      <c r="C171" s="16"/>
      <c r="D171" s="11" t="s">
        <v>249</v>
      </c>
      <c r="E171" s="70" t="s">
        <v>522</v>
      </c>
      <c r="F171" s="16"/>
      <c r="G171" s="11" t="s">
        <v>249</v>
      </c>
      <c r="H171" s="70" t="s">
        <v>622</v>
      </c>
      <c r="I171" s="16"/>
      <c r="J171" s="11" t="s">
        <v>249</v>
      </c>
      <c r="K171" s="70" t="s">
        <v>507</v>
      </c>
      <c r="L171" s="16"/>
      <c r="M171" s="11" t="s">
        <v>249</v>
      </c>
      <c r="N171" s="70" t="s">
        <v>623</v>
      </c>
      <c r="O171" s="16"/>
      <c r="P171" s="11" t="s">
        <v>249</v>
      </c>
      <c r="Q171" s="96" t="s">
        <v>317</v>
      </c>
    </row>
    <row r="172" spans="1:17">
      <c r="A172" s="15"/>
      <c r="B172" s="23" t="s">
        <v>410</v>
      </c>
      <c r="C172" s="26"/>
      <c r="D172" s="26"/>
      <c r="E172" s="71" t="s">
        <v>524</v>
      </c>
      <c r="F172" s="26"/>
      <c r="G172" s="26"/>
      <c r="H172" s="71" t="s">
        <v>624</v>
      </c>
      <c r="I172" s="26"/>
      <c r="J172" s="26"/>
      <c r="K172" s="71" t="s">
        <v>509</v>
      </c>
      <c r="L172" s="26"/>
      <c r="M172" s="26"/>
      <c r="N172" s="71" t="s">
        <v>625</v>
      </c>
      <c r="O172" s="26"/>
      <c r="P172" s="26"/>
      <c r="Q172" s="79" t="s">
        <v>317</v>
      </c>
    </row>
    <row r="173" spans="1:17">
      <c r="A173" s="15"/>
      <c r="B173" s="11" t="s">
        <v>626</v>
      </c>
      <c r="C173" s="16"/>
      <c r="D173" s="16"/>
      <c r="E173" s="70" t="s">
        <v>523</v>
      </c>
      <c r="F173" s="16"/>
      <c r="G173" s="16"/>
      <c r="H173" s="70" t="s">
        <v>627</v>
      </c>
      <c r="I173" s="16"/>
      <c r="J173" s="16"/>
      <c r="K173" s="70" t="s">
        <v>508</v>
      </c>
      <c r="L173" s="16"/>
      <c r="M173" s="16"/>
      <c r="N173" s="70" t="s">
        <v>628</v>
      </c>
      <c r="O173" s="16"/>
      <c r="P173" s="16"/>
      <c r="Q173" s="70" t="s">
        <v>426</v>
      </c>
    </row>
    <row r="174" spans="1:17">
      <c r="A174" s="15"/>
      <c r="B174" s="23" t="s">
        <v>629</v>
      </c>
      <c r="C174" s="26"/>
      <c r="D174" s="26"/>
      <c r="E174" s="71" t="s">
        <v>526</v>
      </c>
      <c r="F174" s="26"/>
      <c r="G174" s="26"/>
      <c r="H174" s="71" t="s">
        <v>495</v>
      </c>
      <c r="I174" s="26"/>
      <c r="J174" s="26"/>
      <c r="K174" s="71" t="s">
        <v>511</v>
      </c>
      <c r="L174" s="26"/>
      <c r="M174" s="26"/>
      <c r="N174" s="71" t="s">
        <v>630</v>
      </c>
      <c r="O174" s="26"/>
      <c r="P174" s="26"/>
      <c r="Q174" s="79" t="s">
        <v>317</v>
      </c>
    </row>
    <row r="175" spans="1:17" ht="15.75" thickBot="1">
      <c r="A175" s="15"/>
      <c r="B175" s="11" t="s">
        <v>435</v>
      </c>
      <c r="C175" s="16"/>
      <c r="D175" s="44"/>
      <c r="E175" s="46" t="s">
        <v>525</v>
      </c>
      <c r="F175" s="16"/>
      <c r="G175" s="44"/>
      <c r="H175" s="46" t="s">
        <v>619</v>
      </c>
      <c r="I175" s="16"/>
      <c r="J175" s="44"/>
      <c r="K175" s="46" t="s">
        <v>510</v>
      </c>
      <c r="L175" s="16"/>
      <c r="M175" s="44"/>
      <c r="N175" s="46" t="s">
        <v>620</v>
      </c>
      <c r="O175" s="16"/>
      <c r="P175" s="44"/>
      <c r="Q175" s="115" t="s">
        <v>317</v>
      </c>
    </row>
    <row r="176" spans="1:17" ht="15.75" thickBot="1">
      <c r="A176" s="15"/>
      <c r="B176" s="94" t="s">
        <v>151</v>
      </c>
      <c r="C176" s="26"/>
      <c r="D176" s="89" t="s">
        <v>249</v>
      </c>
      <c r="E176" s="48" t="s">
        <v>527</v>
      </c>
      <c r="F176" s="26"/>
      <c r="G176" s="89" t="s">
        <v>249</v>
      </c>
      <c r="H176" s="48" t="s">
        <v>631</v>
      </c>
      <c r="I176" s="26"/>
      <c r="J176" s="89" t="s">
        <v>249</v>
      </c>
      <c r="K176" s="48" t="s">
        <v>512</v>
      </c>
      <c r="L176" s="26"/>
      <c r="M176" s="89" t="s">
        <v>249</v>
      </c>
      <c r="N176" s="48" t="s">
        <v>632</v>
      </c>
      <c r="O176" s="26"/>
      <c r="P176" s="89" t="s">
        <v>249</v>
      </c>
      <c r="Q176" s="48" t="s">
        <v>426</v>
      </c>
    </row>
    <row r="177" spans="1:20" ht="15.75" thickTop="1">
      <c r="A177" s="15"/>
      <c r="B177" s="58"/>
      <c r="C177" s="58"/>
      <c r="D177" s="58"/>
      <c r="E177" s="58"/>
      <c r="F177" s="58"/>
      <c r="G177" s="58"/>
      <c r="H177" s="58"/>
      <c r="I177" s="58"/>
      <c r="J177" s="58"/>
      <c r="K177" s="58"/>
      <c r="L177" s="58"/>
      <c r="M177" s="58"/>
      <c r="N177" s="58"/>
      <c r="O177" s="58"/>
      <c r="P177" s="58"/>
      <c r="Q177" s="58"/>
      <c r="R177" s="58"/>
      <c r="S177" s="58"/>
      <c r="T177" s="58"/>
    </row>
    <row r="178" spans="1:20">
      <c r="A178" s="15"/>
      <c r="B178" s="55"/>
      <c r="C178" s="55"/>
      <c r="D178" s="55"/>
      <c r="E178" s="55"/>
      <c r="F178" s="55"/>
      <c r="G178" s="55"/>
      <c r="H178" s="55"/>
      <c r="I178" s="55"/>
      <c r="J178" s="55"/>
      <c r="K178" s="55"/>
      <c r="L178" s="55"/>
      <c r="M178" s="55"/>
      <c r="N178" s="55"/>
      <c r="O178" s="55"/>
      <c r="P178" s="55"/>
      <c r="Q178" s="55"/>
      <c r="R178" s="55"/>
      <c r="S178" s="55"/>
      <c r="T178" s="55"/>
    </row>
    <row r="179" spans="1:20">
      <c r="A179" s="15"/>
      <c r="B179" s="56" t="s">
        <v>393</v>
      </c>
      <c r="C179" s="56"/>
      <c r="D179" s="56"/>
      <c r="E179" s="56"/>
      <c r="F179" s="56"/>
      <c r="G179" s="56"/>
      <c r="H179" s="56"/>
      <c r="I179" s="56"/>
      <c r="J179" s="56"/>
      <c r="K179" s="56"/>
      <c r="L179" s="56"/>
      <c r="M179" s="56"/>
      <c r="N179" s="56"/>
      <c r="O179" s="56"/>
      <c r="P179" s="56"/>
      <c r="Q179" s="56"/>
      <c r="R179" s="56"/>
      <c r="S179" s="56"/>
      <c r="T179" s="56"/>
    </row>
    <row r="180" spans="1:20">
      <c r="A180" s="15"/>
      <c r="B180" s="56" t="s">
        <v>458</v>
      </c>
      <c r="C180" s="56"/>
      <c r="D180" s="56"/>
      <c r="E180" s="56"/>
      <c r="F180" s="56"/>
      <c r="G180" s="56"/>
      <c r="H180" s="56"/>
      <c r="I180" s="56"/>
      <c r="J180" s="56"/>
      <c r="K180" s="56"/>
      <c r="L180" s="56"/>
      <c r="M180" s="56"/>
      <c r="N180" s="56"/>
      <c r="O180" s="56"/>
      <c r="P180" s="56"/>
      <c r="Q180" s="56"/>
      <c r="R180" s="56"/>
      <c r="S180" s="56"/>
      <c r="T180" s="56"/>
    </row>
    <row r="181" spans="1:20">
      <c r="A181" s="15"/>
      <c r="B181" s="56"/>
      <c r="C181" s="56"/>
      <c r="D181" s="56"/>
      <c r="E181" s="56"/>
      <c r="F181" s="56"/>
      <c r="G181" s="56"/>
      <c r="H181" s="56"/>
      <c r="I181" s="56"/>
      <c r="J181" s="56"/>
      <c r="K181" s="56"/>
      <c r="L181" s="56"/>
      <c r="M181" s="56"/>
      <c r="N181" s="56"/>
      <c r="O181" s="56"/>
      <c r="P181" s="56"/>
      <c r="Q181" s="56"/>
      <c r="R181" s="56"/>
      <c r="S181" s="56"/>
      <c r="T181" s="56"/>
    </row>
    <row r="182" spans="1:20">
      <c r="A182" s="15"/>
      <c r="B182" s="57" t="s">
        <v>633</v>
      </c>
      <c r="C182" s="57"/>
      <c r="D182" s="57"/>
      <c r="E182" s="57"/>
      <c r="F182" s="57"/>
      <c r="G182" s="57"/>
      <c r="H182" s="57"/>
      <c r="I182" s="57"/>
      <c r="J182" s="57"/>
      <c r="K182" s="57"/>
      <c r="L182" s="57"/>
      <c r="M182" s="57"/>
      <c r="N182" s="57"/>
      <c r="O182" s="57"/>
      <c r="P182" s="57"/>
      <c r="Q182" s="57"/>
      <c r="R182" s="57"/>
      <c r="S182" s="57"/>
      <c r="T182" s="57"/>
    </row>
    <row r="183" spans="1:20">
      <c r="A183" s="15"/>
      <c r="B183" s="56"/>
      <c r="C183" s="56"/>
      <c r="D183" s="56"/>
      <c r="E183" s="56"/>
      <c r="F183" s="56"/>
      <c r="G183" s="56"/>
      <c r="H183" s="56"/>
      <c r="I183" s="56"/>
      <c r="J183" s="56"/>
      <c r="K183" s="56"/>
      <c r="L183" s="56"/>
      <c r="M183" s="56"/>
      <c r="N183" s="56"/>
      <c r="O183" s="56"/>
      <c r="P183" s="56"/>
      <c r="Q183" s="56"/>
      <c r="R183" s="56"/>
      <c r="S183" s="56"/>
      <c r="T183" s="56"/>
    </row>
    <row r="184" spans="1:20">
      <c r="A184" s="15"/>
      <c r="B184" s="136"/>
      <c r="C184" s="136"/>
      <c r="D184" s="136"/>
      <c r="E184" s="136"/>
      <c r="F184" s="136"/>
      <c r="G184" s="136"/>
      <c r="H184" s="136"/>
      <c r="I184" s="136"/>
      <c r="J184" s="136"/>
      <c r="K184" s="136"/>
      <c r="L184" s="136"/>
      <c r="M184" s="136"/>
      <c r="N184" s="136"/>
      <c r="O184" s="136"/>
      <c r="P184" s="136"/>
      <c r="Q184" s="136"/>
      <c r="R184" s="136"/>
      <c r="S184" s="136"/>
      <c r="T184" s="136"/>
    </row>
    <row r="185" spans="1:20">
      <c r="A185" s="15"/>
      <c r="B185" s="17"/>
      <c r="C185" s="16"/>
      <c r="D185" s="16"/>
      <c r="E185" s="16"/>
      <c r="F185" s="16"/>
      <c r="G185" s="16"/>
      <c r="H185" s="16"/>
      <c r="I185" s="16"/>
      <c r="J185" s="16"/>
      <c r="K185" s="16"/>
      <c r="L185" s="16"/>
      <c r="M185" s="16"/>
      <c r="N185" s="16"/>
      <c r="O185" s="16"/>
      <c r="P185" s="16"/>
      <c r="Q185" s="16"/>
    </row>
    <row r="186" spans="1:20">
      <c r="A186" s="15"/>
      <c r="B186" s="11"/>
      <c r="C186" s="16"/>
      <c r="D186" s="16"/>
      <c r="E186" s="16"/>
      <c r="F186" s="16"/>
      <c r="G186" s="16"/>
      <c r="H186" s="16"/>
      <c r="I186" s="16"/>
      <c r="J186" s="16"/>
      <c r="K186" s="16"/>
      <c r="L186" s="16"/>
      <c r="M186" s="16"/>
      <c r="N186" s="16"/>
      <c r="O186" s="16"/>
      <c r="P186" s="16"/>
      <c r="Q186" s="16"/>
    </row>
    <row r="187" spans="1:20">
      <c r="A187" s="15"/>
      <c r="B187" s="11"/>
      <c r="C187" s="16"/>
      <c r="D187" s="16"/>
      <c r="E187" s="16"/>
      <c r="F187" s="16"/>
      <c r="G187" s="16"/>
      <c r="H187" s="16"/>
      <c r="I187" s="16"/>
      <c r="J187" s="16"/>
      <c r="K187" s="16"/>
      <c r="L187" s="16"/>
      <c r="M187" s="16"/>
      <c r="N187" s="16"/>
      <c r="O187" s="16"/>
      <c r="P187" s="52" t="s">
        <v>223</v>
      </c>
      <c r="Q187" s="52"/>
    </row>
    <row r="188" spans="1:20">
      <c r="A188" s="15"/>
      <c r="B188" s="11"/>
      <c r="C188" s="16"/>
      <c r="D188" s="16"/>
      <c r="E188" s="16"/>
      <c r="F188" s="16"/>
      <c r="G188" s="52" t="s">
        <v>578</v>
      </c>
      <c r="H188" s="52"/>
      <c r="I188" s="16"/>
      <c r="J188" s="16"/>
      <c r="K188" s="16"/>
      <c r="L188" s="16"/>
      <c r="M188" s="52" t="s">
        <v>579</v>
      </c>
      <c r="N188" s="52"/>
      <c r="O188" s="16"/>
      <c r="P188" s="52" t="s">
        <v>580</v>
      </c>
      <c r="Q188" s="52"/>
    </row>
    <row r="189" spans="1:20">
      <c r="A189" s="15"/>
      <c r="B189" s="11"/>
      <c r="C189" s="16"/>
      <c r="D189" s="52" t="s">
        <v>581</v>
      </c>
      <c r="E189" s="52"/>
      <c r="F189" s="16"/>
      <c r="G189" s="52" t="s">
        <v>582</v>
      </c>
      <c r="H189" s="52"/>
      <c r="I189" s="16"/>
      <c r="J189" s="52" t="s">
        <v>583</v>
      </c>
      <c r="K189" s="52"/>
      <c r="L189" s="16"/>
      <c r="M189" s="52" t="s">
        <v>581</v>
      </c>
      <c r="N189" s="52"/>
      <c r="O189" s="16"/>
      <c r="P189" s="52" t="s">
        <v>584</v>
      </c>
      <c r="Q189" s="52"/>
    </row>
    <row r="190" spans="1:20" ht="15.75" thickBot="1">
      <c r="A190" s="15"/>
      <c r="B190" s="11"/>
      <c r="C190" s="16"/>
      <c r="D190" s="53" t="s">
        <v>585</v>
      </c>
      <c r="E190" s="53"/>
      <c r="F190" s="16"/>
      <c r="G190" s="53" t="s">
        <v>586</v>
      </c>
      <c r="H190" s="53"/>
      <c r="I190" s="16"/>
      <c r="J190" s="53" t="s">
        <v>587</v>
      </c>
      <c r="K190" s="53"/>
      <c r="L190" s="16"/>
      <c r="M190" s="53" t="s">
        <v>585</v>
      </c>
      <c r="N190" s="53"/>
      <c r="O190" s="16"/>
      <c r="P190" s="53" t="s">
        <v>634</v>
      </c>
      <c r="Q190" s="53"/>
    </row>
    <row r="191" spans="1:20">
      <c r="A191" s="15"/>
      <c r="B191" s="11"/>
      <c r="C191" s="16"/>
      <c r="D191" s="21"/>
      <c r="E191" s="21"/>
      <c r="F191" s="16"/>
      <c r="G191" s="21"/>
      <c r="H191" s="21"/>
      <c r="I191" s="16"/>
      <c r="J191" s="21"/>
      <c r="K191" s="21"/>
      <c r="L191" s="16"/>
      <c r="M191" s="21"/>
      <c r="N191" s="21"/>
      <c r="O191" s="16"/>
      <c r="P191" s="21"/>
      <c r="Q191" s="21"/>
    </row>
    <row r="192" spans="1:20">
      <c r="A192" s="15"/>
      <c r="B192" s="11"/>
      <c r="C192" s="16"/>
      <c r="D192" s="52" t="s">
        <v>285</v>
      </c>
      <c r="E192" s="52"/>
      <c r="F192" s="52"/>
      <c r="G192" s="52"/>
      <c r="H192" s="52"/>
      <c r="I192" s="52"/>
      <c r="J192" s="52"/>
      <c r="K192" s="52"/>
      <c r="L192" s="52"/>
      <c r="M192" s="52"/>
      <c r="N192" s="52"/>
      <c r="O192" s="52"/>
      <c r="P192" s="52"/>
      <c r="Q192" s="52"/>
    </row>
    <row r="193" spans="1:17">
      <c r="A193" s="15"/>
      <c r="B193" s="10" t="s">
        <v>589</v>
      </c>
      <c r="C193" s="16"/>
      <c r="D193" s="16"/>
      <c r="E193" s="16"/>
      <c r="F193" s="16"/>
      <c r="G193" s="16"/>
      <c r="H193" s="16"/>
      <c r="I193" s="16"/>
      <c r="J193" s="16"/>
      <c r="K193" s="16"/>
      <c r="L193" s="16"/>
      <c r="M193" s="16"/>
      <c r="N193" s="16"/>
      <c r="O193" s="16"/>
      <c r="P193" s="16"/>
      <c r="Q193" s="16"/>
    </row>
    <row r="194" spans="1:17">
      <c r="A194" s="15"/>
      <c r="B194" s="11" t="s">
        <v>397</v>
      </c>
      <c r="C194" s="16"/>
      <c r="D194" s="16"/>
      <c r="E194" s="16"/>
      <c r="F194" s="16"/>
      <c r="G194" s="16"/>
      <c r="H194" s="16"/>
      <c r="I194" s="16"/>
      <c r="J194" s="16"/>
      <c r="K194" s="16"/>
      <c r="L194" s="16"/>
      <c r="M194" s="16"/>
      <c r="N194" s="16"/>
      <c r="O194" s="16"/>
      <c r="P194" s="16"/>
      <c r="Q194" s="16"/>
    </row>
    <row r="195" spans="1:17">
      <c r="A195" s="15"/>
      <c r="B195" s="73" t="s">
        <v>398</v>
      </c>
      <c r="C195" s="26"/>
      <c r="D195" s="23" t="s">
        <v>249</v>
      </c>
      <c r="E195" s="71" t="s">
        <v>635</v>
      </c>
      <c r="F195" s="26"/>
      <c r="G195" s="23" t="s">
        <v>249</v>
      </c>
      <c r="H195" s="71" t="s">
        <v>636</v>
      </c>
      <c r="I195" s="26"/>
      <c r="J195" s="23" t="s">
        <v>249</v>
      </c>
      <c r="K195" s="79" t="s">
        <v>317</v>
      </c>
      <c r="L195" s="26"/>
      <c r="M195" s="23" t="s">
        <v>249</v>
      </c>
      <c r="N195" s="71" t="s">
        <v>637</v>
      </c>
      <c r="O195" s="26"/>
      <c r="P195" s="23" t="s">
        <v>249</v>
      </c>
      <c r="Q195" s="79" t="s">
        <v>317</v>
      </c>
    </row>
    <row r="196" spans="1:17">
      <c r="A196" s="15"/>
      <c r="B196" s="95" t="s">
        <v>401</v>
      </c>
      <c r="C196" s="16"/>
      <c r="D196" s="16"/>
      <c r="E196" s="96" t="s">
        <v>317</v>
      </c>
      <c r="F196" s="16"/>
      <c r="G196" s="16"/>
      <c r="H196" s="96" t="s">
        <v>317</v>
      </c>
      <c r="I196" s="16"/>
      <c r="J196" s="16"/>
      <c r="K196" s="96" t="s">
        <v>317</v>
      </c>
      <c r="L196" s="16"/>
      <c r="M196" s="16"/>
      <c r="N196" s="96" t="s">
        <v>317</v>
      </c>
      <c r="O196" s="16"/>
      <c r="P196" s="16"/>
      <c r="Q196" s="96" t="s">
        <v>317</v>
      </c>
    </row>
    <row r="197" spans="1:17">
      <c r="A197" s="15"/>
      <c r="B197" s="73" t="s">
        <v>404</v>
      </c>
      <c r="C197" s="26"/>
      <c r="D197" s="26"/>
      <c r="E197" s="79" t="s">
        <v>317</v>
      </c>
      <c r="F197" s="26"/>
      <c r="G197" s="26"/>
      <c r="H197" s="79" t="s">
        <v>317</v>
      </c>
      <c r="I197" s="26"/>
      <c r="J197" s="26"/>
      <c r="K197" s="79" t="s">
        <v>317</v>
      </c>
      <c r="L197" s="26"/>
      <c r="M197" s="26"/>
      <c r="N197" s="79" t="s">
        <v>317</v>
      </c>
      <c r="O197" s="26"/>
      <c r="P197" s="26"/>
      <c r="Q197" s="79" t="s">
        <v>317</v>
      </c>
    </row>
    <row r="198" spans="1:17">
      <c r="A198" s="15"/>
      <c r="B198" s="11" t="s">
        <v>410</v>
      </c>
      <c r="C198" s="16"/>
      <c r="D198" s="16"/>
      <c r="E198" s="70" t="s">
        <v>638</v>
      </c>
      <c r="F198" s="16"/>
      <c r="G198" s="16"/>
      <c r="H198" s="70" t="s">
        <v>639</v>
      </c>
      <c r="I198" s="16"/>
      <c r="J198" s="16"/>
      <c r="K198" s="96" t="s">
        <v>317</v>
      </c>
      <c r="L198" s="16"/>
      <c r="M198" s="16"/>
      <c r="N198" s="70" t="s">
        <v>640</v>
      </c>
      <c r="O198" s="16"/>
      <c r="P198" s="16"/>
      <c r="Q198" s="96" t="s">
        <v>317</v>
      </c>
    </row>
    <row r="199" spans="1:17">
      <c r="A199" s="15"/>
      <c r="B199" s="23" t="s">
        <v>413</v>
      </c>
      <c r="C199" s="26"/>
      <c r="D199" s="26"/>
      <c r="E199" s="26"/>
      <c r="F199" s="26"/>
      <c r="G199" s="26"/>
      <c r="H199" s="26"/>
      <c r="I199" s="26"/>
      <c r="J199" s="26"/>
      <c r="K199" s="26"/>
      <c r="L199" s="26"/>
      <c r="M199" s="26"/>
      <c r="N199" s="26"/>
      <c r="O199" s="26"/>
      <c r="P199" s="26"/>
      <c r="Q199" s="26"/>
    </row>
    <row r="200" spans="1:17">
      <c r="A200" s="15"/>
      <c r="B200" s="95" t="s">
        <v>414</v>
      </c>
      <c r="C200" s="16"/>
      <c r="D200" s="16"/>
      <c r="E200" s="70" t="s">
        <v>641</v>
      </c>
      <c r="F200" s="16"/>
      <c r="G200" s="16"/>
      <c r="H200" s="70" t="s">
        <v>642</v>
      </c>
      <c r="I200" s="16"/>
      <c r="J200" s="16"/>
      <c r="K200" s="96" t="s">
        <v>317</v>
      </c>
      <c r="L200" s="16"/>
      <c r="M200" s="16"/>
      <c r="N200" s="70" t="s">
        <v>643</v>
      </c>
      <c r="O200" s="16"/>
      <c r="P200" s="16"/>
      <c r="Q200" s="70" t="s">
        <v>644</v>
      </c>
    </row>
    <row r="201" spans="1:17">
      <c r="A201" s="15"/>
      <c r="B201" s="73" t="s">
        <v>417</v>
      </c>
      <c r="C201" s="26"/>
      <c r="D201" s="26"/>
      <c r="E201" s="79" t="s">
        <v>317</v>
      </c>
      <c r="F201" s="26"/>
      <c r="G201" s="26"/>
      <c r="H201" s="79" t="s">
        <v>317</v>
      </c>
      <c r="I201" s="26"/>
      <c r="J201" s="26"/>
      <c r="K201" s="79" t="s">
        <v>317</v>
      </c>
      <c r="L201" s="26"/>
      <c r="M201" s="26"/>
      <c r="N201" s="79" t="s">
        <v>317</v>
      </c>
      <c r="O201" s="26"/>
      <c r="P201" s="26"/>
      <c r="Q201" s="79" t="s">
        <v>317</v>
      </c>
    </row>
    <row r="202" spans="1:17">
      <c r="A202" s="15"/>
      <c r="B202" s="11" t="s">
        <v>599</v>
      </c>
      <c r="C202" s="16"/>
      <c r="D202" s="16"/>
      <c r="E202" s="16"/>
      <c r="F202" s="16"/>
      <c r="G202" s="16"/>
      <c r="H202" s="16"/>
      <c r="I202" s="16"/>
      <c r="J202" s="16"/>
      <c r="K202" s="16"/>
      <c r="L202" s="16"/>
      <c r="M202" s="16"/>
      <c r="N202" s="16"/>
      <c r="O202" s="16"/>
      <c r="P202" s="16"/>
      <c r="Q202" s="16"/>
    </row>
    <row r="203" spans="1:17">
      <c r="A203" s="15"/>
      <c r="B203" s="73" t="s">
        <v>424</v>
      </c>
      <c r="C203" s="26"/>
      <c r="D203" s="26"/>
      <c r="E203" s="79" t="s">
        <v>317</v>
      </c>
      <c r="F203" s="26"/>
      <c r="G203" s="26"/>
      <c r="H203" s="79" t="s">
        <v>317</v>
      </c>
      <c r="I203" s="26"/>
      <c r="J203" s="26"/>
      <c r="K203" s="79" t="s">
        <v>317</v>
      </c>
      <c r="L203" s="26"/>
      <c r="M203" s="26"/>
      <c r="N203" s="79" t="s">
        <v>317</v>
      </c>
      <c r="O203" s="26"/>
      <c r="P203" s="26"/>
      <c r="Q203" s="79" t="s">
        <v>317</v>
      </c>
    </row>
    <row r="204" spans="1:17">
      <c r="A204" s="15"/>
      <c r="B204" s="95" t="s">
        <v>427</v>
      </c>
      <c r="C204" s="16"/>
      <c r="D204" s="16"/>
      <c r="E204" s="96" t="s">
        <v>317</v>
      </c>
      <c r="F204" s="16"/>
      <c r="G204" s="16"/>
      <c r="H204" s="96" t="s">
        <v>317</v>
      </c>
      <c r="I204" s="16"/>
      <c r="J204" s="16"/>
      <c r="K204" s="96" t="s">
        <v>317</v>
      </c>
      <c r="L204" s="16"/>
      <c r="M204" s="16"/>
      <c r="N204" s="96" t="s">
        <v>317</v>
      </c>
      <c r="O204" s="16"/>
      <c r="P204" s="16"/>
      <c r="Q204" s="96" t="s">
        <v>317</v>
      </c>
    </row>
    <row r="205" spans="1:17">
      <c r="A205" s="15"/>
      <c r="B205" s="73" t="s">
        <v>107</v>
      </c>
      <c r="C205" s="26"/>
      <c r="D205" s="26"/>
      <c r="E205" s="79" t="s">
        <v>317</v>
      </c>
      <c r="F205" s="26"/>
      <c r="G205" s="26"/>
      <c r="H205" s="79" t="s">
        <v>317</v>
      </c>
      <c r="I205" s="26"/>
      <c r="J205" s="26"/>
      <c r="K205" s="79" t="s">
        <v>317</v>
      </c>
      <c r="L205" s="26"/>
      <c r="M205" s="26"/>
      <c r="N205" s="79" t="s">
        <v>317</v>
      </c>
      <c r="O205" s="26"/>
      <c r="P205" s="26"/>
      <c r="Q205" s="79" t="s">
        <v>317</v>
      </c>
    </row>
    <row r="206" spans="1:17">
      <c r="A206" s="15"/>
      <c r="B206" s="11" t="s">
        <v>435</v>
      </c>
      <c r="C206" s="16"/>
      <c r="D206" s="16"/>
      <c r="E206" s="96" t="s">
        <v>317</v>
      </c>
      <c r="F206" s="16"/>
      <c r="G206" s="16"/>
      <c r="H206" s="96" t="s">
        <v>317</v>
      </c>
      <c r="I206" s="16"/>
      <c r="J206" s="16"/>
      <c r="K206" s="96" t="s">
        <v>317</v>
      </c>
      <c r="L206" s="16"/>
      <c r="M206" s="16"/>
      <c r="N206" s="96" t="s">
        <v>317</v>
      </c>
      <c r="O206" s="16"/>
      <c r="P206" s="16"/>
      <c r="Q206" s="96" t="s">
        <v>317</v>
      </c>
    </row>
    <row r="207" spans="1:17">
      <c r="A207" s="15"/>
      <c r="B207" s="60" t="s">
        <v>600</v>
      </c>
      <c r="C207" s="26"/>
      <c r="D207" s="26"/>
      <c r="E207" s="26"/>
      <c r="F207" s="26"/>
      <c r="G207" s="26"/>
      <c r="H207" s="26"/>
      <c r="I207" s="26"/>
      <c r="J207" s="26"/>
      <c r="K207" s="26"/>
      <c r="L207" s="26"/>
      <c r="M207" s="26"/>
      <c r="N207" s="26"/>
      <c r="O207" s="26"/>
      <c r="P207" s="26"/>
      <c r="Q207" s="26"/>
    </row>
    <row r="208" spans="1:17">
      <c r="A208" s="15"/>
      <c r="B208" s="11" t="s">
        <v>397</v>
      </c>
      <c r="C208" s="16"/>
      <c r="D208" s="16"/>
      <c r="E208" s="16"/>
      <c r="F208" s="16"/>
      <c r="G208" s="16"/>
      <c r="H208" s="16"/>
      <c r="I208" s="16"/>
      <c r="J208" s="16"/>
      <c r="K208" s="16"/>
      <c r="L208" s="16"/>
      <c r="M208" s="16"/>
      <c r="N208" s="16"/>
      <c r="O208" s="16"/>
      <c r="P208" s="16"/>
      <c r="Q208" s="16"/>
    </row>
    <row r="209" spans="1:17">
      <c r="A209" s="15"/>
      <c r="B209" s="73" t="s">
        <v>398</v>
      </c>
      <c r="C209" s="26"/>
      <c r="D209" s="23" t="s">
        <v>249</v>
      </c>
      <c r="E209" s="71" t="s">
        <v>645</v>
      </c>
      <c r="F209" s="26"/>
      <c r="G209" s="23" t="s">
        <v>249</v>
      </c>
      <c r="H209" s="71" t="s">
        <v>646</v>
      </c>
      <c r="I209" s="26"/>
      <c r="J209" s="23" t="s">
        <v>249</v>
      </c>
      <c r="K209" s="71" t="s">
        <v>552</v>
      </c>
      <c r="L209" s="26"/>
      <c r="M209" s="23" t="s">
        <v>249</v>
      </c>
      <c r="N209" s="71" t="s">
        <v>647</v>
      </c>
      <c r="O209" s="26"/>
      <c r="P209" s="23" t="s">
        <v>249</v>
      </c>
      <c r="Q209" s="71" t="s">
        <v>614</v>
      </c>
    </row>
    <row r="210" spans="1:17">
      <c r="A210" s="15"/>
      <c r="B210" s="95" t="s">
        <v>401</v>
      </c>
      <c r="C210" s="16"/>
      <c r="D210" s="16"/>
      <c r="E210" s="96" t="s">
        <v>317</v>
      </c>
      <c r="F210" s="16"/>
      <c r="G210" s="16"/>
      <c r="H210" s="96" t="s">
        <v>317</v>
      </c>
      <c r="I210" s="16"/>
      <c r="J210" s="16"/>
      <c r="K210" s="96" t="s">
        <v>317</v>
      </c>
      <c r="L210" s="16"/>
      <c r="M210" s="16"/>
      <c r="N210" s="96" t="s">
        <v>317</v>
      </c>
      <c r="O210" s="16"/>
      <c r="P210" s="16"/>
      <c r="Q210" s="96" t="s">
        <v>317</v>
      </c>
    </row>
    <row r="211" spans="1:17">
      <c r="A211" s="15"/>
      <c r="B211" s="73" t="s">
        <v>404</v>
      </c>
      <c r="C211" s="26"/>
      <c r="D211" s="26"/>
      <c r="E211" s="79" t="s">
        <v>317</v>
      </c>
      <c r="F211" s="26"/>
      <c r="G211" s="26"/>
      <c r="H211" s="79" t="s">
        <v>317</v>
      </c>
      <c r="I211" s="26"/>
      <c r="J211" s="26"/>
      <c r="K211" s="79" t="s">
        <v>317</v>
      </c>
      <c r="L211" s="26"/>
      <c r="M211" s="26"/>
      <c r="N211" s="79" t="s">
        <v>317</v>
      </c>
      <c r="O211" s="26"/>
      <c r="P211" s="26"/>
      <c r="Q211" s="79" t="s">
        <v>317</v>
      </c>
    </row>
    <row r="212" spans="1:17">
      <c r="A212" s="15"/>
      <c r="B212" s="11" t="s">
        <v>410</v>
      </c>
      <c r="C212" s="16"/>
      <c r="D212" s="16"/>
      <c r="E212" s="70" t="s">
        <v>491</v>
      </c>
      <c r="F212" s="16"/>
      <c r="G212" s="16"/>
      <c r="H212" s="70" t="s">
        <v>648</v>
      </c>
      <c r="I212" s="16"/>
      <c r="J212" s="16"/>
      <c r="K212" s="70" t="s">
        <v>425</v>
      </c>
      <c r="L212" s="16"/>
      <c r="M212" s="16"/>
      <c r="N212" s="70" t="s">
        <v>649</v>
      </c>
      <c r="O212" s="16"/>
      <c r="P212" s="16"/>
      <c r="Q212" s="96" t="s">
        <v>317</v>
      </c>
    </row>
    <row r="213" spans="1:17">
      <c r="A213" s="15"/>
      <c r="B213" s="23" t="s">
        <v>413</v>
      </c>
      <c r="C213" s="26"/>
      <c r="D213" s="26"/>
      <c r="E213" s="26"/>
      <c r="F213" s="26"/>
      <c r="G213" s="26"/>
      <c r="H213" s="26"/>
      <c r="I213" s="26"/>
      <c r="J213" s="26"/>
      <c r="K213" s="26"/>
      <c r="L213" s="26"/>
      <c r="M213" s="26"/>
      <c r="N213" s="26"/>
      <c r="O213" s="26"/>
      <c r="P213" s="26"/>
      <c r="Q213" s="26"/>
    </row>
    <row r="214" spans="1:17">
      <c r="A214" s="15"/>
      <c r="B214" s="95" t="s">
        <v>414</v>
      </c>
      <c r="C214" s="16"/>
      <c r="D214" s="16"/>
      <c r="E214" s="70" t="s">
        <v>650</v>
      </c>
      <c r="F214" s="16"/>
      <c r="G214" s="16"/>
      <c r="H214" s="70" t="s">
        <v>651</v>
      </c>
      <c r="I214" s="16"/>
      <c r="J214" s="16"/>
      <c r="K214" s="70" t="s">
        <v>652</v>
      </c>
      <c r="L214" s="16"/>
      <c r="M214" s="16"/>
      <c r="N214" s="70" t="s">
        <v>653</v>
      </c>
      <c r="O214" s="16"/>
      <c r="P214" s="16"/>
      <c r="Q214" s="70" t="s">
        <v>492</v>
      </c>
    </row>
    <row r="215" spans="1:17">
      <c r="A215" s="15"/>
      <c r="B215" s="73" t="s">
        <v>417</v>
      </c>
      <c r="C215" s="26"/>
      <c r="D215" s="26"/>
      <c r="E215" s="71" t="s">
        <v>654</v>
      </c>
      <c r="F215" s="26"/>
      <c r="G215" s="26"/>
      <c r="H215" s="71" t="s">
        <v>655</v>
      </c>
      <c r="I215" s="26"/>
      <c r="J215" s="26"/>
      <c r="K215" s="71" t="s">
        <v>656</v>
      </c>
      <c r="L215" s="26"/>
      <c r="M215" s="26"/>
      <c r="N215" s="71" t="s">
        <v>657</v>
      </c>
      <c r="O215" s="26"/>
      <c r="P215" s="26"/>
      <c r="Q215" s="71" t="s">
        <v>658</v>
      </c>
    </row>
    <row r="216" spans="1:17">
      <c r="A216" s="15"/>
      <c r="B216" s="11" t="s">
        <v>599</v>
      </c>
      <c r="C216" s="16"/>
      <c r="D216" s="16"/>
      <c r="E216" s="16"/>
      <c r="F216" s="16"/>
      <c r="G216" s="16"/>
      <c r="H216" s="16"/>
      <c r="I216" s="16"/>
      <c r="J216" s="16"/>
      <c r="K216" s="16"/>
      <c r="L216" s="16"/>
      <c r="M216" s="16"/>
      <c r="N216" s="16"/>
      <c r="O216" s="16"/>
      <c r="P216" s="16"/>
      <c r="Q216" s="16"/>
    </row>
    <row r="217" spans="1:17">
      <c r="A217" s="15"/>
      <c r="B217" s="73" t="s">
        <v>424</v>
      </c>
      <c r="C217" s="26"/>
      <c r="D217" s="26"/>
      <c r="E217" s="71" t="s">
        <v>490</v>
      </c>
      <c r="F217" s="26"/>
      <c r="G217" s="26"/>
      <c r="H217" s="71" t="s">
        <v>659</v>
      </c>
      <c r="I217" s="26"/>
      <c r="J217" s="26"/>
      <c r="K217" s="79" t="s">
        <v>317</v>
      </c>
      <c r="L217" s="26"/>
      <c r="M217" s="26"/>
      <c r="N217" s="71" t="s">
        <v>614</v>
      </c>
      <c r="O217" s="26"/>
      <c r="P217" s="26"/>
      <c r="Q217" s="79" t="s">
        <v>317</v>
      </c>
    </row>
    <row r="218" spans="1:17">
      <c r="A218" s="15"/>
      <c r="B218" s="95" t="s">
        <v>427</v>
      </c>
      <c r="C218" s="16"/>
      <c r="D218" s="16"/>
      <c r="E218" s="70" t="s">
        <v>604</v>
      </c>
      <c r="F218" s="16"/>
      <c r="G218" s="16"/>
      <c r="H218" s="70" t="s">
        <v>660</v>
      </c>
      <c r="I218" s="16"/>
      <c r="J218" s="16"/>
      <c r="K218" s="70" t="s">
        <v>661</v>
      </c>
      <c r="L218" s="16"/>
      <c r="M218" s="16"/>
      <c r="N218" s="70" t="s">
        <v>492</v>
      </c>
      <c r="O218" s="16"/>
      <c r="P218" s="16"/>
      <c r="Q218" s="96" t="s">
        <v>317</v>
      </c>
    </row>
    <row r="219" spans="1:17">
      <c r="A219" s="15"/>
      <c r="B219" s="73" t="s">
        <v>107</v>
      </c>
      <c r="C219" s="26"/>
      <c r="D219" s="26"/>
      <c r="E219" s="71" t="s">
        <v>649</v>
      </c>
      <c r="F219" s="26"/>
      <c r="G219" s="26"/>
      <c r="H219" s="71" t="s">
        <v>662</v>
      </c>
      <c r="I219" s="26"/>
      <c r="J219" s="26"/>
      <c r="K219" s="71" t="s">
        <v>660</v>
      </c>
      <c r="L219" s="26"/>
      <c r="M219" s="26"/>
      <c r="N219" s="71" t="s">
        <v>663</v>
      </c>
      <c r="O219" s="26"/>
      <c r="P219" s="26"/>
      <c r="Q219" s="71" t="s">
        <v>338</v>
      </c>
    </row>
    <row r="220" spans="1:17">
      <c r="A220" s="15"/>
      <c r="B220" s="11" t="s">
        <v>435</v>
      </c>
      <c r="C220" s="16"/>
      <c r="D220" s="16"/>
      <c r="E220" s="70" t="s">
        <v>566</v>
      </c>
      <c r="F220" s="16"/>
      <c r="G220" s="16"/>
      <c r="H220" s="70" t="s">
        <v>664</v>
      </c>
      <c r="I220" s="16"/>
      <c r="J220" s="16"/>
      <c r="K220" s="70" t="s">
        <v>554</v>
      </c>
      <c r="L220" s="16"/>
      <c r="M220" s="16"/>
      <c r="N220" s="70" t="s">
        <v>665</v>
      </c>
      <c r="O220" s="16"/>
      <c r="P220" s="16"/>
      <c r="Q220" s="96" t="s">
        <v>317</v>
      </c>
    </row>
    <row r="221" spans="1:17">
      <c r="A221" s="15"/>
      <c r="B221" s="60" t="s">
        <v>151</v>
      </c>
      <c r="C221" s="26"/>
      <c r="D221" s="26"/>
      <c r="E221" s="26"/>
      <c r="F221" s="26"/>
      <c r="G221" s="26"/>
      <c r="H221" s="26"/>
      <c r="I221" s="26"/>
      <c r="J221" s="26"/>
      <c r="K221" s="26"/>
      <c r="L221" s="26"/>
      <c r="M221" s="26"/>
      <c r="N221" s="26"/>
      <c r="O221" s="26"/>
      <c r="P221" s="26"/>
      <c r="Q221" s="26"/>
    </row>
    <row r="222" spans="1:17">
      <c r="A222" s="15"/>
      <c r="B222" s="11" t="s">
        <v>621</v>
      </c>
      <c r="C222" s="16"/>
      <c r="D222" s="11" t="s">
        <v>249</v>
      </c>
      <c r="E222" s="70" t="s">
        <v>563</v>
      </c>
      <c r="F222" s="16"/>
      <c r="G222" s="11" t="s">
        <v>249</v>
      </c>
      <c r="H222" s="70" t="s">
        <v>666</v>
      </c>
      <c r="I222" s="16"/>
      <c r="J222" s="11" t="s">
        <v>249</v>
      </c>
      <c r="K222" s="70" t="s">
        <v>552</v>
      </c>
      <c r="L222" s="16"/>
      <c r="M222" s="11" t="s">
        <v>249</v>
      </c>
      <c r="N222" s="70" t="s">
        <v>667</v>
      </c>
      <c r="O222" s="16"/>
      <c r="P222" s="11" t="s">
        <v>249</v>
      </c>
      <c r="Q222" s="70" t="s">
        <v>614</v>
      </c>
    </row>
    <row r="223" spans="1:17">
      <c r="A223" s="15"/>
      <c r="B223" s="23" t="s">
        <v>410</v>
      </c>
      <c r="C223" s="26"/>
      <c r="D223" s="26"/>
      <c r="E223" s="71" t="s">
        <v>565</v>
      </c>
      <c r="F223" s="26"/>
      <c r="G223" s="26"/>
      <c r="H223" s="71" t="s">
        <v>668</v>
      </c>
      <c r="I223" s="26"/>
      <c r="J223" s="26"/>
      <c r="K223" s="71" t="s">
        <v>425</v>
      </c>
      <c r="L223" s="26"/>
      <c r="M223" s="26"/>
      <c r="N223" s="71" t="s">
        <v>669</v>
      </c>
      <c r="O223" s="26"/>
      <c r="P223" s="26"/>
      <c r="Q223" s="79" t="s">
        <v>317</v>
      </c>
    </row>
    <row r="224" spans="1:17">
      <c r="A224" s="15"/>
      <c r="B224" s="11" t="s">
        <v>626</v>
      </c>
      <c r="C224" s="16"/>
      <c r="D224" s="16"/>
      <c r="E224" s="70" t="s">
        <v>564</v>
      </c>
      <c r="F224" s="16"/>
      <c r="G224" s="16"/>
      <c r="H224" s="70" t="s">
        <v>670</v>
      </c>
      <c r="I224" s="16"/>
      <c r="J224" s="16"/>
      <c r="K224" s="70" t="s">
        <v>553</v>
      </c>
      <c r="L224" s="16"/>
      <c r="M224" s="16"/>
      <c r="N224" s="70" t="s">
        <v>671</v>
      </c>
      <c r="O224" s="16"/>
      <c r="P224" s="16"/>
      <c r="Q224" s="70" t="s">
        <v>672</v>
      </c>
    </row>
    <row r="225" spans="1:20">
      <c r="A225" s="15"/>
      <c r="B225" s="23" t="s">
        <v>629</v>
      </c>
      <c r="C225" s="26"/>
      <c r="D225" s="26"/>
      <c r="E225" s="71" t="s">
        <v>567</v>
      </c>
      <c r="F225" s="26"/>
      <c r="G225" s="26"/>
      <c r="H225" s="71" t="s">
        <v>673</v>
      </c>
      <c r="I225" s="26"/>
      <c r="J225" s="26"/>
      <c r="K225" s="71" t="s">
        <v>555</v>
      </c>
      <c r="L225" s="26"/>
      <c r="M225" s="26"/>
      <c r="N225" s="71" t="s">
        <v>674</v>
      </c>
      <c r="O225" s="26"/>
      <c r="P225" s="26"/>
      <c r="Q225" s="71" t="s">
        <v>338</v>
      </c>
    </row>
    <row r="226" spans="1:20" ht="15.75" thickBot="1">
      <c r="A226" s="15"/>
      <c r="B226" s="11" t="s">
        <v>435</v>
      </c>
      <c r="C226" s="16"/>
      <c r="D226" s="44"/>
      <c r="E226" s="46" t="s">
        <v>566</v>
      </c>
      <c r="F226" s="16"/>
      <c r="G226" s="44"/>
      <c r="H226" s="46" t="s">
        <v>664</v>
      </c>
      <c r="I226" s="16"/>
      <c r="J226" s="44"/>
      <c r="K226" s="46" t="s">
        <v>554</v>
      </c>
      <c r="L226" s="16"/>
      <c r="M226" s="44"/>
      <c r="N226" s="46" t="s">
        <v>665</v>
      </c>
      <c r="O226" s="16"/>
      <c r="P226" s="44"/>
      <c r="Q226" s="115" t="s">
        <v>317</v>
      </c>
    </row>
    <row r="227" spans="1:20" ht="15.75" thickBot="1">
      <c r="A227" s="15"/>
      <c r="B227" s="94" t="s">
        <v>151</v>
      </c>
      <c r="C227" s="26"/>
      <c r="D227" s="89" t="s">
        <v>249</v>
      </c>
      <c r="E227" s="48" t="s">
        <v>568</v>
      </c>
      <c r="F227" s="26"/>
      <c r="G227" s="89" t="s">
        <v>249</v>
      </c>
      <c r="H227" s="48" t="s">
        <v>675</v>
      </c>
      <c r="I227" s="26"/>
      <c r="J227" s="89" t="s">
        <v>249</v>
      </c>
      <c r="K227" s="48" t="s">
        <v>556</v>
      </c>
      <c r="L227" s="26"/>
      <c r="M227" s="89" t="s">
        <v>249</v>
      </c>
      <c r="N227" s="48" t="s">
        <v>676</v>
      </c>
      <c r="O227" s="26"/>
      <c r="P227" s="89" t="s">
        <v>249</v>
      </c>
      <c r="Q227" s="48" t="s">
        <v>677</v>
      </c>
    </row>
    <row r="228" spans="1:20" ht="15.75" thickTop="1">
      <c r="A228" s="15"/>
      <c r="B228" s="58"/>
      <c r="C228" s="58"/>
      <c r="D228" s="58"/>
      <c r="E228" s="58"/>
      <c r="F228" s="58"/>
      <c r="G228" s="58"/>
      <c r="H228" s="58"/>
      <c r="I228" s="58"/>
      <c r="J228" s="58"/>
      <c r="K228" s="58"/>
      <c r="L228" s="58"/>
      <c r="M228" s="58"/>
      <c r="N228" s="58"/>
      <c r="O228" s="58"/>
      <c r="P228" s="58"/>
      <c r="Q228" s="58"/>
      <c r="R228" s="58"/>
      <c r="S228" s="58"/>
      <c r="T228" s="58"/>
    </row>
    <row r="229" spans="1:20">
      <c r="A229" s="15"/>
      <c r="B229" s="55"/>
      <c r="C229" s="55"/>
      <c r="D229" s="55"/>
      <c r="E229" s="55"/>
      <c r="F229" s="55"/>
      <c r="G229" s="55"/>
      <c r="H229" s="55"/>
      <c r="I229" s="55"/>
      <c r="J229" s="55"/>
      <c r="K229" s="55"/>
      <c r="L229" s="55"/>
      <c r="M229" s="55"/>
      <c r="N229" s="55"/>
      <c r="O229" s="55"/>
      <c r="P229" s="55"/>
      <c r="Q229" s="55"/>
      <c r="R229" s="55"/>
      <c r="S229" s="55"/>
      <c r="T229" s="55"/>
    </row>
    <row r="230" spans="1:20">
      <c r="A230" s="15"/>
      <c r="B230" s="56" t="s">
        <v>393</v>
      </c>
      <c r="C230" s="56"/>
      <c r="D230" s="56"/>
      <c r="E230" s="56"/>
      <c r="F230" s="56"/>
      <c r="G230" s="56"/>
      <c r="H230" s="56"/>
      <c r="I230" s="56"/>
      <c r="J230" s="56"/>
      <c r="K230" s="56"/>
      <c r="L230" s="56"/>
      <c r="M230" s="56"/>
      <c r="N230" s="56"/>
      <c r="O230" s="56"/>
      <c r="P230" s="56"/>
      <c r="Q230" s="56"/>
      <c r="R230" s="56"/>
      <c r="S230" s="56"/>
      <c r="T230" s="56"/>
    </row>
    <row r="231" spans="1:20">
      <c r="A231" s="15"/>
      <c r="B231" s="56" t="s">
        <v>458</v>
      </c>
      <c r="C231" s="56"/>
      <c r="D231" s="56"/>
      <c r="E231" s="56"/>
      <c r="F231" s="56"/>
      <c r="G231" s="56"/>
      <c r="H231" s="56"/>
      <c r="I231" s="56"/>
      <c r="J231" s="56"/>
      <c r="K231" s="56"/>
      <c r="L231" s="56"/>
      <c r="M231" s="56"/>
      <c r="N231" s="56"/>
      <c r="O231" s="56"/>
      <c r="P231" s="56"/>
      <c r="Q231" s="56"/>
      <c r="R231" s="56"/>
      <c r="S231" s="56"/>
      <c r="T231" s="56"/>
    </row>
    <row r="232" spans="1:20">
      <c r="A232" s="15"/>
      <c r="B232" s="56"/>
      <c r="C232" s="56"/>
      <c r="D232" s="56"/>
      <c r="E232" s="56"/>
      <c r="F232" s="56"/>
      <c r="G232" s="56"/>
      <c r="H232" s="56"/>
      <c r="I232" s="56"/>
      <c r="J232" s="56"/>
      <c r="K232" s="56"/>
      <c r="L232" s="56"/>
      <c r="M232" s="56"/>
      <c r="N232" s="56"/>
      <c r="O232" s="56"/>
      <c r="P232" s="56"/>
      <c r="Q232" s="56"/>
      <c r="R232" s="56"/>
      <c r="S232" s="56"/>
      <c r="T232" s="56"/>
    </row>
    <row r="233" spans="1:20">
      <c r="A233" s="15"/>
      <c r="B233" s="57" t="s">
        <v>678</v>
      </c>
      <c r="C233" s="57"/>
      <c r="D233" s="57"/>
      <c r="E233" s="57"/>
      <c r="F233" s="57"/>
      <c r="G233" s="57"/>
      <c r="H233" s="57"/>
      <c r="I233" s="57"/>
      <c r="J233" s="57"/>
      <c r="K233" s="57"/>
      <c r="L233" s="57"/>
      <c r="M233" s="57"/>
      <c r="N233" s="57"/>
      <c r="O233" s="57"/>
      <c r="P233" s="57"/>
      <c r="Q233" s="57"/>
      <c r="R233" s="57"/>
      <c r="S233" s="57"/>
      <c r="T233" s="57"/>
    </row>
    <row r="234" spans="1:20">
      <c r="A234" s="15"/>
      <c r="B234" s="56"/>
      <c r="C234" s="56"/>
      <c r="D234" s="56"/>
      <c r="E234" s="56"/>
      <c r="F234" s="56"/>
      <c r="G234" s="56"/>
      <c r="H234" s="56"/>
      <c r="I234" s="56"/>
      <c r="J234" s="56"/>
      <c r="K234" s="56"/>
      <c r="L234" s="56"/>
      <c r="M234" s="56"/>
      <c r="N234" s="56"/>
      <c r="O234" s="56"/>
      <c r="P234" s="56"/>
      <c r="Q234" s="56"/>
      <c r="R234" s="56"/>
      <c r="S234" s="56"/>
      <c r="T234" s="56"/>
    </row>
    <row r="235" spans="1:20">
      <c r="A235" s="15"/>
      <c r="B235" s="136"/>
      <c r="C235" s="136"/>
      <c r="D235" s="136"/>
      <c r="E235" s="136"/>
      <c r="F235" s="136"/>
      <c r="G235" s="136"/>
      <c r="H235" s="136"/>
      <c r="I235" s="136"/>
      <c r="J235" s="136"/>
      <c r="K235" s="136"/>
      <c r="L235" s="136"/>
      <c r="M235" s="136"/>
      <c r="N235" s="136"/>
      <c r="O235" s="136"/>
      <c r="P235" s="136"/>
      <c r="Q235" s="136"/>
      <c r="R235" s="136"/>
      <c r="S235" s="136"/>
      <c r="T235" s="136"/>
    </row>
    <row r="236" spans="1:20">
      <c r="A236" s="15"/>
      <c r="B236" s="17"/>
      <c r="C236" s="16"/>
      <c r="D236" s="16"/>
      <c r="E236" s="16"/>
      <c r="F236" s="16"/>
      <c r="G236" s="16"/>
      <c r="H236" s="16"/>
      <c r="I236" s="16"/>
      <c r="J236" s="16"/>
      <c r="K236" s="16"/>
      <c r="L236" s="16"/>
      <c r="M236" s="16"/>
      <c r="N236" s="16"/>
      <c r="O236" s="16"/>
      <c r="P236" s="16"/>
      <c r="Q236" s="16"/>
      <c r="R236" s="16"/>
      <c r="S236" s="16"/>
      <c r="T236" s="16"/>
    </row>
    <row r="237" spans="1:20">
      <c r="A237" s="15"/>
      <c r="B237" s="11"/>
      <c r="C237" s="16"/>
      <c r="D237" s="16"/>
      <c r="E237" s="16"/>
      <c r="F237" s="16"/>
      <c r="G237" s="16"/>
      <c r="H237" s="16"/>
      <c r="I237" s="16"/>
      <c r="J237" s="16"/>
      <c r="K237" s="16"/>
      <c r="L237" s="16"/>
      <c r="M237" s="16"/>
      <c r="N237" s="16"/>
      <c r="O237" s="16"/>
      <c r="P237" s="16"/>
      <c r="Q237" s="16"/>
      <c r="R237" s="16"/>
      <c r="S237" s="16"/>
      <c r="T237" s="16"/>
    </row>
    <row r="238" spans="1:20">
      <c r="A238" s="15"/>
      <c r="B238" s="11"/>
      <c r="C238" s="16"/>
      <c r="D238" s="52" t="s">
        <v>679</v>
      </c>
      <c r="E238" s="52"/>
      <c r="F238" s="16"/>
      <c r="G238" s="52" t="s">
        <v>680</v>
      </c>
      <c r="H238" s="52"/>
      <c r="I238" s="16"/>
      <c r="J238" s="16"/>
      <c r="K238" s="16"/>
      <c r="L238" s="16"/>
      <c r="M238" s="52" t="s">
        <v>151</v>
      </c>
      <c r="N238" s="52"/>
      <c r="O238" s="16"/>
      <c r="P238" s="16"/>
      <c r="Q238" s="16"/>
      <c r="R238" s="16"/>
      <c r="S238" s="16"/>
      <c r="T238" s="16"/>
    </row>
    <row r="239" spans="1:20">
      <c r="A239" s="15"/>
      <c r="B239" s="11"/>
      <c r="C239" s="16"/>
      <c r="D239" s="52" t="s">
        <v>681</v>
      </c>
      <c r="E239" s="52"/>
      <c r="F239" s="16"/>
      <c r="G239" s="52" t="s">
        <v>681</v>
      </c>
      <c r="H239" s="52"/>
      <c r="I239" s="16"/>
      <c r="J239" s="52" t="s">
        <v>682</v>
      </c>
      <c r="K239" s="52"/>
      <c r="L239" s="16"/>
      <c r="M239" s="52" t="s">
        <v>683</v>
      </c>
      <c r="N239" s="52"/>
      <c r="O239" s="16"/>
      <c r="P239" s="16"/>
      <c r="Q239" s="16"/>
      <c r="R239" s="16"/>
      <c r="S239" s="52" t="s">
        <v>151</v>
      </c>
      <c r="T239" s="52"/>
    </row>
    <row r="240" spans="1:20" ht="15.75" thickBot="1">
      <c r="A240" s="15"/>
      <c r="B240" s="11"/>
      <c r="C240" s="16"/>
      <c r="D240" s="53" t="s">
        <v>684</v>
      </c>
      <c r="E240" s="53"/>
      <c r="F240" s="16"/>
      <c r="G240" s="53" t="s">
        <v>684</v>
      </c>
      <c r="H240" s="53"/>
      <c r="I240" s="16"/>
      <c r="J240" s="53" t="s">
        <v>685</v>
      </c>
      <c r="K240" s="53"/>
      <c r="L240" s="16"/>
      <c r="M240" s="53" t="s">
        <v>686</v>
      </c>
      <c r="N240" s="53"/>
      <c r="O240" s="16"/>
      <c r="P240" s="53" t="s">
        <v>687</v>
      </c>
      <c r="Q240" s="53"/>
      <c r="R240" s="16"/>
      <c r="S240" s="53" t="s">
        <v>688</v>
      </c>
      <c r="T240" s="53"/>
    </row>
    <row r="241" spans="1:20">
      <c r="A241" s="15"/>
      <c r="B241" s="11"/>
      <c r="C241" s="16"/>
      <c r="D241" s="21"/>
      <c r="E241" s="21"/>
      <c r="F241" s="16"/>
      <c r="G241" s="21"/>
      <c r="H241" s="21"/>
      <c r="I241" s="16"/>
      <c r="J241" s="21"/>
      <c r="K241" s="21"/>
      <c r="L241" s="16"/>
      <c r="M241" s="21"/>
      <c r="N241" s="21"/>
      <c r="O241" s="16"/>
      <c r="P241" s="21"/>
      <c r="Q241" s="21"/>
      <c r="R241" s="16"/>
      <c r="S241" s="21"/>
      <c r="T241" s="21"/>
    </row>
    <row r="242" spans="1:20">
      <c r="A242" s="15"/>
      <c r="B242" s="11"/>
      <c r="C242" s="16"/>
      <c r="D242" s="52" t="s">
        <v>285</v>
      </c>
      <c r="E242" s="52"/>
      <c r="F242" s="52"/>
      <c r="G242" s="52"/>
      <c r="H242" s="52"/>
      <c r="I242" s="52"/>
      <c r="J242" s="52"/>
      <c r="K242" s="52"/>
      <c r="L242" s="52"/>
      <c r="M242" s="52"/>
      <c r="N242" s="52"/>
      <c r="O242" s="52"/>
      <c r="P242" s="52"/>
      <c r="Q242" s="52"/>
      <c r="R242" s="52"/>
      <c r="S242" s="52"/>
      <c r="T242" s="52"/>
    </row>
    <row r="243" spans="1:20">
      <c r="A243" s="15"/>
      <c r="B243" s="11" t="s">
        <v>397</v>
      </c>
      <c r="C243" s="16"/>
      <c r="D243" s="16"/>
      <c r="E243" s="16"/>
      <c r="F243" s="16"/>
      <c r="G243" s="16"/>
      <c r="H243" s="16"/>
      <c r="I243" s="16"/>
      <c r="J243" s="16"/>
      <c r="K243" s="16"/>
      <c r="L243" s="16"/>
      <c r="M243" s="16"/>
      <c r="N243" s="16"/>
      <c r="O243" s="16"/>
      <c r="P243" s="16"/>
      <c r="Q243" s="16"/>
      <c r="R243" s="16"/>
      <c r="S243" s="16"/>
      <c r="T243" s="16"/>
    </row>
    <row r="244" spans="1:20">
      <c r="A244" s="15"/>
      <c r="B244" s="23" t="s">
        <v>398</v>
      </c>
      <c r="C244" s="26"/>
      <c r="D244" s="23" t="s">
        <v>249</v>
      </c>
      <c r="E244" s="79" t="s">
        <v>317</v>
      </c>
      <c r="F244" s="26"/>
      <c r="G244" s="23" t="s">
        <v>249</v>
      </c>
      <c r="H244" s="79" t="s">
        <v>317</v>
      </c>
      <c r="I244" s="26"/>
      <c r="J244" s="23" t="s">
        <v>249</v>
      </c>
      <c r="K244" s="71" t="s">
        <v>689</v>
      </c>
      <c r="L244" s="26"/>
      <c r="M244" s="23" t="s">
        <v>249</v>
      </c>
      <c r="N244" s="71" t="s">
        <v>689</v>
      </c>
      <c r="O244" s="26"/>
      <c r="P244" s="23" t="s">
        <v>249</v>
      </c>
      <c r="Q244" s="71" t="s">
        <v>690</v>
      </c>
      <c r="R244" s="26"/>
      <c r="S244" s="23" t="s">
        <v>249</v>
      </c>
      <c r="T244" s="71" t="s">
        <v>399</v>
      </c>
    </row>
    <row r="245" spans="1:20">
      <c r="A245" s="15"/>
      <c r="B245" s="11" t="s">
        <v>401</v>
      </c>
      <c r="C245" s="16"/>
      <c r="D245" s="16"/>
      <c r="E245" s="96" t="s">
        <v>317</v>
      </c>
      <c r="F245" s="16"/>
      <c r="G245" s="16"/>
      <c r="H245" s="96" t="s">
        <v>317</v>
      </c>
      <c r="I245" s="16"/>
      <c r="J245" s="16"/>
      <c r="K245" s="96" t="s">
        <v>317</v>
      </c>
      <c r="L245" s="16"/>
      <c r="M245" s="16"/>
      <c r="N245" s="96" t="s">
        <v>317</v>
      </c>
      <c r="O245" s="16"/>
      <c r="P245" s="16"/>
      <c r="Q245" s="70" t="s">
        <v>402</v>
      </c>
      <c r="R245" s="16"/>
      <c r="S245" s="16"/>
      <c r="T245" s="70" t="s">
        <v>402</v>
      </c>
    </row>
    <row r="246" spans="1:20" ht="15.75" thickBot="1">
      <c r="A246" s="15"/>
      <c r="B246" s="23" t="s">
        <v>404</v>
      </c>
      <c r="C246" s="26"/>
      <c r="D246" s="63"/>
      <c r="E246" s="97" t="s">
        <v>317</v>
      </c>
      <c r="F246" s="26"/>
      <c r="G246" s="63"/>
      <c r="H246" s="97" t="s">
        <v>317</v>
      </c>
      <c r="I246" s="26"/>
      <c r="J246" s="63"/>
      <c r="K246" s="97" t="s">
        <v>317</v>
      </c>
      <c r="L246" s="26"/>
      <c r="M246" s="63"/>
      <c r="N246" s="97" t="s">
        <v>317</v>
      </c>
      <c r="O246" s="26"/>
      <c r="P246" s="63"/>
      <c r="Q246" s="80" t="s">
        <v>405</v>
      </c>
      <c r="R246" s="26"/>
      <c r="S246" s="63"/>
      <c r="T246" s="80" t="s">
        <v>405</v>
      </c>
    </row>
    <row r="247" spans="1:20" ht="15.75" thickBot="1">
      <c r="A247" s="15"/>
      <c r="B247" s="95" t="s">
        <v>407</v>
      </c>
      <c r="C247" s="16"/>
      <c r="D247" s="106"/>
      <c r="E247" s="100" t="s">
        <v>317</v>
      </c>
      <c r="F247" s="16"/>
      <c r="G247" s="106"/>
      <c r="H247" s="100" t="s">
        <v>317</v>
      </c>
      <c r="I247" s="16"/>
      <c r="J247" s="106"/>
      <c r="K247" s="108" t="s">
        <v>689</v>
      </c>
      <c r="L247" s="16"/>
      <c r="M247" s="106"/>
      <c r="N247" s="108" t="s">
        <v>689</v>
      </c>
      <c r="O247" s="16"/>
      <c r="P247" s="106"/>
      <c r="Q247" s="108" t="s">
        <v>691</v>
      </c>
      <c r="R247" s="16"/>
      <c r="S247" s="106"/>
      <c r="T247" s="108" t="s">
        <v>408</v>
      </c>
    </row>
    <row r="248" spans="1:20" ht="15.75" thickBot="1">
      <c r="A248" s="15"/>
      <c r="B248" s="23" t="s">
        <v>410</v>
      </c>
      <c r="C248" s="26"/>
      <c r="D248" s="109"/>
      <c r="E248" s="116" t="s">
        <v>317</v>
      </c>
      <c r="F248" s="26"/>
      <c r="G248" s="109"/>
      <c r="H248" s="116" t="s">
        <v>317</v>
      </c>
      <c r="I248" s="26"/>
      <c r="J248" s="109"/>
      <c r="K248" s="111" t="s">
        <v>692</v>
      </c>
      <c r="L248" s="26"/>
      <c r="M248" s="109"/>
      <c r="N248" s="111" t="s">
        <v>692</v>
      </c>
      <c r="O248" s="26"/>
      <c r="P248" s="109"/>
      <c r="Q248" s="111" t="s">
        <v>693</v>
      </c>
      <c r="R248" s="26"/>
      <c r="S248" s="109"/>
      <c r="T248" s="111" t="s">
        <v>411</v>
      </c>
    </row>
    <row r="249" spans="1:20">
      <c r="A249" s="15"/>
      <c r="B249" s="11" t="s">
        <v>413</v>
      </c>
      <c r="C249" s="16"/>
      <c r="D249" s="21"/>
      <c r="E249" s="21"/>
      <c r="F249" s="16"/>
      <c r="G249" s="21"/>
      <c r="H249" s="21"/>
      <c r="I249" s="16"/>
      <c r="J249" s="21"/>
      <c r="K249" s="21"/>
      <c r="L249" s="16"/>
      <c r="M249" s="21"/>
      <c r="N249" s="21"/>
      <c r="O249" s="16"/>
      <c r="P249" s="21"/>
      <c r="Q249" s="21"/>
      <c r="R249" s="16"/>
      <c r="S249" s="21"/>
      <c r="T249" s="21"/>
    </row>
    <row r="250" spans="1:20">
      <c r="A250" s="15"/>
      <c r="B250" s="23" t="s">
        <v>414</v>
      </c>
      <c r="C250" s="26"/>
      <c r="D250" s="26"/>
      <c r="E250" s="71" t="s">
        <v>694</v>
      </c>
      <c r="F250" s="26"/>
      <c r="G250" s="26"/>
      <c r="H250" s="71" t="s">
        <v>695</v>
      </c>
      <c r="I250" s="26"/>
      <c r="J250" s="26"/>
      <c r="K250" s="71" t="s">
        <v>696</v>
      </c>
      <c r="L250" s="26"/>
      <c r="M250" s="26"/>
      <c r="N250" s="71" t="s">
        <v>697</v>
      </c>
      <c r="O250" s="26"/>
      <c r="P250" s="26"/>
      <c r="Q250" s="71" t="s">
        <v>698</v>
      </c>
      <c r="R250" s="26"/>
      <c r="S250" s="26"/>
      <c r="T250" s="71" t="s">
        <v>415</v>
      </c>
    </row>
    <row r="251" spans="1:20" ht="15.75" thickBot="1">
      <c r="A251" s="15"/>
      <c r="B251" s="11" t="s">
        <v>417</v>
      </c>
      <c r="C251" s="16"/>
      <c r="D251" s="44"/>
      <c r="E251" s="46" t="s">
        <v>552</v>
      </c>
      <c r="F251" s="16"/>
      <c r="G251" s="44"/>
      <c r="H251" s="115" t="s">
        <v>317</v>
      </c>
      <c r="I251" s="16"/>
      <c r="J251" s="44"/>
      <c r="K251" s="46" t="s">
        <v>610</v>
      </c>
      <c r="L251" s="16"/>
      <c r="M251" s="44"/>
      <c r="N251" s="46" t="s">
        <v>699</v>
      </c>
      <c r="O251" s="16"/>
      <c r="P251" s="44"/>
      <c r="Q251" s="46" t="s">
        <v>700</v>
      </c>
      <c r="R251" s="16"/>
      <c r="S251" s="44"/>
      <c r="T251" s="46" t="s">
        <v>418</v>
      </c>
    </row>
    <row r="252" spans="1:20" ht="15.75" thickBot="1">
      <c r="A252" s="15"/>
      <c r="B252" s="73" t="s">
        <v>420</v>
      </c>
      <c r="C252" s="26"/>
      <c r="D252" s="109"/>
      <c r="E252" s="111" t="s">
        <v>701</v>
      </c>
      <c r="F252" s="26"/>
      <c r="G252" s="109"/>
      <c r="H252" s="111" t="s">
        <v>695</v>
      </c>
      <c r="I252" s="26"/>
      <c r="J252" s="109"/>
      <c r="K252" s="111" t="s">
        <v>702</v>
      </c>
      <c r="L252" s="26"/>
      <c r="M252" s="109"/>
      <c r="N252" s="111" t="s">
        <v>703</v>
      </c>
      <c r="O252" s="26"/>
      <c r="P252" s="109"/>
      <c r="Q252" s="111" t="s">
        <v>704</v>
      </c>
      <c r="R252" s="26"/>
      <c r="S252" s="109"/>
      <c r="T252" s="111" t="s">
        <v>421</v>
      </c>
    </row>
    <row r="253" spans="1:20">
      <c r="A253" s="15"/>
      <c r="B253" s="11" t="s">
        <v>423</v>
      </c>
      <c r="C253" s="16"/>
      <c r="D253" s="21"/>
      <c r="E253" s="21"/>
      <c r="F253" s="16"/>
      <c r="G253" s="21"/>
      <c r="H253" s="21"/>
      <c r="I253" s="16"/>
      <c r="J253" s="21"/>
      <c r="K253" s="21"/>
      <c r="L253" s="16"/>
      <c r="M253" s="21"/>
      <c r="N253" s="21"/>
      <c r="O253" s="16"/>
      <c r="P253" s="21"/>
      <c r="Q253" s="21"/>
      <c r="R253" s="16"/>
      <c r="S253" s="21"/>
      <c r="T253" s="21"/>
    </row>
    <row r="254" spans="1:20">
      <c r="A254" s="15"/>
      <c r="B254" s="23" t="s">
        <v>424</v>
      </c>
      <c r="C254" s="26"/>
      <c r="D254" s="26"/>
      <c r="E254" s="79" t="s">
        <v>317</v>
      </c>
      <c r="F254" s="26"/>
      <c r="G254" s="26"/>
      <c r="H254" s="79" t="s">
        <v>317</v>
      </c>
      <c r="I254" s="26"/>
      <c r="J254" s="26"/>
      <c r="K254" s="71" t="s">
        <v>614</v>
      </c>
      <c r="L254" s="26"/>
      <c r="M254" s="26"/>
      <c r="N254" s="71" t="s">
        <v>614</v>
      </c>
      <c r="O254" s="26"/>
      <c r="P254" s="26"/>
      <c r="Q254" s="71" t="s">
        <v>614</v>
      </c>
      <c r="R254" s="26"/>
      <c r="S254" s="26"/>
      <c r="T254" s="71" t="s">
        <v>425</v>
      </c>
    </row>
    <row r="255" spans="1:20">
      <c r="A255" s="15"/>
      <c r="B255" s="11" t="s">
        <v>427</v>
      </c>
      <c r="C255" s="16"/>
      <c r="D255" s="16"/>
      <c r="E255" s="70" t="s">
        <v>492</v>
      </c>
      <c r="F255" s="16"/>
      <c r="G255" s="16"/>
      <c r="H255" s="96" t="s">
        <v>317</v>
      </c>
      <c r="I255" s="16"/>
      <c r="J255" s="16"/>
      <c r="K255" s="70" t="s">
        <v>494</v>
      </c>
      <c r="L255" s="16"/>
      <c r="M255" s="16"/>
      <c r="N255" s="70" t="s">
        <v>663</v>
      </c>
      <c r="O255" s="16"/>
      <c r="P255" s="16"/>
      <c r="Q255" s="70" t="s">
        <v>705</v>
      </c>
      <c r="R255" s="16"/>
      <c r="S255" s="16"/>
      <c r="T255" s="70" t="s">
        <v>428</v>
      </c>
    </row>
    <row r="256" spans="1:20" ht="15.75" thickBot="1">
      <c r="A256" s="15"/>
      <c r="B256" s="23" t="s">
        <v>107</v>
      </c>
      <c r="C256" s="26"/>
      <c r="D256" s="63"/>
      <c r="E256" s="80" t="s">
        <v>492</v>
      </c>
      <c r="F256" s="26"/>
      <c r="G256" s="63"/>
      <c r="H256" s="80" t="s">
        <v>706</v>
      </c>
      <c r="I256" s="26"/>
      <c r="J256" s="63"/>
      <c r="K256" s="80" t="s">
        <v>555</v>
      </c>
      <c r="L256" s="26"/>
      <c r="M256" s="63"/>
      <c r="N256" s="80" t="s">
        <v>707</v>
      </c>
      <c r="O256" s="26"/>
      <c r="P256" s="63"/>
      <c r="Q256" s="80" t="s">
        <v>708</v>
      </c>
      <c r="R256" s="26"/>
      <c r="S256" s="63"/>
      <c r="T256" s="80" t="s">
        <v>430</v>
      </c>
    </row>
    <row r="257" spans="1:20" ht="15.75" thickBot="1">
      <c r="A257" s="15"/>
      <c r="B257" s="95" t="s">
        <v>432</v>
      </c>
      <c r="C257" s="16"/>
      <c r="D257" s="106"/>
      <c r="E257" s="108" t="s">
        <v>709</v>
      </c>
      <c r="F257" s="16"/>
      <c r="G257" s="106"/>
      <c r="H257" s="108" t="s">
        <v>706</v>
      </c>
      <c r="I257" s="16"/>
      <c r="J257" s="106"/>
      <c r="K257" s="108" t="s">
        <v>526</v>
      </c>
      <c r="L257" s="16"/>
      <c r="M257" s="106"/>
      <c r="N257" s="108" t="s">
        <v>710</v>
      </c>
      <c r="O257" s="16"/>
      <c r="P257" s="106"/>
      <c r="Q257" s="108" t="s">
        <v>711</v>
      </c>
      <c r="R257" s="16"/>
      <c r="S257" s="106"/>
      <c r="T257" s="108" t="s">
        <v>433</v>
      </c>
    </row>
    <row r="258" spans="1:20" ht="15.75" thickBot="1">
      <c r="A258" s="15"/>
      <c r="B258" s="23" t="s">
        <v>435</v>
      </c>
      <c r="C258" s="26"/>
      <c r="D258" s="109"/>
      <c r="E258" s="111" t="s">
        <v>665</v>
      </c>
      <c r="F258" s="26"/>
      <c r="G258" s="109"/>
      <c r="H258" s="116" t="s">
        <v>317</v>
      </c>
      <c r="I258" s="26"/>
      <c r="J258" s="109"/>
      <c r="K258" s="111" t="s">
        <v>525</v>
      </c>
      <c r="L258" s="26"/>
      <c r="M258" s="109"/>
      <c r="N258" s="111" t="s">
        <v>712</v>
      </c>
      <c r="O258" s="26"/>
      <c r="P258" s="109"/>
      <c r="Q258" s="111" t="s">
        <v>713</v>
      </c>
      <c r="R258" s="26"/>
      <c r="S258" s="109"/>
      <c r="T258" s="111" t="s">
        <v>436</v>
      </c>
    </row>
    <row r="259" spans="1:20" ht="15.75" thickBot="1">
      <c r="A259" s="15"/>
      <c r="B259" s="11" t="s">
        <v>151</v>
      </c>
      <c r="C259" s="16"/>
      <c r="D259" s="81" t="s">
        <v>249</v>
      </c>
      <c r="E259" s="82" t="s">
        <v>714</v>
      </c>
      <c r="F259" s="16"/>
      <c r="G259" s="81" t="s">
        <v>249</v>
      </c>
      <c r="H259" s="82" t="s">
        <v>715</v>
      </c>
      <c r="I259" s="16"/>
      <c r="J259" s="81" t="s">
        <v>249</v>
      </c>
      <c r="K259" s="82" t="s">
        <v>716</v>
      </c>
      <c r="L259" s="16"/>
      <c r="M259" s="81" t="s">
        <v>249</v>
      </c>
      <c r="N259" s="82" t="s">
        <v>717</v>
      </c>
      <c r="O259" s="16"/>
      <c r="P259" s="81" t="s">
        <v>249</v>
      </c>
      <c r="Q259" s="82" t="s">
        <v>718</v>
      </c>
      <c r="R259" s="16"/>
      <c r="S259" s="81" t="s">
        <v>249</v>
      </c>
      <c r="T259" s="82" t="s">
        <v>439</v>
      </c>
    </row>
    <row r="260" spans="1:20" ht="15.75" thickTop="1">
      <c r="A260" s="15"/>
      <c r="B260" s="58"/>
      <c r="C260" s="58"/>
      <c r="D260" s="58"/>
      <c r="E260" s="58"/>
      <c r="F260" s="58"/>
      <c r="G260" s="58"/>
      <c r="H260" s="58"/>
      <c r="I260" s="58"/>
      <c r="J260" s="58"/>
      <c r="K260" s="58"/>
      <c r="L260" s="58"/>
      <c r="M260" s="58"/>
      <c r="N260" s="58"/>
      <c r="O260" s="58"/>
      <c r="P260" s="58"/>
      <c r="Q260" s="58"/>
      <c r="R260" s="58"/>
      <c r="S260" s="58"/>
      <c r="T260" s="58"/>
    </row>
    <row r="261" spans="1:20">
      <c r="A261" s="15"/>
      <c r="B261" s="57" t="s">
        <v>719</v>
      </c>
      <c r="C261" s="57"/>
      <c r="D261" s="57"/>
      <c r="E261" s="57"/>
      <c r="F261" s="57"/>
      <c r="G261" s="57"/>
      <c r="H261" s="57"/>
      <c r="I261" s="57"/>
      <c r="J261" s="57"/>
      <c r="K261" s="57"/>
      <c r="L261" s="57"/>
      <c r="M261" s="57"/>
      <c r="N261" s="57"/>
      <c r="O261" s="57"/>
      <c r="P261" s="57"/>
      <c r="Q261" s="57"/>
      <c r="R261" s="57"/>
      <c r="S261" s="57"/>
      <c r="T261" s="57"/>
    </row>
    <row r="262" spans="1:20">
      <c r="A262" s="15"/>
      <c r="B262" s="55"/>
      <c r="C262" s="55"/>
      <c r="D262" s="55"/>
      <c r="E262" s="55"/>
      <c r="F262" s="55"/>
      <c r="G262" s="55"/>
      <c r="H262" s="55"/>
      <c r="I262" s="55"/>
      <c r="J262" s="55"/>
      <c r="K262" s="55"/>
      <c r="L262" s="55"/>
      <c r="M262" s="55"/>
      <c r="N262" s="55"/>
      <c r="O262" s="55"/>
      <c r="P262" s="55"/>
      <c r="Q262" s="55"/>
      <c r="R262" s="55"/>
      <c r="S262" s="55"/>
      <c r="T262" s="55"/>
    </row>
    <row r="263" spans="1:20">
      <c r="A263" s="15"/>
      <c r="B263" s="56" t="s">
        <v>393</v>
      </c>
      <c r="C263" s="56"/>
      <c r="D263" s="56"/>
      <c r="E263" s="56"/>
      <c r="F263" s="56"/>
      <c r="G263" s="56"/>
      <c r="H263" s="56"/>
      <c r="I263" s="56"/>
      <c r="J263" s="56"/>
      <c r="K263" s="56"/>
      <c r="L263" s="56"/>
      <c r="M263" s="56"/>
      <c r="N263" s="56"/>
      <c r="O263" s="56"/>
      <c r="P263" s="56"/>
      <c r="Q263" s="56"/>
      <c r="R263" s="56"/>
      <c r="S263" s="56"/>
      <c r="T263" s="56"/>
    </row>
    <row r="264" spans="1:20">
      <c r="A264" s="15"/>
      <c r="B264" s="56" t="s">
        <v>458</v>
      </c>
      <c r="C264" s="56"/>
      <c r="D264" s="56"/>
      <c r="E264" s="56"/>
      <c r="F264" s="56"/>
      <c r="G264" s="56"/>
      <c r="H264" s="56"/>
      <c r="I264" s="56"/>
      <c r="J264" s="56"/>
      <c r="K264" s="56"/>
      <c r="L264" s="56"/>
      <c r="M264" s="56"/>
      <c r="N264" s="56"/>
      <c r="O264" s="56"/>
      <c r="P264" s="56"/>
      <c r="Q264" s="56"/>
      <c r="R264" s="56"/>
      <c r="S264" s="56"/>
      <c r="T264" s="56"/>
    </row>
    <row r="265" spans="1:20">
      <c r="A265" s="15"/>
      <c r="B265" s="56"/>
      <c r="C265" s="56"/>
      <c r="D265" s="56"/>
      <c r="E265" s="56"/>
      <c r="F265" s="56"/>
      <c r="G265" s="56"/>
      <c r="H265" s="56"/>
      <c r="I265" s="56"/>
      <c r="J265" s="56"/>
      <c r="K265" s="56"/>
      <c r="L265" s="56"/>
      <c r="M265" s="56"/>
      <c r="N265" s="56"/>
      <c r="O265" s="56"/>
      <c r="P265" s="56"/>
      <c r="Q265" s="56"/>
      <c r="R265" s="56"/>
      <c r="S265" s="56"/>
      <c r="T265" s="56"/>
    </row>
    <row r="266" spans="1:20">
      <c r="A266" s="15"/>
      <c r="B266" s="57" t="s">
        <v>720</v>
      </c>
      <c r="C266" s="57"/>
      <c r="D266" s="57"/>
      <c r="E266" s="57"/>
      <c r="F266" s="57"/>
      <c r="G266" s="57"/>
      <c r="H266" s="57"/>
      <c r="I266" s="57"/>
      <c r="J266" s="57"/>
      <c r="K266" s="57"/>
      <c r="L266" s="57"/>
      <c r="M266" s="57"/>
      <c r="N266" s="57"/>
      <c r="O266" s="57"/>
      <c r="P266" s="57"/>
      <c r="Q266" s="57"/>
      <c r="R266" s="57"/>
      <c r="S266" s="57"/>
      <c r="T266" s="57"/>
    </row>
    <row r="267" spans="1:20">
      <c r="A267" s="15"/>
      <c r="B267" s="56"/>
      <c r="C267" s="56"/>
      <c r="D267" s="56"/>
      <c r="E267" s="56"/>
      <c r="F267" s="56"/>
      <c r="G267" s="56"/>
      <c r="H267" s="56"/>
      <c r="I267" s="56"/>
      <c r="J267" s="56"/>
      <c r="K267" s="56"/>
      <c r="L267" s="56"/>
      <c r="M267" s="56"/>
      <c r="N267" s="56"/>
      <c r="O267" s="56"/>
      <c r="P267" s="56"/>
      <c r="Q267" s="56"/>
      <c r="R267" s="56"/>
      <c r="S267" s="56"/>
      <c r="T267" s="56"/>
    </row>
    <row r="268" spans="1:20">
      <c r="A268" s="15"/>
      <c r="B268" s="136"/>
      <c r="C268" s="136"/>
      <c r="D268" s="136"/>
      <c r="E268" s="136"/>
      <c r="F268" s="136"/>
      <c r="G268" s="136"/>
      <c r="H268" s="136"/>
      <c r="I268" s="136"/>
      <c r="J268" s="136"/>
      <c r="K268" s="136"/>
      <c r="L268" s="136"/>
      <c r="M268" s="136"/>
      <c r="N268" s="136"/>
      <c r="O268" s="136"/>
      <c r="P268" s="136"/>
      <c r="Q268" s="136"/>
      <c r="R268" s="136"/>
      <c r="S268" s="136"/>
      <c r="T268" s="136"/>
    </row>
    <row r="269" spans="1:20">
      <c r="A269" s="15"/>
      <c r="B269" s="17"/>
      <c r="C269" s="16"/>
      <c r="D269" s="16"/>
      <c r="E269" s="16"/>
      <c r="F269" s="16"/>
      <c r="G269" s="16"/>
      <c r="H269" s="16"/>
      <c r="I269" s="16"/>
      <c r="J269" s="16"/>
      <c r="K269" s="16"/>
      <c r="L269" s="16"/>
      <c r="M269" s="16"/>
      <c r="N269" s="16"/>
      <c r="O269" s="16"/>
      <c r="P269" s="16"/>
      <c r="Q269" s="16"/>
      <c r="R269" s="16"/>
      <c r="S269" s="16"/>
      <c r="T269" s="16"/>
    </row>
    <row r="270" spans="1:20">
      <c r="A270" s="15"/>
      <c r="B270" s="11"/>
      <c r="C270" s="16"/>
      <c r="D270" s="52" t="s">
        <v>679</v>
      </c>
      <c r="E270" s="52"/>
      <c r="F270" s="16"/>
      <c r="G270" s="52" t="s">
        <v>680</v>
      </c>
      <c r="H270" s="52"/>
      <c r="I270" s="16"/>
      <c r="J270" s="16"/>
      <c r="K270" s="16"/>
      <c r="L270" s="16"/>
      <c r="M270" s="52" t="s">
        <v>151</v>
      </c>
      <c r="N270" s="52"/>
      <c r="O270" s="16"/>
      <c r="P270" s="16"/>
      <c r="Q270" s="16"/>
      <c r="R270" s="16"/>
      <c r="S270" s="16"/>
      <c r="T270" s="16"/>
    </row>
    <row r="271" spans="1:20">
      <c r="A271" s="15"/>
      <c r="B271" s="11"/>
      <c r="C271" s="16"/>
      <c r="D271" s="52" t="s">
        <v>681</v>
      </c>
      <c r="E271" s="52"/>
      <c r="F271" s="16"/>
      <c r="G271" s="52" t="s">
        <v>681</v>
      </c>
      <c r="H271" s="52"/>
      <c r="I271" s="16"/>
      <c r="J271" s="52" t="s">
        <v>721</v>
      </c>
      <c r="K271" s="52"/>
      <c r="L271" s="16"/>
      <c r="M271" s="52" t="s">
        <v>683</v>
      </c>
      <c r="N271" s="52"/>
      <c r="O271" s="16"/>
      <c r="P271" s="16"/>
      <c r="Q271" s="16"/>
      <c r="R271" s="16"/>
      <c r="S271" s="52" t="s">
        <v>151</v>
      </c>
      <c r="T271" s="52"/>
    </row>
    <row r="272" spans="1:20" ht="15.75" thickBot="1">
      <c r="A272" s="15"/>
      <c r="B272" s="11"/>
      <c r="C272" s="16"/>
      <c r="D272" s="117" t="s">
        <v>684</v>
      </c>
      <c r="E272" s="117"/>
      <c r="F272" s="16"/>
      <c r="G272" s="117" t="s">
        <v>684</v>
      </c>
      <c r="H272" s="117"/>
      <c r="I272" s="16"/>
      <c r="J272" s="117" t="s">
        <v>685</v>
      </c>
      <c r="K272" s="117"/>
      <c r="L272" s="16"/>
      <c r="M272" s="117" t="s">
        <v>686</v>
      </c>
      <c r="N272" s="117"/>
      <c r="O272" s="16"/>
      <c r="P272" s="117" t="s">
        <v>687</v>
      </c>
      <c r="Q272" s="117"/>
      <c r="R272" s="16"/>
      <c r="S272" s="117" t="s">
        <v>688</v>
      </c>
      <c r="T272" s="117"/>
    </row>
    <row r="273" spans="1:20" ht="15.75" thickTop="1">
      <c r="A273" s="15"/>
      <c r="B273" s="11"/>
      <c r="C273" s="16"/>
      <c r="D273" s="21"/>
      <c r="E273" s="21"/>
      <c r="F273" s="16"/>
      <c r="G273" s="21"/>
      <c r="H273" s="21"/>
      <c r="I273" s="16"/>
      <c r="J273" s="21"/>
      <c r="K273" s="21"/>
      <c r="L273" s="16"/>
      <c r="M273" s="21"/>
      <c r="N273" s="21"/>
      <c r="O273" s="16"/>
      <c r="P273" s="21"/>
      <c r="Q273" s="21"/>
      <c r="R273" s="16"/>
      <c r="S273" s="21"/>
      <c r="T273" s="21"/>
    </row>
    <row r="274" spans="1:20">
      <c r="A274" s="15"/>
      <c r="B274" s="11"/>
      <c r="C274" s="16"/>
      <c r="D274" s="52" t="s">
        <v>285</v>
      </c>
      <c r="E274" s="52"/>
      <c r="F274" s="52"/>
      <c r="G274" s="52"/>
      <c r="H274" s="52"/>
      <c r="I274" s="52"/>
      <c r="J274" s="52"/>
      <c r="K274" s="52"/>
      <c r="L274" s="52"/>
      <c r="M274" s="52"/>
      <c r="N274" s="52"/>
      <c r="O274" s="52"/>
      <c r="P274" s="52"/>
      <c r="Q274" s="52"/>
      <c r="R274" s="52"/>
      <c r="S274" s="52"/>
      <c r="T274" s="52"/>
    </row>
    <row r="275" spans="1:20">
      <c r="A275" s="15"/>
      <c r="B275" s="11" t="s">
        <v>397</v>
      </c>
      <c r="C275" s="16"/>
      <c r="D275" s="16"/>
      <c r="E275" s="16"/>
      <c r="F275" s="16"/>
      <c r="G275" s="16"/>
      <c r="H275" s="16"/>
      <c r="I275" s="16"/>
      <c r="J275" s="16"/>
      <c r="K275" s="16"/>
      <c r="L275" s="16"/>
      <c r="M275" s="16"/>
      <c r="N275" s="16"/>
      <c r="O275" s="16"/>
      <c r="P275" s="16"/>
      <c r="Q275" s="16"/>
      <c r="R275" s="16"/>
      <c r="S275" s="16"/>
      <c r="T275" s="16"/>
    </row>
    <row r="276" spans="1:20">
      <c r="A276" s="15"/>
      <c r="B276" s="23" t="s">
        <v>398</v>
      </c>
      <c r="C276" s="26"/>
      <c r="D276" s="23" t="s">
        <v>249</v>
      </c>
      <c r="E276" s="71" t="s">
        <v>722</v>
      </c>
      <c r="F276" s="26"/>
      <c r="G276" s="23" t="s">
        <v>249</v>
      </c>
      <c r="H276" s="71" t="s">
        <v>723</v>
      </c>
      <c r="I276" s="26"/>
      <c r="J276" s="23" t="s">
        <v>249</v>
      </c>
      <c r="K276" s="71" t="s">
        <v>724</v>
      </c>
      <c r="L276" s="26"/>
      <c r="M276" s="23" t="s">
        <v>249</v>
      </c>
      <c r="N276" s="71" t="s">
        <v>725</v>
      </c>
      <c r="O276" s="26"/>
      <c r="P276" s="23" t="s">
        <v>249</v>
      </c>
      <c r="Q276" s="71" t="s">
        <v>726</v>
      </c>
      <c r="R276" s="26"/>
      <c r="S276" s="23" t="s">
        <v>249</v>
      </c>
      <c r="T276" s="71" t="s">
        <v>400</v>
      </c>
    </row>
    <row r="277" spans="1:20">
      <c r="A277" s="15"/>
      <c r="B277" s="11" t="s">
        <v>401</v>
      </c>
      <c r="C277" s="16"/>
      <c r="D277" s="16"/>
      <c r="E277" s="96" t="s">
        <v>317</v>
      </c>
      <c r="F277" s="16"/>
      <c r="G277" s="16"/>
      <c r="H277" s="96" t="s">
        <v>317</v>
      </c>
      <c r="I277" s="16"/>
      <c r="J277" s="16"/>
      <c r="K277" s="96" t="s">
        <v>317</v>
      </c>
      <c r="L277" s="16"/>
      <c r="M277" s="16"/>
      <c r="N277" s="96" t="s">
        <v>317</v>
      </c>
      <c r="O277" s="16"/>
      <c r="P277" s="16"/>
      <c r="Q277" s="70" t="s">
        <v>403</v>
      </c>
      <c r="R277" s="16"/>
      <c r="S277" s="16"/>
      <c r="T277" s="70" t="s">
        <v>403</v>
      </c>
    </row>
    <row r="278" spans="1:20" ht="15.75" thickBot="1">
      <c r="A278" s="15"/>
      <c r="B278" s="23" t="s">
        <v>404</v>
      </c>
      <c r="C278" s="26"/>
      <c r="D278" s="63"/>
      <c r="E278" s="80" t="s">
        <v>727</v>
      </c>
      <c r="F278" s="26"/>
      <c r="G278" s="63"/>
      <c r="H278" s="97" t="s">
        <v>317</v>
      </c>
      <c r="I278" s="26"/>
      <c r="J278" s="63"/>
      <c r="K278" s="97" t="s">
        <v>317</v>
      </c>
      <c r="L278" s="26"/>
      <c r="M278" s="63"/>
      <c r="N278" s="80" t="s">
        <v>727</v>
      </c>
      <c r="O278" s="26"/>
      <c r="P278" s="63"/>
      <c r="Q278" s="80" t="s">
        <v>728</v>
      </c>
      <c r="R278" s="26"/>
      <c r="S278" s="63"/>
      <c r="T278" s="80" t="s">
        <v>406</v>
      </c>
    </row>
    <row r="279" spans="1:20" ht="15.75" thickBot="1">
      <c r="A279" s="15"/>
      <c r="B279" s="95" t="s">
        <v>407</v>
      </c>
      <c r="C279" s="16"/>
      <c r="D279" s="106"/>
      <c r="E279" s="108" t="s">
        <v>729</v>
      </c>
      <c r="F279" s="16"/>
      <c r="G279" s="106"/>
      <c r="H279" s="108" t="s">
        <v>723</v>
      </c>
      <c r="I279" s="16"/>
      <c r="J279" s="106"/>
      <c r="K279" s="108" t="s">
        <v>724</v>
      </c>
      <c r="L279" s="16"/>
      <c r="M279" s="106"/>
      <c r="N279" s="108" t="s">
        <v>730</v>
      </c>
      <c r="O279" s="16"/>
      <c r="P279" s="106"/>
      <c r="Q279" s="108" t="s">
        <v>731</v>
      </c>
      <c r="R279" s="16"/>
      <c r="S279" s="106"/>
      <c r="T279" s="108" t="s">
        <v>409</v>
      </c>
    </row>
    <row r="280" spans="1:20" ht="15.75" thickBot="1">
      <c r="A280" s="15"/>
      <c r="B280" s="23" t="s">
        <v>410</v>
      </c>
      <c r="C280" s="26"/>
      <c r="D280" s="109"/>
      <c r="E280" s="116" t="s">
        <v>317</v>
      </c>
      <c r="F280" s="26"/>
      <c r="G280" s="109"/>
      <c r="H280" s="116" t="s">
        <v>317</v>
      </c>
      <c r="I280" s="26"/>
      <c r="J280" s="109"/>
      <c r="K280" s="111" t="s">
        <v>732</v>
      </c>
      <c r="L280" s="26"/>
      <c r="M280" s="109"/>
      <c r="N280" s="111" t="s">
        <v>732</v>
      </c>
      <c r="O280" s="26"/>
      <c r="P280" s="109"/>
      <c r="Q280" s="111" t="s">
        <v>733</v>
      </c>
      <c r="R280" s="26"/>
      <c r="S280" s="109"/>
      <c r="T280" s="111" t="s">
        <v>412</v>
      </c>
    </row>
    <row r="281" spans="1:20">
      <c r="A281" s="15"/>
      <c r="B281" s="11" t="s">
        <v>413</v>
      </c>
      <c r="C281" s="16"/>
      <c r="D281" s="21"/>
      <c r="E281" s="21"/>
      <c r="F281" s="16"/>
      <c r="G281" s="21"/>
      <c r="H281" s="21"/>
      <c r="I281" s="16"/>
      <c r="J281" s="21"/>
      <c r="K281" s="21"/>
      <c r="L281" s="16"/>
      <c r="M281" s="21"/>
      <c r="N281" s="21"/>
      <c r="O281" s="16"/>
      <c r="P281" s="21"/>
      <c r="Q281" s="21"/>
      <c r="R281" s="16"/>
      <c r="S281" s="21"/>
      <c r="T281" s="21"/>
    </row>
    <row r="282" spans="1:20">
      <c r="A282" s="15"/>
      <c r="B282" s="23" t="s">
        <v>414</v>
      </c>
      <c r="C282" s="26"/>
      <c r="D282" s="26"/>
      <c r="E282" s="71" t="s">
        <v>734</v>
      </c>
      <c r="F282" s="26"/>
      <c r="G282" s="26"/>
      <c r="H282" s="79" t="s">
        <v>317</v>
      </c>
      <c r="I282" s="26"/>
      <c r="J282" s="26"/>
      <c r="K282" s="71" t="s">
        <v>735</v>
      </c>
      <c r="L282" s="26"/>
      <c r="M282" s="26"/>
      <c r="N282" s="71" t="s">
        <v>736</v>
      </c>
      <c r="O282" s="26"/>
      <c r="P282" s="26"/>
      <c r="Q282" s="71" t="s">
        <v>737</v>
      </c>
      <c r="R282" s="26"/>
      <c r="S282" s="26"/>
      <c r="T282" s="71" t="s">
        <v>416</v>
      </c>
    </row>
    <row r="283" spans="1:20" ht="15.75" thickBot="1">
      <c r="A283" s="15"/>
      <c r="B283" s="11" t="s">
        <v>417</v>
      </c>
      <c r="C283" s="16"/>
      <c r="D283" s="44"/>
      <c r="E283" s="46" t="s">
        <v>492</v>
      </c>
      <c r="F283" s="16"/>
      <c r="G283" s="44"/>
      <c r="H283" s="115" t="s">
        <v>317</v>
      </c>
      <c r="I283" s="16"/>
      <c r="J283" s="44"/>
      <c r="K283" s="46" t="s">
        <v>654</v>
      </c>
      <c r="L283" s="16"/>
      <c r="M283" s="44"/>
      <c r="N283" s="46" t="s">
        <v>738</v>
      </c>
      <c r="O283" s="16"/>
      <c r="P283" s="44"/>
      <c r="Q283" s="46" t="s">
        <v>739</v>
      </c>
      <c r="R283" s="16"/>
      <c r="S283" s="44"/>
      <c r="T283" s="46" t="s">
        <v>419</v>
      </c>
    </row>
    <row r="284" spans="1:20" ht="15.75" thickBot="1">
      <c r="A284" s="15"/>
      <c r="B284" s="73" t="s">
        <v>420</v>
      </c>
      <c r="C284" s="26"/>
      <c r="D284" s="109"/>
      <c r="E284" s="111" t="s">
        <v>512</v>
      </c>
      <c r="F284" s="26"/>
      <c r="G284" s="109"/>
      <c r="H284" s="116" t="s">
        <v>317</v>
      </c>
      <c r="I284" s="26"/>
      <c r="J284" s="109"/>
      <c r="K284" s="111" t="s">
        <v>740</v>
      </c>
      <c r="L284" s="26"/>
      <c r="M284" s="109"/>
      <c r="N284" s="111" t="s">
        <v>741</v>
      </c>
      <c r="O284" s="26"/>
      <c r="P284" s="109"/>
      <c r="Q284" s="111" t="s">
        <v>742</v>
      </c>
      <c r="R284" s="26"/>
      <c r="S284" s="109"/>
      <c r="T284" s="111" t="s">
        <v>422</v>
      </c>
    </row>
    <row r="285" spans="1:20">
      <c r="A285" s="15"/>
      <c r="B285" s="11" t="s">
        <v>423</v>
      </c>
      <c r="C285" s="16"/>
      <c r="D285" s="21"/>
      <c r="E285" s="21"/>
      <c r="F285" s="16"/>
      <c r="G285" s="21"/>
      <c r="H285" s="21"/>
      <c r="I285" s="16"/>
      <c r="J285" s="21"/>
      <c r="K285" s="21"/>
      <c r="L285" s="16"/>
      <c r="M285" s="21"/>
      <c r="N285" s="21"/>
      <c r="O285" s="16"/>
      <c r="P285" s="21"/>
      <c r="Q285" s="21"/>
      <c r="R285" s="16"/>
      <c r="S285" s="21"/>
      <c r="T285" s="21"/>
    </row>
    <row r="286" spans="1:20">
      <c r="A286" s="15"/>
      <c r="B286" s="23" t="s">
        <v>424</v>
      </c>
      <c r="C286" s="26"/>
      <c r="D286" s="26"/>
      <c r="E286" s="79" t="s">
        <v>317</v>
      </c>
      <c r="F286" s="26"/>
      <c r="G286" s="26"/>
      <c r="H286" s="79" t="s">
        <v>317</v>
      </c>
      <c r="I286" s="26"/>
      <c r="J286" s="26"/>
      <c r="K286" s="71" t="s">
        <v>490</v>
      </c>
      <c r="L286" s="26"/>
      <c r="M286" s="26"/>
      <c r="N286" s="71" t="s">
        <v>490</v>
      </c>
      <c r="O286" s="26"/>
      <c r="P286" s="26"/>
      <c r="Q286" s="71" t="s">
        <v>605</v>
      </c>
      <c r="R286" s="26"/>
      <c r="S286" s="26"/>
      <c r="T286" s="71" t="s">
        <v>426</v>
      </c>
    </row>
    <row r="287" spans="1:20">
      <c r="A287" s="15"/>
      <c r="B287" s="11" t="s">
        <v>427</v>
      </c>
      <c r="C287" s="16"/>
      <c r="D287" s="16"/>
      <c r="E287" s="70" t="s">
        <v>743</v>
      </c>
      <c r="F287" s="16"/>
      <c r="G287" s="16"/>
      <c r="H287" s="96" t="s">
        <v>317</v>
      </c>
      <c r="I287" s="16"/>
      <c r="J287" s="16"/>
      <c r="K287" s="70" t="s">
        <v>604</v>
      </c>
      <c r="L287" s="16"/>
      <c r="M287" s="16"/>
      <c r="N287" s="70" t="s">
        <v>605</v>
      </c>
      <c r="O287" s="16"/>
      <c r="P287" s="16"/>
      <c r="Q287" s="70" t="s">
        <v>744</v>
      </c>
      <c r="R287" s="16"/>
      <c r="S287" s="16"/>
      <c r="T287" s="70" t="s">
        <v>429</v>
      </c>
    </row>
    <row r="288" spans="1:20" ht="15.75" thickBot="1">
      <c r="A288" s="15"/>
      <c r="B288" s="23" t="s">
        <v>107</v>
      </c>
      <c r="C288" s="26"/>
      <c r="D288" s="63"/>
      <c r="E288" s="80" t="s">
        <v>745</v>
      </c>
      <c r="F288" s="26"/>
      <c r="G288" s="63"/>
      <c r="H288" s="80" t="s">
        <v>746</v>
      </c>
      <c r="I288" s="26"/>
      <c r="J288" s="63"/>
      <c r="K288" s="80" t="s">
        <v>649</v>
      </c>
      <c r="L288" s="26"/>
      <c r="M288" s="63"/>
      <c r="N288" s="80" t="s">
        <v>747</v>
      </c>
      <c r="O288" s="26"/>
      <c r="P288" s="63"/>
      <c r="Q288" s="80" t="s">
        <v>748</v>
      </c>
      <c r="R288" s="26"/>
      <c r="S288" s="63"/>
      <c r="T288" s="80" t="s">
        <v>431</v>
      </c>
    </row>
    <row r="289" spans="1:20" ht="15.75" thickBot="1">
      <c r="A289" s="15"/>
      <c r="B289" s="95" t="s">
        <v>432</v>
      </c>
      <c r="C289" s="16"/>
      <c r="D289" s="106"/>
      <c r="E289" s="108" t="s">
        <v>749</v>
      </c>
      <c r="F289" s="16"/>
      <c r="G289" s="106"/>
      <c r="H289" s="108" t="s">
        <v>746</v>
      </c>
      <c r="I289" s="16"/>
      <c r="J289" s="106"/>
      <c r="K289" s="108" t="s">
        <v>567</v>
      </c>
      <c r="L289" s="16"/>
      <c r="M289" s="106"/>
      <c r="N289" s="108" t="s">
        <v>750</v>
      </c>
      <c r="O289" s="16"/>
      <c r="P289" s="106"/>
      <c r="Q289" s="108" t="s">
        <v>751</v>
      </c>
      <c r="R289" s="16"/>
      <c r="S289" s="106"/>
      <c r="T289" s="108" t="s">
        <v>434</v>
      </c>
    </row>
    <row r="290" spans="1:20" ht="15.75" thickBot="1">
      <c r="A290" s="15"/>
      <c r="B290" s="23" t="s">
        <v>435</v>
      </c>
      <c r="C290" s="26"/>
      <c r="D290" s="109"/>
      <c r="E290" s="116" t="s">
        <v>317</v>
      </c>
      <c r="F290" s="26"/>
      <c r="G290" s="109"/>
      <c r="H290" s="111" t="s">
        <v>490</v>
      </c>
      <c r="I290" s="26"/>
      <c r="J290" s="109"/>
      <c r="K290" s="111" t="s">
        <v>566</v>
      </c>
      <c r="L290" s="26"/>
      <c r="M290" s="109"/>
      <c r="N290" s="111" t="s">
        <v>752</v>
      </c>
      <c r="O290" s="26"/>
      <c r="P290" s="109"/>
      <c r="Q290" s="111" t="s">
        <v>753</v>
      </c>
      <c r="R290" s="26"/>
      <c r="S290" s="109"/>
      <c r="T290" s="111" t="s">
        <v>437</v>
      </c>
    </row>
    <row r="291" spans="1:20" ht="15.75" thickBot="1">
      <c r="A291" s="15"/>
      <c r="B291" s="11" t="s">
        <v>151</v>
      </c>
      <c r="C291" s="16"/>
      <c r="D291" s="81" t="s">
        <v>249</v>
      </c>
      <c r="E291" s="82" t="s">
        <v>754</v>
      </c>
      <c r="F291" s="16"/>
      <c r="G291" s="81" t="s">
        <v>249</v>
      </c>
      <c r="H291" s="82" t="s">
        <v>755</v>
      </c>
      <c r="I291" s="16"/>
      <c r="J291" s="81" t="s">
        <v>249</v>
      </c>
      <c r="K291" s="82" t="s">
        <v>756</v>
      </c>
      <c r="L291" s="16"/>
      <c r="M291" s="81" t="s">
        <v>249</v>
      </c>
      <c r="N291" s="82" t="s">
        <v>757</v>
      </c>
      <c r="O291" s="16"/>
      <c r="P291" s="81" t="s">
        <v>249</v>
      </c>
      <c r="Q291" s="82" t="s">
        <v>758</v>
      </c>
      <c r="R291" s="16"/>
      <c r="S291" s="81" t="s">
        <v>249</v>
      </c>
      <c r="T291" s="82" t="s">
        <v>440</v>
      </c>
    </row>
    <row r="292" spans="1:20" ht="15.75" thickTop="1">
      <c r="A292" s="15"/>
      <c r="B292" s="58"/>
      <c r="C292" s="58"/>
      <c r="D292" s="58"/>
      <c r="E292" s="58"/>
      <c r="F292" s="58"/>
      <c r="G292" s="58"/>
      <c r="H292" s="58"/>
      <c r="I292" s="58"/>
      <c r="J292" s="58"/>
      <c r="K292" s="58"/>
      <c r="L292" s="58"/>
      <c r="M292" s="58"/>
      <c r="N292" s="58"/>
      <c r="O292" s="58"/>
      <c r="P292" s="58"/>
      <c r="Q292" s="58"/>
      <c r="R292" s="58"/>
      <c r="S292" s="58"/>
      <c r="T292" s="58"/>
    </row>
    <row r="293" spans="1:20">
      <c r="A293" s="15"/>
      <c r="B293" s="57" t="s">
        <v>759</v>
      </c>
      <c r="C293" s="57"/>
      <c r="D293" s="57"/>
      <c r="E293" s="57"/>
      <c r="F293" s="57"/>
      <c r="G293" s="57"/>
      <c r="H293" s="57"/>
      <c r="I293" s="57"/>
      <c r="J293" s="57"/>
      <c r="K293" s="57"/>
      <c r="L293" s="57"/>
      <c r="M293" s="57"/>
      <c r="N293" s="57"/>
      <c r="O293" s="57"/>
      <c r="P293" s="57"/>
      <c r="Q293" s="57"/>
      <c r="R293" s="57"/>
      <c r="S293" s="57"/>
      <c r="T293" s="57"/>
    </row>
    <row r="294" spans="1:20">
      <c r="A294" s="15"/>
      <c r="B294" s="55"/>
      <c r="C294" s="55"/>
      <c r="D294" s="55"/>
      <c r="E294" s="55"/>
      <c r="F294" s="55"/>
      <c r="G294" s="55"/>
      <c r="H294" s="55"/>
      <c r="I294" s="55"/>
      <c r="J294" s="55"/>
      <c r="K294" s="55"/>
      <c r="L294" s="55"/>
      <c r="M294" s="55"/>
      <c r="N294" s="55"/>
      <c r="O294" s="55"/>
      <c r="P294" s="55"/>
      <c r="Q294" s="55"/>
      <c r="R294" s="55"/>
      <c r="S294" s="55"/>
      <c r="T294" s="55"/>
    </row>
    <row r="295" spans="1:20">
      <c r="A295" s="15"/>
      <c r="B295" s="56" t="s">
        <v>393</v>
      </c>
      <c r="C295" s="56"/>
      <c r="D295" s="56"/>
      <c r="E295" s="56"/>
      <c r="F295" s="56"/>
      <c r="G295" s="56"/>
      <c r="H295" s="56"/>
      <c r="I295" s="56"/>
      <c r="J295" s="56"/>
      <c r="K295" s="56"/>
      <c r="L295" s="56"/>
      <c r="M295" s="56"/>
      <c r="N295" s="56"/>
      <c r="O295" s="56"/>
      <c r="P295" s="56"/>
      <c r="Q295" s="56"/>
      <c r="R295" s="56"/>
      <c r="S295" s="56"/>
      <c r="T295" s="56"/>
    </row>
    <row r="296" spans="1:20">
      <c r="A296" s="15"/>
      <c r="B296" s="56" t="s">
        <v>458</v>
      </c>
      <c r="C296" s="56"/>
      <c r="D296" s="56"/>
      <c r="E296" s="56"/>
      <c r="F296" s="56"/>
      <c r="G296" s="56"/>
      <c r="H296" s="56"/>
      <c r="I296" s="56"/>
      <c r="J296" s="56"/>
      <c r="K296" s="56"/>
      <c r="L296" s="56"/>
      <c r="M296" s="56"/>
      <c r="N296" s="56"/>
      <c r="O296" s="56"/>
      <c r="P296" s="56"/>
      <c r="Q296" s="56"/>
      <c r="R296" s="56"/>
      <c r="S296" s="56"/>
      <c r="T296" s="56"/>
    </row>
    <row r="297" spans="1:20">
      <c r="A297" s="15"/>
      <c r="B297" s="56"/>
      <c r="C297" s="56"/>
      <c r="D297" s="56"/>
      <c r="E297" s="56"/>
      <c r="F297" s="56"/>
      <c r="G297" s="56"/>
      <c r="H297" s="56"/>
      <c r="I297" s="56"/>
      <c r="J297" s="56"/>
      <c r="K297" s="56"/>
      <c r="L297" s="56"/>
      <c r="M297" s="56"/>
      <c r="N297" s="56"/>
      <c r="O297" s="56"/>
      <c r="P297" s="56"/>
      <c r="Q297" s="56"/>
      <c r="R297" s="56"/>
      <c r="S297" s="56"/>
      <c r="T297" s="56"/>
    </row>
    <row r="298" spans="1:20">
      <c r="A298" s="15"/>
      <c r="B298" s="135" t="s">
        <v>760</v>
      </c>
      <c r="C298" s="135"/>
      <c r="D298" s="135"/>
      <c r="E298" s="135"/>
      <c r="F298" s="135"/>
      <c r="G298" s="135"/>
      <c r="H298" s="135"/>
      <c r="I298" s="135"/>
      <c r="J298" s="135"/>
      <c r="K298" s="135"/>
      <c r="L298" s="135"/>
      <c r="M298" s="135"/>
      <c r="N298" s="135"/>
      <c r="O298" s="135"/>
      <c r="P298" s="135"/>
      <c r="Q298" s="135"/>
      <c r="R298" s="135"/>
      <c r="S298" s="135"/>
      <c r="T298" s="135"/>
    </row>
    <row r="299" spans="1:20">
      <c r="A299" s="15"/>
      <c r="B299" s="56"/>
      <c r="C299" s="56"/>
      <c r="D299" s="56"/>
      <c r="E299" s="56"/>
      <c r="F299" s="56"/>
      <c r="G299" s="56"/>
      <c r="H299" s="56"/>
      <c r="I299" s="56"/>
      <c r="J299" s="56"/>
      <c r="K299" s="56"/>
      <c r="L299" s="56"/>
      <c r="M299" s="56"/>
      <c r="N299" s="56"/>
      <c r="O299" s="56"/>
      <c r="P299" s="56"/>
      <c r="Q299" s="56"/>
      <c r="R299" s="56"/>
      <c r="S299" s="56"/>
      <c r="T299" s="56"/>
    </row>
    <row r="300" spans="1:20" ht="25.5" customHeight="1">
      <c r="A300" s="15"/>
      <c r="B300" s="57" t="s">
        <v>761</v>
      </c>
      <c r="C300" s="57"/>
      <c r="D300" s="57"/>
      <c r="E300" s="57"/>
      <c r="F300" s="57"/>
      <c r="G300" s="57"/>
      <c r="H300" s="57"/>
      <c r="I300" s="57"/>
      <c r="J300" s="57"/>
      <c r="K300" s="57"/>
      <c r="L300" s="57"/>
      <c r="M300" s="57"/>
      <c r="N300" s="57"/>
      <c r="O300" s="57"/>
      <c r="P300" s="57"/>
      <c r="Q300" s="57"/>
      <c r="R300" s="57"/>
      <c r="S300" s="57"/>
      <c r="T300" s="57"/>
    </row>
    <row r="301" spans="1:20">
      <c r="A301" s="15"/>
      <c r="B301" s="57"/>
      <c r="C301" s="57"/>
      <c r="D301" s="57"/>
      <c r="E301" s="57"/>
      <c r="F301" s="57"/>
      <c r="G301" s="57"/>
      <c r="H301" s="57"/>
      <c r="I301" s="57"/>
      <c r="J301" s="57"/>
      <c r="K301" s="57"/>
      <c r="L301" s="57"/>
      <c r="M301" s="57"/>
      <c r="N301" s="57"/>
      <c r="O301" s="57"/>
      <c r="P301" s="57"/>
      <c r="Q301" s="57"/>
      <c r="R301" s="57"/>
      <c r="S301" s="57"/>
      <c r="T301" s="57"/>
    </row>
    <row r="302" spans="1:20" ht="25.5" customHeight="1">
      <c r="A302" s="15"/>
      <c r="B302" s="57" t="s">
        <v>762</v>
      </c>
      <c r="C302" s="57"/>
      <c r="D302" s="57"/>
      <c r="E302" s="57"/>
      <c r="F302" s="57"/>
      <c r="G302" s="57"/>
      <c r="H302" s="57"/>
      <c r="I302" s="57"/>
      <c r="J302" s="57"/>
      <c r="K302" s="57"/>
      <c r="L302" s="57"/>
      <c r="M302" s="57"/>
      <c r="N302" s="57"/>
      <c r="O302" s="57"/>
      <c r="P302" s="57"/>
      <c r="Q302" s="57"/>
      <c r="R302" s="57"/>
      <c r="S302" s="57"/>
      <c r="T302" s="57"/>
    </row>
    <row r="303" spans="1:20">
      <c r="A303" s="15"/>
      <c r="B303" s="57"/>
      <c r="C303" s="57"/>
      <c r="D303" s="57"/>
      <c r="E303" s="57"/>
      <c r="F303" s="57"/>
      <c r="G303" s="57"/>
      <c r="H303" s="57"/>
      <c r="I303" s="57"/>
      <c r="J303" s="57"/>
      <c r="K303" s="57"/>
      <c r="L303" s="57"/>
      <c r="M303" s="57"/>
      <c r="N303" s="57"/>
      <c r="O303" s="57"/>
      <c r="P303" s="57"/>
      <c r="Q303" s="57"/>
      <c r="R303" s="57"/>
      <c r="S303" s="57"/>
      <c r="T303" s="57"/>
    </row>
    <row r="304" spans="1:20" ht="25.5" customHeight="1">
      <c r="A304" s="15"/>
      <c r="B304" s="57" t="s">
        <v>763</v>
      </c>
      <c r="C304" s="57"/>
      <c r="D304" s="57"/>
      <c r="E304" s="57"/>
      <c r="F304" s="57"/>
      <c r="G304" s="57"/>
      <c r="H304" s="57"/>
      <c r="I304" s="57"/>
      <c r="J304" s="57"/>
      <c r="K304" s="57"/>
      <c r="L304" s="57"/>
      <c r="M304" s="57"/>
      <c r="N304" s="57"/>
      <c r="O304" s="57"/>
      <c r="P304" s="57"/>
      <c r="Q304" s="57"/>
      <c r="R304" s="57"/>
      <c r="S304" s="57"/>
      <c r="T304" s="57"/>
    </row>
    <row r="305" spans="1:20">
      <c r="A305" s="15"/>
      <c r="B305" s="57"/>
      <c r="C305" s="57"/>
      <c r="D305" s="57"/>
      <c r="E305" s="57"/>
      <c r="F305" s="57"/>
      <c r="G305" s="57"/>
      <c r="H305" s="57"/>
      <c r="I305" s="57"/>
      <c r="J305" s="57"/>
      <c r="K305" s="57"/>
      <c r="L305" s="57"/>
      <c r="M305" s="57"/>
      <c r="N305" s="57"/>
      <c r="O305" s="57"/>
      <c r="P305" s="57"/>
      <c r="Q305" s="57"/>
      <c r="R305" s="57"/>
      <c r="S305" s="57"/>
      <c r="T305" s="57"/>
    </row>
    <row r="306" spans="1:20">
      <c r="A306" s="15"/>
      <c r="B306" s="57" t="s">
        <v>764</v>
      </c>
      <c r="C306" s="57"/>
      <c r="D306" s="57"/>
      <c r="E306" s="57"/>
      <c r="F306" s="57"/>
      <c r="G306" s="57"/>
      <c r="H306" s="57"/>
      <c r="I306" s="57"/>
      <c r="J306" s="57"/>
      <c r="K306" s="57"/>
      <c r="L306" s="57"/>
      <c r="M306" s="57"/>
      <c r="N306" s="57"/>
      <c r="O306" s="57"/>
      <c r="P306" s="57"/>
      <c r="Q306" s="57"/>
      <c r="R306" s="57"/>
      <c r="S306" s="57"/>
      <c r="T306" s="57"/>
    </row>
    <row r="307" spans="1:20">
      <c r="A307" s="15"/>
      <c r="B307" s="56"/>
      <c r="C307" s="56"/>
      <c r="D307" s="56"/>
      <c r="E307" s="56"/>
      <c r="F307" s="56"/>
      <c r="G307" s="56"/>
      <c r="H307" s="56"/>
      <c r="I307" s="56"/>
      <c r="J307" s="56"/>
      <c r="K307" s="56"/>
      <c r="L307" s="56"/>
      <c r="M307" s="56"/>
      <c r="N307" s="56"/>
      <c r="O307" s="56"/>
      <c r="P307" s="56"/>
      <c r="Q307" s="56"/>
      <c r="R307" s="56"/>
      <c r="S307" s="56"/>
      <c r="T307" s="56"/>
    </row>
    <row r="308" spans="1:20">
      <c r="A308" s="15"/>
      <c r="B308" s="136"/>
      <c r="C308" s="136"/>
      <c r="D308" s="136"/>
      <c r="E308" s="136"/>
      <c r="F308" s="136"/>
      <c r="G308" s="136"/>
      <c r="H308" s="136"/>
      <c r="I308" s="136"/>
      <c r="J308" s="136"/>
      <c r="K308" s="136"/>
      <c r="L308" s="136"/>
      <c r="M308" s="136"/>
      <c r="N308" s="136"/>
      <c r="O308" s="136"/>
      <c r="P308" s="136"/>
      <c r="Q308" s="136"/>
      <c r="R308" s="136"/>
      <c r="S308" s="136"/>
      <c r="T308" s="136"/>
    </row>
    <row r="309" spans="1:20">
      <c r="A309" s="15"/>
      <c r="B309" s="17"/>
      <c r="C309" s="16"/>
      <c r="D309" s="16"/>
      <c r="E309" s="16"/>
      <c r="F309" s="16"/>
      <c r="G309" s="16"/>
      <c r="H309" s="16"/>
      <c r="I309" s="16"/>
      <c r="J309" s="16"/>
    </row>
    <row r="310" spans="1:20">
      <c r="A310" s="15"/>
      <c r="B310" s="11"/>
      <c r="C310" s="16"/>
      <c r="D310" s="16"/>
      <c r="E310" s="16"/>
      <c r="F310" s="16"/>
      <c r="G310" s="16"/>
      <c r="H310" s="16"/>
      <c r="I310" s="16"/>
      <c r="J310" s="16"/>
    </row>
    <row r="311" spans="1:20" ht="15.75" thickBot="1">
      <c r="A311" s="15"/>
      <c r="B311" s="11"/>
      <c r="C311" s="16"/>
      <c r="D311" s="83">
        <v>42094</v>
      </c>
      <c r="E311" s="83"/>
      <c r="F311" s="83"/>
      <c r="G311" s="83"/>
      <c r="H311" s="83"/>
      <c r="I311" s="83"/>
      <c r="J311" s="83"/>
    </row>
    <row r="312" spans="1:20">
      <c r="A312" s="15"/>
      <c r="B312" s="11"/>
      <c r="C312" s="16"/>
      <c r="D312" s="21"/>
      <c r="E312" s="21"/>
      <c r="F312" s="21"/>
      <c r="G312" s="21"/>
      <c r="H312" s="21"/>
      <c r="I312" s="21"/>
      <c r="J312" s="21"/>
    </row>
    <row r="313" spans="1:20">
      <c r="A313" s="15"/>
      <c r="B313" s="11"/>
      <c r="C313" s="16"/>
      <c r="D313" s="16"/>
      <c r="E313" s="16"/>
      <c r="F313" s="52" t="s">
        <v>581</v>
      </c>
      <c r="G313" s="52"/>
      <c r="H313" s="16"/>
      <c r="I313" s="16"/>
      <c r="J313" s="16"/>
    </row>
    <row r="314" spans="1:20">
      <c r="A314" s="15"/>
      <c r="B314" s="11"/>
      <c r="C314" s="16"/>
      <c r="D314" s="19" t="s">
        <v>765</v>
      </c>
      <c r="E314" s="16"/>
      <c r="F314" s="52" t="s">
        <v>585</v>
      </c>
      <c r="G314" s="52"/>
      <c r="H314" s="16"/>
      <c r="I314" s="16"/>
      <c r="J314" s="16"/>
    </row>
    <row r="315" spans="1:20">
      <c r="A315" s="15"/>
      <c r="B315" s="11"/>
      <c r="C315" s="16"/>
      <c r="D315" s="19" t="s">
        <v>766</v>
      </c>
      <c r="E315" s="16"/>
      <c r="F315" s="52" t="s">
        <v>767</v>
      </c>
      <c r="G315" s="52"/>
      <c r="H315" s="16"/>
      <c r="I315" s="52" t="s">
        <v>581</v>
      </c>
      <c r="J315" s="52"/>
    </row>
    <row r="316" spans="1:20" ht="15.75" thickBot="1">
      <c r="A316" s="15"/>
      <c r="B316" s="11"/>
      <c r="C316" s="16"/>
      <c r="D316" s="20" t="s">
        <v>768</v>
      </c>
      <c r="E316" s="16"/>
      <c r="F316" s="53" t="s">
        <v>768</v>
      </c>
      <c r="G316" s="53"/>
      <c r="H316" s="16"/>
      <c r="I316" s="53" t="s">
        <v>585</v>
      </c>
      <c r="J316" s="53"/>
    </row>
    <row r="317" spans="1:20">
      <c r="A317" s="15"/>
      <c r="B317" s="11"/>
      <c r="C317" s="16"/>
      <c r="D317" s="21"/>
      <c r="E317" s="16"/>
      <c r="F317" s="21"/>
      <c r="G317" s="21"/>
      <c r="H317" s="16"/>
      <c r="I317" s="21"/>
      <c r="J317" s="21"/>
    </row>
    <row r="318" spans="1:20">
      <c r="A318" s="15"/>
      <c r="B318" s="11"/>
      <c r="C318" s="16"/>
      <c r="D318" s="52" t="s">
        <v>285</v>
      </c>
      <c r="E318" s="52"/>
      <c r="F318" s="52"/>
      <c r="G318" s="52"/>
      <c r="H318" s="52"/>
      <c r="I318" s="52"/>
      <c r="J318" s="52"/>
    </row>
    <row r="319" spans="1:20">
      <c r="A319" s="15"/>
      <c r="B319" s="60" t="s">
        <v>621</v>
      </c>
      <c r="C319" s="26"/>
      <c r="D319" s="61" t="s">
        <v>746</v>
      </c>
      <c r="E319" s="26"/>
      <c r="F319" s="60" t="s">
        <v>249</v>
      </c>
      <c r="G319" s="61" t="s">
        <v>769</v>
      </c>
      <c r="H319" s="26"/>
      <c r="I319" s="60" t="s">
        <v>249</v>
      </c>
      <c r="J319" s="61" t="s">
        <v>770</v>
      </c>
    </row>
    <row r="320" spans="1:20">
      <c r="A320" s="15"/>
      <c r="B320" s="10" t="s">
        <v>626</v>
      </c>
      <c r="C320" s="16"/>
      <c r="D320" s="62" t="s">
        <v>771</v>
      </c>
      <c r="E320" s="16"/>
      <c r="F320" s="16"/>
      <c r="G320" s="62" t="s">
        <v>772</v>
      </c>
      <c r="H320" s="16"/>
      <c r="I320" s="16"/>
      <c r="J320" s="62" t="s">
        <v>773</v>
      </c>
    </row>
    <row r="321" spans="1:20">
      <c r="A321" s="15"/>
      <c r="B321" s="60" t="s">
        <v>410</v>
      </c>
      <c r="C321" s="26"/>
      <c r="D321" s="61" t="s">
        <v>771</v>
      </c>
      <c r="E321" s="26"/>
      <c r="F321" s="26"/>
      <c r="G321" s="61" t="s">
        <v>774</v>
      </c>
      <c r="H321" s="26"/>
      <c r="I321" s="26"/>
      <c r="J321" s="61" t="s">
        <v>775</v>
      </c>
    </row>
    <row r="322" spans="1:20">
      <c r="A322" s="15"/>
      <c r="B322" s="10" t="s">
        <v>435</v>
      </c>
      <c r="C322" s="16"/>
      <c r="D322" s="118" t="s">
        <v>317</v>
      </c>
      <c r="E322" s="16"/>
      <c r="F322" s="16"/>
      <c r="G322" s="118" t="s">
        <v>317</v>
      </c>
      <c r="H322" s="16"/>
      <c r="I322" s="16"/>
      <c r="J322" s="118" t="s">
        <v>317</v>
      </c>
    </row>
    <row r="323" spans="1:20" ht="15.75" thickBot="1">
      <c r="A323" s="15"/>
      <c r="B323" s="60" t="s">
        <v>629</v>
      </c>
      <c r="C323" s="26"/>
      <c r="D323" s="119" t="s">
        <v>317</v>
      </c>
      <c r="E323" s="26"/>
      <c r="F323" s="63"/>
      <c r="G323" s="119" t="s">
        <v>317</v>
      </c>
      <c r="H323" s="26"/>
      <c r="I323" s="63"/>
      <c r="J323" s="119" t="s">
        <v>317</v>
      </c>
    </row>
    <row r="324" spans="1:20" ht="15.75" thickBot="1">
      <c r="A324" s="15"/>
      <c r="B324" s="10" t="s">
        <v>776</v>
      </c>
      <c r="C324" s="16"/>
      <c r="D324" s="68" t="s">
        <v>659</v>
      </c>
      <c r="E324" s="16"/>
      <c r="F324" s="67" t="s">
        <v>249</v>
      </c>
      <c r="G324" s="68" t="s">
        <v>777</v>
      </c>
      <c r="H324" s="16"/>
      <c r="I324" s="67" t="s">
        <v>249</v>
      </c>
      <c r="J324" s="68" t="s">
        <v>778</v>
      </c>
    </row>
    <row r="325" spans="1:20" ht="15.75" thickTop="1">
      <c r="A325" s="15"/>
      <c r="B325" s="58"/>
      <c r="C325" s="58"/>
      <c r="D325" s="58"/>
      <c r="E325" s="58"/>
      <c r="F325" s="58"/>
      <c r="G325" s="58"/>
      <c r="H325" s="58"/>
      <c r="I325" s="58"/>
      <c r="J325" s="58"/>
      <c r="K325" s="58"/>
      <c r="L325" s="58"/>
      <c r="M325" s="58"/>
      <c r="N325" s="58"/>
      <c r="O325" s="58"/>
      <c r="P325" s="58"/>
      <c r="Q325" s="58"/>
      <c r="R325" s="58"/>
      <c r="S325" s="58"/>
      <c r="T325" s="58"/>
    </row>
    <row r="326" spans="1:20">
      <c r="A326" s="15"/>
      <c r="B326" s="55"/>
      <c r="C326" s="55"/>
      <c r="D326" s="55"/>
      <c r="E326" s="55"/>
      <c r="F326" s="55"/>
      <c r="G326" s="55"/>
      <c r="H326" s="55"/>
      <c r="I326" s="55"/>
      <c r="J326" s="55"/>
      <c r="K326" s="55"/>
      <c r="L326" s="55"/>
      <c r="M326" s="55"/>
      <c r="N326" s="55"/>
      <c r="O326" s="55"/>
      <c r="P326" s="55"/>
      <c r="Q326" s="55"/>
      <c r="R326" s="55"/>
      <c r="S326" s="55"/>
      <c r="T326" s="55"/>
    </row>
    <row r="327" spans="1:20">
      <c r="A327" s="15"/>
      <c r="B327" s="56" t="s">
        <v>393</v>
      </c>
      <c r="C327" s="56"/>
      <c r="D327" s="56"/>
      <c r="E327" s="56"/>
      <c r="F327" s="56"/>
      <c r="G327" s="56"/>
      <c r="H327" s="56"/>
      <c r="I327" s="56"/>
      <c r="J327" s="56"/>
      <c r="K327" s="56"/>
      <c r="L327" s="56"/>
      <c r="M327" s="56"/>
      <c r="N327" s="56"/>
      <c r="O327" s="56"/>
      <c r="P327" s="56"/>
      <c r="Q327" s="56"/>
      <c r="R327" s="56"/>
      <c r="S327" s="56"/>
      <c r="T327" s="56"/>
    </row>
    <row r="328" spans="1:20">
      <c r="A328" s="15"/>
      <c r="B328" s="56" t="s">
        <v>458</v>
      </c>
      <c r="C328" s="56"/>
      <c r="D328" s="56"/>
      <c r="E328" s="56"/>
      <c r="F328" s="56"/>
      <c r="G328" s="56"/>
      <c r="H328" s="56"/>
      <c r="I328" s="56"/>
      <c r="J328" s="56"/>
      <c r="K328" s="56"/>
      <c r="L328" s="56"/>
      <c r="M328" s="56"/>
      <c r="N328" s="56"/>
      <c r="O328" s="56"/>
      <c r="P328" s="56"/>
      <c r="Q328" s="56"/>
      <c r="R328" s="56"/>
      <c r="S328" s="56"/>
      <c r="T328" s="56"/>
    </row>
    <row r="329" spans="1:20">
      <c r="A329" s="15"/>
      <c r="B329" s="57"/>
      <c r="C329" s="57"/>
      <c r="D329" s="57"/>
      <c r="E329" s="57"/>
      <c r="F329" s="57"/>
      <c r="G329" s="57"/>
      <c r="H329" s="57"/>
      <c r="I329" s="57"/>
      <c r="J329" s="57"/>
      <c r="K329" s="57"/>
      <c r="L329" s="57"/>
      <c r="M329" s="57"/>
      <c r="N329" s="57"/>
      <c r="O329" s="57"/>
      <c r="P329" s="57"/>
      <c r="Q329" s="57"/>
      <c r="R329" s="57"/>
      <c r="S329" s="57"/>
      <c r="T329" s="57"/>
    </row>
    <row r="330" spans="1:20">
      <c r="A330" s="15"/>
      <c r="B330" s="104"/>
      <c r="C330" s="104"/>
      <c r="D330" s="104"/>
      <c r="E330" s="104"/>
      <c r="F330" s="104"/>
      <c r="G330" s="104"/>
      <c r="H330" s="104"/>
      <c r="I330" s="104"/>
      <c r="J330" s="104"/>
      <c r="K330" s="104"/>
      <c r="L330" s="104"/>
      <c r="M330" s="104"/>
      <c r="N330" s="104"/>
      <c r="O330" s="104"/>
      <c r="P330" s="104"/>
      <c r="Q330" s="104"/>
      <c r="R330" s="104"/>
      <c r="S330" s="104"/>
      <c r="T330" s="104"/>
    </row>
    <row r="331" spans="1:20">
      <c r="A331" s="15"/>
      <c r="B331" s="17"/>
      <c r="C331" s="16"/>
      <c r="D331" s="16"/>
      <c r="E331" s="16"/>
      <c r="F331" s="16"/>
      <c r="G331" s="16"/>
      <c r="H331" s="16"/>
      <c r="I331" s="16"/>
      <c r="J331" s="16"/>
    </row>
    <row r="332" spans="1:20">
      <c r="A332" s="15"/>
      <c r="B332" s="120"/>
      <c r="C332" s="16"/>
      <c r="D332" s="16"/>
      <c r="E332" s="16"/>
      <c r="F332" s="16"/>
      <c r="G332" s="16"/>
      <c r="H332" s="16"/>
      <c r="I332" s="16"/>
      <c r="J332" s="16"/>
    </row>
    <row r="333" spans="1:20" ht="15.75" thickBot="1">
      <c r="A333" s="15"/>
      <c r="B333" s="120"/>
      <c r="C333" s="16"/>
      <c r="D333" s="84">
        <v>42004</v>
      </c>
      <c r="E333" s="84"/>
      <c r="F333" s="84"/>
      <c r="G333" s="84"/>
      <c r="H333" s="84"/>
      <c r="I333" s="84"/>
      <c r="J333" s="84"/>
    </row>
    <row r="334" spans="1:20">
      <c r="A334" s="15"/>
      <c r="B334" s="120"/>
      <c r="C334" s="16"/>
      <c r="D334" s="21"/>
      <c r="E334" s="21"/>
      <c r="F334" s="21"/>
      <c r="G334" s="21"/>
      <c r="H334" s="21"/>
      <c r="I334" s="21"/>
      <c r="J334" s="21"/>
    </row>
    <row r="335" spans="1:20">
      <c r="A335" s="15"/>
      <c r="B335" s="120"/>
      <c r="C335" s="16"/>
      <c r="D335" s="16"/>
      <c r="E335" s="16"/>
      <c r="F335" s="101" t="s">
        <v>581</v>
      </c>
      <c r="G335" s="101"/>
      <c r="H335" s="16"/>
      <c r="I335" s="16"/>
      <c r="J335" s="16"/>
    </row>
    <row r="336" spans="1:20">
      <c r="A336" s="15"/>
      <c r="B336" s="120"/>
      <c r="C336" s="16"/>
      <c r="D336" s="76" t="s">
        <v>765</v>
      </c>
      <c r="E336" s="16"/>
      <c r="F336" s="101" t="s">
        <v>585</v>
      </c>
      <c r="G336" s="101"/>
      <c r="H336" s="16"/>
      <c r="I336" s="16"/>
      <c r="J336" s="16"/>
    </row>
    <row r="337" spans="1:20">
      <c r="A337" s="15"/>
      <c r="B337" s="120"/>
      <c r="C337" s="16"/>
      <c r="D337" s="76" t="s">
        <v>766</v>
      </c>
      <c r="E337" s="16"/>
      <c r="F337" s="101" t="s">
        <v>767</v>
      </c>
      <c r="G337" s="101"/>
      <c r="H337" s="16"/>
      <c r="I337" s="101" t="s">
        <v>581</v>
      </c>
      <c r="J337" s="101"/>
    </row>
    <row r="338" spans="1:20" ht="15.75" thickBot="1">
      <c r="A338" s="15"/>
      <c r="B338" s="120"/>
      <c r="C338" s="16"/>
      <c r="D338" s="77" t="s">
        <v>768</v>
      </c>
      <c r="E338" s="16"/>
      <c r="F338" s="87" t="s">
        <v>768</v>
      </c>
      <c r="G338" s="87"/>
      <c r="H338" s="16"/>
      <c r="I338" s="87" t="s">
        <v>585</v>
      </c>
      <c r="J338" s="87"/>
    </row>
    <row r="339" spans="1:20">
      <c r="A339" s="15"/>
      <c r="B339" s="120"/>
      <c r="C339" s="16"/>
      <c r="D339" s="121"/>
      <c r="E339" s="16"/>
      <c r="F339" s="121"/>
      <c r="G339" s="121"/>
      <c r="H339" s="16"/>
      <c r="I339" s="21"/>
      <c r="J339" s="21"/>
    </row>
    <row r="340" spans="1:20">
      <c r="A340" s="15"/>
      <c r="B340" s="120"/>
      <c r="C340" s="16"/>
      <c r="D340" s="101" t="s">
        <v>285</v>
      </c>
      <c r="E340" s="101"/>
      <c r="F340" s="101"/>
      <c r="G340" s="101"/>
      <c r="H340" s="101"/>
      <c r="I340" s="101"/>
      <c r="J340" s="101"/>
    </row>
    <row r="341" spans="1:20">
      <c r="A341" s="15"/>
      <c r="B341" s="23" t="s">
        <v>621</v>
      </c>
      <c r="C341" s="26"/>
      <c r="D341" s="71" t="s">
        <v>771</v>
      </c>
      <c r="E341" s="26"/>
      <c r="F341" s="23" t="s">
        <v>249</v>
      </c>
      <c r="G341" s="71" t="s">
        <v>779</v>
      </c>
      <c r="H341" s="26"/>
      <c r="I341" s="23" t="s">
        <v>249</v>
      </c>
      <c r="J341" s="71" t="s">
        <v>635</v>
      </c>
    </row>
    <row r="342" spans="1:20">
      <c r="A342" s="15"/>
      <c r="B342" s="11" t="s">
        <v>626</v>
      </c>
      <c r="C342" s="16"/>
      <c r="D342" s="70" t="s">
        <v>743</v>
      </c>
      <c r="E342" s="16"/>
      <c r="F342" s="16"/>
      <c r="G342" s="70" t="s">
        <v>780</v>
      </c>
      <c r="H342" s="16"/>
      <c r="I342" s="16"/>
      <c r="J342" s="70" t="s">
        <v>781</v>
      </c>
    </row>
    <row r="343" spans="1:20">
      <c r="A343" s="15"/>
      <c r="B343" s="23" t="s">
        <v>410</v>
      </c>
      <c r="C343" s="26"/>
      <c r="D343" s="71" t="s">
        <v>771</v>
      </c>
      <c r="E343" s="26"/>
      <c r="F343" s="26"/>
      <c r="G343" s="71" t="s">
        <v>774</v>
      </c>
      <c r="H343" s="26"/>
      <c r="I343" s="26"/>
      <c r="J343" s="71" t="s">
        <v>782</v>
      </c>
    </row>
    <row r="344" spans="1:20">
      <c r="A344" s="15"/>
      <c r="B344" s="11" t="s">
        <v>435</v>
      </c>
      <c r="C344" s="16"/>
      <c r="D344" s="96" t="s">
        <v>317</v>
      </c>
      <c r="E344" s="16"/>
      <c r="F344" s="16"/>
      <c r="G344" s="96" t="s">
        <v>317</v>
      </c>
      <c r="H344" s="16"/>
      <c r="I344" s="16"/>
      <c r="J344" s="96" t="s">
        <v>317</v>
      </c>
    </row>
    <row r="345" spans="1:20" ht="15.75" thickBot="1">
      <c r="A345" s="15"/>
      <c r="B345" s="23" t="s">
        <v>629</v>
      </c>
      <c r="C345" s="26"/>
      <c r="D345" s="97" t="s">
        <v>317</v>
      </c>
      <c r="E345" s="26"/>
      <c r="F345" s="63"/>
      <c r="G345" s="97" t="s">
        <v>317</v>
      </c>
      <c r="H345" s="26"/>
      <c r="I345" s="63"/>
      <c r="J345" s="97" t="s">
        <v>317</v>
      </c>
    </row>
    <row r="346" spans="1:20" ht="15.75" thickBot="1">
      <c r="A346" s="15"/>
      <c r="B346" s="11" t="s">
        <v>776</v>
      </c>
      <c r="C346" s="16"/>
      <c r="D346" s="82" t="s">
        <v>615</v>
      </c>
      <c r="E346" s="16"/>
      <c r="F346" s="81" t="s">
        <v>249</v>
      </c>
      <c r="G346" s="82" t="s">
        <v>783</v>
      </c>
      <c r="H346" s="16"/>
      <c r="I346" s="81" t="s">
        <v>249</v>
      </c>
      <c r="J346" s="82" t="s">
        <v>784</v>
      </c>
    </row>
    <row r="347" spans="1:20" ht="15.75" thickTop="1">
      <c r="A347" s="15"/>
      <c r="B347" s="58"/>
      <c r="C347" s="58"/>
      <c r="D347" s="58"/>
      <c r="E347" s="58"/>
      <c r="F347" s="58"/>
      <c r="G347" s="58"/>
      <c r="H347" s="58"/>
      <c r="I347" s="58"/>
      <c r="J347" s="58"/>
      <c r="K347" s="58"/>
      <c r="L347" s="58"/>
      <c r="M347" s="58"/>
      <c r="N347" s="58"/>
      <c r="O347" s="58"/>
      <c r="P347" s="58"/>
      <c r="Q347" s="58"/>
      <c r="R347" s="58"/>
      <c r="S347" s="58"/>
      <c r="T347" s="58"/>
    </row>
    <row r="348" spans="1:20">
      <c r="A348" s="15"/>
      <c r="B348" s="57"/>
      <c r="C348" s="57"/>
      <c r="D348" s="57"/>
      <c r="E348" s="57"/>
      <c r="F348" s="57"/>
      <c r="G348" s="57"/>
      <c r="H348" s="57"/>
      <c r="I348" s="57"/>
      <c r="J348" s="57"/>
      <c r="K348" s="57"/>
      <c r="L348" s="57"/>
      <c r="M348" s="57"/>
      <c r="N348" s="57"/>
      <c r="O348" s="57"/>
      <c r="P348" s="57"/>
      <c r="Q348" s="57"/>
      <c r="R348" s="57"/>
      <c r="S348" s="57"/>
      <c r="T348" s="57"/>
    </row>
    <row r="349" spans="1:20">
      <c r="A349" s="15"/>
      <c r="B349" s="57" t="s">
        <v>785</v>
      </c>
      <c r="C349" s="57"/>
      <c r="D349" s="57"/>
      <c r="E349" s="57"/>
      <c r="F349" s="57"/>
      <c r="G349" s="57"/>
      <c r="H349" s="57"/>
      <c r="I349" s="57"/>
      <c r="J349" s="57"/>
      <c r="K349" s="57"/>
      <c r="L349" s="57"/>
      <c r="M349" s="57"/>
      <c r="N349" s="57"/>
      <c r="O349" s="57"/>
      <c r="P349" s="57"/>
      <c r="Q349" s="57"/>
      <c r="R349" s="57"/>
      <c r="S349" s="57"/>
      <c r="T349" s="57"/>
    </row>
    <row r="350" spans="1:20">
      <c r="A350" s="15"/>
      <c r="B350" s="57"/>
      <c r="C350" s="57"/>
      <c r="D350" s="57"/>
      <c r="E350" s="57"/>
      <c r="F350" s="57"/>
      <c r="G350" s="57"/>
      <c r="H350" s="57"/>
      <c r="I350" s="57"/>
      <c r="J350" s="57"/>
      <c r="K350" s="57"/>
      <c r="L350" s="57"/>
      <c r="M350" s="57"/>
      <c r="N350" s="57"/>
      <c r="O350" s="57"/>
      <c r="P350" s="57"/>
      <c r="Q350" s="57"/>
      <c r="R350" s="57"/>
      <c r="S350" s="57"/>
      <c r="T350" s="57"/>
    </row>
    <row r="351" spans="1:20">
      <c r="A351" s="15"/>
      <c r="B351" s="136"/>
      <c r="C351" s="136"/>
      <c r="D351" s="136"/>
      <c r="E351" s="136"/>
      <c r="F351" s="136"/>
      <c r="G351" s="136"/>
      <c r="H351" s="136"/>
      <c r="I351" s="136"/>
      <c r="J351" s="136"/>
      <c r="K351" s="136"/>
      <c r="L351" s="136"/>
      <c r="M351" s="136"/>
      <c r="N351" s="136"/>
      <c r="O351" s="136"/>
      <c r="P351" s="136"/>
      <c r="Q351" s="136"/>
      <c r="R351" s="136"/>
      <c r="S351" s="136"/>
      <c r="T351" s="136"/>
    </row>
    <row r="352" spans="1:20">
      <c r="A352" s="15"/>
      <c r="B352" s="17"/>
      <c r="C352" s="16"/>
      <c r="D352" s="16"/>
      <c r="E352" s="16"/>
      <c r="F352" s="16"/>
      <c r="G352" s="16"/>
    </row>
    <row r="353" spans="1:20">
      <c r="A353" s="15"/>
      <c r="B353" s="11"/>
      <c r="C353" s="16"/>
      <c r="D353" s="16"/>
      <c r="E353" s="16"/>
      <c r="F353" s="16"/>
      <c r="G353" s="16"/>
    </row>
    <row r="354" spans="1:20" ht="15.75" thickBot="1">
      <c r="A354" s="15"/>
      <c r="B354" s="11"/>
      <c r="C354" s="16"/>
      <c r="D354" s="83">
        <v>42094</v>
      </c>
      <c r="E354" s="83"/>
      <c r="F354" s="83"/>
      <c r="G354" s="83"/>
    </row>
    <row r="355" spans="1:20">
      <c r="A355" s="15"/>
      <c r="B355" s="11"/>
      <c r="C355" s="16"/>
      <c r="D355" s="21"/>
      <c r="E355" s="21"/>
      <c r="F355" s="21"/>
      <c r="G355" s="21"/>
    </row>
    <row r="356" spans="1:20">
      <c r="A356" s="15"/>
      <c r="B356" s="11"/>
      <c r="C356" s="16"/>
      <c r="D356" s="19" t="s">
        <v>765</v>
      </c>
      <c r="E356" s="16"/>
      <c r="F356" s="16"/>
      <c r="G356" s="16"/>
    </row>
    <row r="357" spans="1:20">
      <c r="A357" s="15"/>
      <c r="B357" s="11"/>
      <c r="C357" s="16"/>
      <c r="D357" s="19" t="s">
        <v>766</v>
      </c>
      <c r="E357" s="16"/>
      <c r="F357" s="52" t="s">
        <v>786</v>
      </c>
      <c r="G357" s="52"/>
    </row>
    <row r="358" spans="1:20" ht="15.75" thickBot="1">
      <c r="A358" s="15"/>
      <c r="B358" s="11"/>
      <c r="C358" s="16"/>
      <c r="D358" s="20" t="s">
        <v>768</v>
      </c>
      <c r="E358" s="16"/>
      <c r="F358" s="53" t="s">
        <v>585</v>
      </c>
      <c r="G358" s="53"/>
    </row>
    <row r="359" spans="1:20">
      <c r="A359" s="15"/>
      <c r="B359" s="11"/>
      <c r="C359" s="16"/>
      <c r="D359" s="121"/>
      <c r="E359" s="16"/>
      <c r="F359" s="21"/>
      <c r="G359" s="21"/>
    </row>
    <row r="360" spans="1:20">
      <c r="A360" s="15"/>
      <c r="B360" s="11"/>
      <c r="C360" s="16"/>
      <c r="D360" s="52" t="s">
        <v>285</v>
      </c>
      <c r="E360" s="52"/>
      <c r="F360" s="52"/>
      <c r="G360" s="52"/>
    </row>
    <row r="361" spans="1:20">
      <c r="A361" s="15"/>
      <c r="B361" s="60" t="s">
        <v>621</v>
      </c>
      <c r="C361" s="26"/>
      <c r="D361" s="78" t="s">
        <v>317</v>
      </c>
      <c r="E361" s="26"/>
      <c r="F361" s="60" t="s">
        <v>249</v>
      </c>
      <c r="G361" s="78" t="s">
        <v>317</v>
      </c>
    </row>
    <row r="362" spans="1:20">
      <c r="A362" s="15"/>
      <c r="B362" s="10" t="s">
        <v>626</v>
      </c>
      <c r="C362" s="16"/>
      <c r="D362" s="62" t="s">
        <v>746</v>
      </c>
      <c r="E362" s="16"/>
      <c r="F362" s="16"/>
      <c r="G362" s="62" t="s">
        <v>787</v>
      </c>
    </row>
    <row r="363" spans="1:20">
      <c r="A363" s="15"/>
      <c r="B363" s="60" t="s">
        <v>410</v>
      </c>
      <c r="C363" s="26"/>
      <c r="D363" s="61" t="s">
        <v>338</v>
      </c>
      <c r="E363" s="26"/>
      <c r="F363" s="26"/>
      <c r="G363" s="61" t="s">
        <v>788</v>
      </c>
    </row>
    <row r="364" spans="1:20">
      <c r="A364" s="15"/>
      <c r="B364" s="10" t="s">
        <v>435</v>
      </c>
      <c r="C364" s="16"/>
      <c r="D364" s="118" t="s">
        <v>317</v>
      </c>
      <c r="E364" s="16"/>
      <c r="F364" s="16"/>
      <c r="G364" s="118" t="s">
        <v>317</v>
      </c>
    </row>
    <row r="365" spans="1:20" ht="15.75" thickBot="1">
      <c r="A365" s="15"/>
      <c r="B365" s="60" t="s">
        <v>629</v>
      </c>
      <c r="C365" s="26"/>
      <c r="D365" s="119" t="s">
        <v>317</v>
      </c>
      <c r="E365" s="26"/>
      <c r="F365" s="63"/>
      <c r="G365" s="119" t="s">
        <v>317</v>
      </c>
    </row>
    <row r="366" spans="1:20" ht="15.75" thickBot="1">
      <c r="A366" s="15"/>
      <c r="B366" s="10" t="s">
        <v>776</v>
      </c>
      <c r="C366" s="16"/>
      <c r="D366" s="68" t="s">
        <v>771</v>
      </c>
      <c r="E366" s="16"/>
      <c r="F366" s="67" t="s">
        <v>249</v>
      </c>
      <c r="G366" s="68" t="s">
        <v>789</v>
      </c>
    </row>
    <row r="367" spans="1:20" ht="15.75" thickTop="1">
      <c r="A367" s="15"/>
      <c r="B367" s="58"/>
      <c r="C367" s="58"/>
      <c r="D367" s="58"/>
      <c r="E367" s="58"/>
      <c r="F367" s="58"/>
      <c r="G367" s="58"/>
      <c r="H367" s="58"/>
      <c r="I367" s="58"/>
      <c r="J367" s="58"/>
      <c r="K367" s="58"/>
      <c r="L367" s="58"/>
      <c r="M367" s="58"/>
      <c r="N367" s="58"/>
      <c r="O367" s="58"/>
      <c r="P367" s="58"/>
      <c r="Q367" s="58"/>
      <c r="R367" s="58"/>
      <c r="S367" s="58"/>
      <c r="T367" s="58"/>
    </row>
    <row r="368" spans="1:20">
      <c r="A368" s="15"/>
      <c r="B368" s="56"/>
      <c r="C368" s="56"/>
      <c r="D368" s="56"/>
      <c r="E368" s="56"/>
      <c r="F368" s="56"/>
      <c r="G368" s="56"/>
      <c r="H368" s="56"/>
      <c r="I368" s="56"/>
      <c r="J368" s="56"/>
      <c r="K368" s="56"/>
      <c r="L368" s="56"/>
      <c r="M368" s="56"/>
      <c r="N368" s="56"/>
      <c r="O368" s="56"/>
      <c r="P368" s="56"/>
      <c r="Q368" s="56"/>
      <c r="R368" s="56"/>
      <c r="S368" s="56"/>
      <c r="T368" s="56"/>
    </row>
    <row r="369" spans="1:20">
      <c r="A369" s="15"/>
      <c r="B369" s="136"/>
      <c r="C369" s="136"/>
      <c r="D369" s="136"/>
      <c r="E369" s="136"/>
      <c r="F369" s="136"/>
      <c r="G369" s="136"/>
      <c r="H369" s="136"/>
      <c r="I369" s="136"/>
      <c r="J369" s="136"/>
      <c r="K369" s="136"/>
      <c r="L369" s="136"/>
      <c r="M369" s="136"/>
      <c r="N369" s="136"/>
      <c r="O369" s="136"/>
      <c r="P369" s="136"/>
      <c r="Q369" s="136"/>
      <c r="R369" s="136"/>
      <c r="S369" s="136"/>
      <c r="T369" s="136"/>
    </row>
    <row r="370" spans="1:20">
      <c r="A370" s="15"/>
      <c r="B370" s="17"/>
      <c r="C370" s="16"/>
      <c r="D370" s="16"/>
      <c r="E370" s="16"/>
      <c r="F370" s="16"/>
      <c r="G370" s="16"/>
    </row>
    <row r="371" spans="1:20">
      <c r="A371" s="15"/>
      <c r="B371" s="120"/>
      <c r="C371" s="16"/>
      <c r="D371" s="16"/>
      <c r="E371" s="16"/>
      <c r="F371" s="16"/>
      <c r="G371" s="16"/>
    </row>
    <row r="372" spans="1:20" ht="15.75" thickBot="1">
      <c r="A372" s="15"/>
      <c r="B372" s="120"/>
      <c r="C372" s="16"/>
      <c r="D372" s="84">
        <v>42004</v>
      </c>
      <c r="E372" s="84"/>
      <c r="F372" s="84"/>
      <c r="G372" s="84"/>
    </row>
    <row r="373" spans="1:20">
      <c r="A373" s="15"/>
      <c r="B373" s="120"/>
      <c r="C373" s="16"/>
      <c r="D373" s="21"/>
      <c r="E373" s="21"/>
      <c r="F373" s="21"/>
      <c r="G373" s="21"/>
    </row>
    <row r="374" spans="1:20">
      <c r="A374" s="15"/>
      <c r="B374" s="120"/>
      <c r="C374" s="16"/>
      <c r="D374" s="76" t="s">
        <v>765</v>
      </c>
      <c r="E374" s="16"/>
      <c r="F374" s="16"/>
      <c r="G374" s="16"/>
    </row>
    <row r="375" spans="1:20">
      <c r="A375" s="15"/>
      <c r="B375" s="120"/>
      <c r="C375" s="16"/>
      <c r="D375" s="76" t="s">
        <v>766</v>
      </c>
      <c r="E375" s="16"/>
      <c r="F375" s="101" t="s">
        <v>786</v>
      </c>
      <c r="G375" s="101"/>
    </row>
    <row r="376" spans="1:20" ht="15.75" thickBot="1">
      <c r="A376" s="15"/>
      <c r="B376" s="120"/>
      <c r="C376" s="16"/>
      <c r="D376" s="77" t="s">
        <v>768</v>
      </c>
      <c r="E376" s="16"/>
      <c r="F376" s="87" t="s">
        <v>585</v>
      </c>
      <c r="G376" s="87"/>
    </row>
    <row r="377" spans="1:20">
      <c r="A377" s="15"/>
      <c r="B377" s="120"/>
      <c r="C377" s="16"/>
      <c r="D377" s="21"/>
      <c r="E377" s="16"/>
      <c r="F377" s="21"/>
      <c r="G377" s="21"/>
    </row>
    <row r="378" spans="1:20">
      <c r="A378" s="15"/>
      <c r="B378" s="11"/>
      <c r="C378" s="16"/>
      <c r="D378" s="101" t="s">
        <v>285</v>
      </c>
      <c r="E378" s="101"/>
      <c r="F378" s="101"/>
      <c r="G378" s="101"/>
    </row>
    <row r="379" spans="1:20">
      <c r="A379" s="15"/>
      <c r="B379" s="23" t="s">
        <v>621</v>
      </c>
      <c r="C379" s="26"/>
      <c r="D379" s="71" t="s">
        <v>338</v>
      </c>
      <c r="E379" s="26"/>
      <c r="F379" s="23" t="s">
        <v>249</v>
      </c>
      <c r="G379" s="71" t="s">
        <v>790</v>
      </c>
    </row>
    <row r="380" spans="1:20">
      <c r="A380" s="15"/>
      <c r="B380" s="11" t="s">
        <v>626</v>
      </c>
      <c r="C380" s="16"/>
      <c r="D380" s="70" t="s">
        <v>771</v>
      </c>
      <c r="E380" s="16"/>
      <c r="F380" s="16"/>
      <c r="G380" s="70" t="s">
        <v>791</v>
      </c>
    </row>
    <row r="381" spans="1:20">
      <c r="A381" s="15"/>
      <c r="B381" s="23" t="s">
        <v>410</v>
      </c>
      <c r="C381" s="26"/>
      <c r="D381" s="71" t="s">
        <v>338</v>
      </c>
      <c r="E381" s="26"/>
      <c r="F381" s="26"/>
      <c r="G381" s="71" t="s">
        <v>788</v>
      </c>
    </row>
    <row r="382" spans="1:20">
      <c r="A382" s="15"/>
      <c r="B382" s="11" t="s">
        <v>435</v>
      </c>
      <c r="C382" s="16"/>
      <c r="D382" s="96" t="s">
        <v>317</v>
      </c>
      <c r="E382" s="16"/>
      <c r="F382" s="16"/>
      <c r="G382" s="96" t="s">
        <v>317</v>
      </c>
    </row>
    <row r="383" spans="1:20" ht="15.75" thickBot="1">
      <c r="A383" s="15"/>
      <c r="B383" s="23" t="s">
        <v>629</v>
      </c>
      <c r="C383" s="26"/>
      <c r="D383" s="97" t="s">
        <v>317</v>
      </c>
      <c r="E383" s="26"/>
      <c r="F383" s="63"/>
      <c r="G383" s="97" t="s">
        <v>317</v>
      </c>
    </row>
    <row r="384" spans="1:20" ht="15.75" thickBot="1">
      <c r="A384" s="15"/>
      <c r="B384" s="11" t="s">
        <v>776</v>
      </c>
      <c r="C384" s="16"/>
      <c r="D384" s="82" t="s">
        <v>490</v>
      </c>
      <c r="E384" s="16"/>
      <c r="F384" s="81" t="s">
        <v>249</v>
      </c>
      <c r="G384" s="82" t="s">
        <v>792</v>
      </c>
    </row>
    <row r="385" spans="1:20" ht="15.75" thickTop="1">
      <c r="A385" s="15"/>
      <c r="B385" s="58"/>
      <c r="C385" s="58"/>
      <c r="D385" s="58"/>
      <c r="E385" s="58"/>
      <c r="F385" s="58"/>
      <c r="G385" s="58"/>
      <c r="H385" s="58"/>
      <c r="I385" s="58"/>
      <c r="J385" s="58"/>
      <c r="K385" s="58"/>
      <c r="L385" s="58"/>
      <c r="M385" s="58"/>
      <c r="N385" s="58"/>
      <c r="O385" s="58"/>
      <c r="P385" s="58"/>
      <c r="Q385" s="58"/>
      <c r="R385" s="58"/>
      <c r="S385" s="58"/>
      <c r="T385" s="58"/>
    </row>
    <row r="386" spans="1:20">
      <c r="A386" s="15"/>
      <c r="B386" s="55"/>
      <c r="C386" s="55"/>
      <c r="D386" s="55"/>
      <c r="E386" s="55"/>
      <c r="F386" s="55"/>
      <c r="G386" s="55"/>
      <c r="H386" s="55"/>
      <c r="I386" s="55"/>
      <c r="J386" s="55"/>
      <c r="K386" s="55"/>
      <c r="L386" s="55"/>
      <c r="M386" s="55"/>
      <c r="N386" s="55"/>
      <c r="O386" s="55"/>
      <c r="P386" s="55"/>
      <c r="Q386" s="55"/>
      <c r="R386" s="55"/>
      <c r="S386" s="55"/>
      <c r="T386" s="55"/>
    </row>
    <row r="387" spans="1:20">
      <c r="A387" s="15"/>
      <c r="B387" s="56" t="s">
        <v>393</v>
      </c>
      <c r="C387" s="56"/>
      <c r="D387" s="56"/>
      <c r="E387" s="56"/>
      <c r="F387" s="56"/>
      <c r="G387" s="56"/>
      <c r="H387" s="56"/>
      <c r="I387" s="56"/>
      <c r="J387" s="56"/>
      <c r="K387" s="56"/>
      <c r="L387" s="56"/>
      <c r="M387" s="56"/>
      <c r="N387" s="56"/>
      <c r="O387" s="56"/>
      <c r="P387" s="56"/>
      <c r="Q387" s="56"/>
      <c r="R387" s="56"/>
      <c r="S387" s="56"/>
      <c r="T387" s="56"/>
    </row>
    <row r="388" spans="1:20">
      <c r="A388" s="15"/>
      <c r="B388" s="56" t="s">
        <v>458</v>
      </c>
      <c r="C388" s="56"/>
      <c r="D388" s="56"/>
      <c r="E388" s="56"/>
      <c r="F388" s="56"/>
      <c r="G388" s="56"/>
      <c r="H388" s="56"/>
      <c r="I388" s="56"/>
      <c r="J388" s="56"/>
      <c r="K388" s="56"/>
      <c r="L388" s="56"/>
      <c r="M388" s="56"/>
      <c r="N388" s="56"/>
      <c r="O388" s="56"/>
      <c r="P388" s="56"/>
      <c r="Q388" s="56"/>
      <c r="R388" s="56"/>
      <c r="S388" s="56"/>
      <c r="T388" s="56"/>
    </row>
    <row r="389" spans="1:20">
      <c r="A389" s="15"/>
      <c r="B389" s="56"/>
      <c r="C389" s="56"/>
      <c r="D389" s="56"/>
      <c r="E389" s="56"/>
      <c r="F389" s="56"/>
      <c r="G389" s="56"/>
      <c r="H389" s="56"/>
      <c r="I389" s="56"/>
      <c r="J389" s="56"/>
      <c r="K389" s="56"/>
      <c r="L389" s="56"/>
      <c r="M389" s="56"/>
      <c r="N389" s="56"/>
      <c r="O389" s="56"/>
      <c r="P389" s="56"/>
      <c r="Q389" s="56"/>
      <c r="R389" s="56"/>
      <c r="S389" s="56"/>
      <c r="T389" s="56"/>
    </row>
    <row r="390" spans="1:20">
      <c r="A390" s="15"/>
      <c r="B390" s="135" t="s">
        <v>793</v>
      </c>
      <c r="C390" s="135"/>
      <c r="D390" s="135"/>
      <c r="E390" s="135"/>
      <c r="F390" s="135"/>
      <c r="G390" s="135"/>
      <c r="H390" s="135"/>
      <c r="I390" s="135"/>
      <c r="J390" s="135"/>
      <c r="K390" s="135"/>
      <c r="L390" s="135"/>
      <c r="M390" s="135"/>
      <c r="N390" s="135"/>
      <c r="O390" s="135"/>
      <c r="P390" s="135"/>
      <c r="Q390" s="135"/>
      <c r="R390" s="135"/>
      <c r="S390" s="135"/>
      <c r="T390" s="135"/>
    </row>
    <row r="391" spans="1:20">
      <c r="A391" s="15"/>
      <c r="B391" s="57"/>
      <c r="C391" s="57"/>
      <c r="D391" s="57"/>
      <c r="E391" s="57"/>
      <c r="F391" s="57"/>
      <c r="G391" s="57"/>
      <c r="H391" s="57"/>
      <c r="I391" s="57"/>
      <c r="J391" s="57"/>
      <c r="K391" s="57"/>
      <c r="L391" s="57"/>
      <c r="M391" s="57"/>
      <c r="N391" s="57"/>
      <c r="O391" s="57"/>
      <c r="P391" s="57"/>
      <c r="Q391" s="57"/>
      <c r="R391" s="57"/>
      <c r="S391" s="57"/>
      <c r="T391" s="57"/>
    </row>
    <row r="392" spans="1:20">
      <c r="A392" s="15"/>
      <c r="B392" s="57" t="s">
        <v>794</v>
      </c>
      <c r="C392" s="57"/>
      <c r="D392" s="57"/>
      <c r="E392" s="57"/>
      <c r="F392" s="57"/>
      <c r="G392" s="57"/>
      <c r="H392" s="57"/>
      <c r="I392" s="57"/>
      <c r="J392" s="57"/>
      <c r="K392" s="57"/>
      <c r="L392" s="57"/>
      <c r="M392" s="57"/>
      <c r="N392" s="57"/>
      <c r="O392" s="57"/>
      <c r="P392" s="57"/>
      <c r="Q392" s="57"/>
      <c r="R392" s="57"/>
      <c r="S392" s="57"/>
      <c r="T392" s="57"/>
    </row>
    <row r="393" spans="1:20">
      <c r="A393" s="15"/>
      <c r="B393" s="57"/>
      <c r="C393" s="57"/>
      <c r="D393" s="57"/>
      <c r="E393" s="57"/>
      <c r="F393" s="57"/>
      <c r="G393" s="57"/>
      <c r="H393" s="57"/>
      <c r="I393" s="57"/>
      <c r="J393" s="57"/>
      <c r="K393" s="57"/>
      <c r="L393" s="57"/>
      <c r="M393" s="57"/>
      <c r="N393" s="57"/>
      <c r="O393" s="57"/>
      <c r="P393" s="57"/>
      <c r="Q393" s="57"/>
      <c r="R393" s="57"/>
      <c r="S393" s="57"/>
      <c r="T393" s="57"/>
    </row>
    <row r="394" spans="1:20">
      <c r="A394" s="15"/>
      <c r="B394" s="57" t="s">
        <v>795</v>
      </c>
      <c r="C394" s="57"/>
      <c r="D394" s="57"/>
      <c r="E394" s="57"/>
      <c r="F394" s="57"/>
      <c r="G394" s="57"/>
      <c r="H394" s="57"/>
      <c r="I394" s="57"/>
      <c r="J394" s="57"/>
      <c r="K394" s="57"/>
      <c r="L394" s="57"/>
      <c r="M394" s="57"/>
      <c r="N394" s="57"/>
      <c r="O394" s="57"/>
      <c r="P394" s="57"/>
      <c r="Q394" s="57"/>
      <c r="R394" s="57"/>
      <c r="S394" s="57"/>
      <c r="T394" s="57"/>
    </row>
    <row r="395" spans="1:20">
      <c r="A395" s="15"/>
      <c r="B395" s="57"/>
      <c r="C395" s="57"/>
      <c r="D395" s="57"/>
      <c r="E395" s="57"/>
      <c r="F395" s="57"/>
      <c r="G395" s="57"/>
      <c r="H395" s="57"/>
      <c r="I395" s="57"/>
      <c r="J395" s="57"/>
      <c r="K395" s="57"/>
      <c r="L395" s="57"/>
      <c r="M395" s="57"/>
      <c r="N395" s="57"/>
      <c r="O395" s="57"/>
      <c r="P395" s="57"/>
      <c r="Q395" s="57"/>
      <c r="R395" s="57"/>
      <c r="S395" s="57"/>
      <c r="T395" s="57"/>
    </row>
    <row r="396" spans="1:20">
      <c r="A396" s="15"/>
      <c r="B396" s="57" t="s">
        <v>796</v>
      </c>
      <c r="C396" s="57"/>
      <c r="D396" s="57"/>
      <c r="E396" s="57"/>
      <c r="F396" s="57"/>
      <c r="G396" s="57"/>
      <c r="H396" s="57"/>
      <c r="I396" s="57"/>
      <c r="J396" s="57"/>
      <c r="K396" s="57"/>
      <c r="L396" s="57"/>
      <c r="M396" s="57"/>
      <c r="N396" s="57"/>
      <c r="O396" s="57"/>
      <c r="P396" s="57"/>
      <c r="Q396" s="57"/>
      <c r="R396" s="57"/>
      <c r="S396" s="57"/>
      <c r="T396" s="57"/>
    </row>
    <row r="397" spans="1:20">
      <c r="A397" s="15"/>
      <c r="B397" s="57"/>
      <c r="C397" s="57"/>
      <c r="D397" s="57"/>
      <c r="E397" s="57"/>
      <c r="F397" s="57"/>
      <c r="G397" s="57"/>
      <c r="H397" s="57"/>
      <c r="I397" s="57"/>
      <c r="J397" s="57"/>
      <c r="K397" s="57"/>
      <c r="L397" s="57"/>
      <c r="M397" s="57"/>
      <c r="N397" s="57"/>
      <c r="O397" s="57"/>
      <c r="P397" s="57"/>
      <c r="Q397" s="57"/>
      <c r="R397" s="57"/>
      <c r="S397" s="57"/>
      <c r="T397" s="57"/>
    </row>
    <row r="398" spans="1:20">
      <c r="A398" s="15"/>
      <c r="B398" s="4"/>
      <c r="C398" s="122">
        <v>1</v>
      </c>
      <c r="D398" s="4"/>
      <c r="E398" s="123" t="s">
        <v>797</v>
      </c>
    </row>
    <row r="399" spans="1:20">
      <c r="A399" s="15"/>
      <c r="B399" s="4"/>
      <c r="C399" s="122">
        <v>2</v>
      </c>
      <c r="D399" s="4"/>
      <c r="E399" s="123" t="s">
        <v>798</v>
      </c>
    </row>
    <row r="400" spans="1:20" ht="25.5">
      <c r="A400" s="15"/>
      <c r="B400" s="4"/>
      <c r="C400" s="122">
        <v>3</v>
      </c>
      <c r="D400" s="4"/>
      <c r="E400" s="123" t="s">
        <v>799</v>
      </c>
    </row>
    <row r="401" spans="1:20" ht="25.5">
      <c r="A401" s="15"/>
      <c r="B401" s="4"/>
      <c r="C401" s="122">
        <v>4</v>
      </c>
      <c r="D401" s="4"/>
      <c r="E401" s="123" t="s">
        <v>800</v>
      </c>
    </row>
    <row r="402" spans="1:20">
      <c r="A402" s="15"/>
      <c r="B402" s="102"/>
      <c r="C402" s="102"/>
      <c r="D402" s="102"/>
      <c r="E402" s="102"/>
      <c r="F402" s="102"/>
      <c r="G402" s="102"/>
      <c r="H402" s="102"/>
      <c r="I402" s="102"/>
      <c r="J402" s="102"/>
      <c r="K402" s="102"/>
      <c r="L402" s="102"/>
      <c r="M402" s="102"/>
      <c r="N402" s="102"/>
      <c r="O402" s="102"/>
      <c r="P402" s="102"/>
      <c r="Q402" s="102"/>
      <c r="R402" s="102"/>
      <c r="S402" s="102"/>
      <c r="T402" s="102"/>
    </row>
    <row r="403" spans="1:20">
      <c r="A403" s="15"/>
      <c r="B403" s="102" t="s">
        <v>801</v>
      </c>
      <c r="C403" s="102"/>
      <c r="D403" s="102"/>
      <c r="E403" s="102"/>
      <c r="F403" s="102"/>
      <c r="G403" s="102"/>
      <c r="H403" s="102"/>
      <c r="I403" s="102"/>
      <c r="J403" s="102"/>
      <c r="K403" s="102"/>
      <c r="L403" s="102"/>
      <c r="M403" s="102"/>
      <c r="N403" s="102"/>
      <c r="O403" s="102"/>
      <c r="P403" s="102"/>
      <c r="Q403" s="102"/>
      <c r="R403" s="102"/>
      <c r="S403" s="102"/>
      <c r="T403" s="102"/>
    </row>
    <row r="404" spans="1:20">
      <c r="A404" s="15"/>
      <c r="B404" s="102"/>
      <c r="C404" s="102"/>
      <c r="D404" s="102"/>
      <c r="E404" s="102"/>
      <c r="F404" s="102"/>
      <c r="G404" s="102"/>
      <c r="H404" s="102"/>
      <c r="I404" s="102"/>
      <c r="J404" s="102"/>
      <c r="K404" s="102"/>
      <c r="L404" s="102"/>
      <c r="M404" s="102"/>
      <c r="N404" s="102"/>
      <c r="O404" s="102"/>
      <c r="P404" s="102"/>
      <c r="Q404" s="102"/>
      <c r="R404" s="102"/>
      <c r="S404" s="102"/>
      <c r="T404" s="102"/>
    </row>
    <row r="405" spans="1:20">
      <c r="A405" s="15"/>
      <c r="B405" s="102" t="s">
        <v>802</v>
      </c>
      <c r="C405" s="102"/>
      <c r="D405" s="102"/>
      <c r="E405" s="102"/>
      <c r="F405" s="102"/>
      <c r="G405" s="102"/>
      <c r="H405" s="102"/>
      <c r="I405" s="102"/>
      <c r="J405" s="102"/>
      <c r="K405" s="102"/>
      <c r="L405" s="102"/>
      <c r="M405" s="102"/>
      <c r="N405" s="102"/>
      <c r="O405" s="102"/>
      <c r="P405" s="102"/>
      <c r="Q405" s="102"/>
      <c r="R405" s="102"/>
      <c r="S405" s="102"/>
      <c r="T405" s="102"/>
    </row>
    <row r="406" spans="1:20">
      <c r="A406" s="15"/>
      <c r="B406" s="102"/>
      <c r="C406" s="102"/>
      <c r="D406" s="102"/>
      <c r="E406" s="102"/>
      <c r="F406" s="102"/>
      <c r="G406" s="102"/>
      <c r="H406" s="102"/>
      <c r="I406" s="102"/>
      <c r="J406" s="102"/>
      <c r="K406" s="102"/>
      <c r="L406" s="102"/>
      <c r="M406" s="102"/>
      <c r="N406" s="102"/>
      <c r="O406" s="102"/>
      <c r="P406" s="102"/>
      <c r="Q406" s="102"/>
      <c r="R406" s="102"/>
      <c r="S406" s="102"/>
      <c r="T406" s="102"/>
    </row>
    <row r="407" spans="1:20" ht="216.75">
      <c r="A407" s="15"/>
      <c r="B407" s="4"/>
      <c r="C407" s="122">
        <v>1</v>
      </c>
      <c r="D407" s="4"/>
      <c r="E407" s="123" t="s">
        <v>803</v>
      </c>
    </row>
    <row r="408" spans="1:20">
      <c r="A408" s="15"/>
      <c r="B408" s="102"/>
      <c r="C408" s="102"/>
      <c r="D408" s="102"/>
      <c r="E408" s="102"/>
      <c r="F408" s="102"/>
      <c r="G408" s="102"/>
      <c r="H408" s="102"/>
      <c r="I408" s="102"/>
      <c r="J408" s="102"/>
      <c r="K408" s="102"/>
      <c r="L408" s="102"/>
      <c r="M408" s="102"/>
      <c r="N408" s="102"/>
      <c r="O408" s="102"/>
      <c r="P408" s="102"/>
      <c r="Q408" s="102"/>
      <c r="R408" s="102"/>
      <c r="S408" s="102"/>
      <c r="T408" s="102"/>
    </row>
    <row r="409" spans="1:20" ht="165.75">
      <c r="A409" s="15"/>
      <c r="B409" s="4"/>
      <c r="C409" s="122">
        <v>2</v>
      </c>
      <c r="D409" s="4"/>
      <c r="E409" s="123" t="s">
        <v>804</v>
      </c>
    </row>
    <row r="410" spans="1:20">
      <c r="A410" s="15"/>
      <c r="B410" s="102"/>
      <c r="C410" s="102"/>
      <c r="D410" s="102"/>
      <c r="E410" s="102"/>
      <c r="F410" s="102"/>
      <c r="G410" s="102"/>
      <c r="H410" s="102"/>
      <c r="I410" s="102"/>
      <c r="J410" s="102"/>
      <c r="K410" s="102"/>
      <c r="L410" s="102"/>
      <c r="M410" s="102"/>
      <c r="N410" s="102"/>
      <c r="O410" s="102"/>
      <c r="P410" s="102"/>
      <c r="Q410" s="102"/>
      <c r="R410" s="102"/>
      <c r="S410" s="102"/>
      <c r="T410" s="102"/>
    </row>
    <row r="411" spans="1:20">
      <c r="A411" s="15"/>
      <c r="B411" s="102" t="s">
        <v>805</v>
      </c>
      <c r="C411" s="102"/>
      <c r="D411" s="102"/>
      <c r="E411" s="102"/>
      <c r="F411" s="102"/>
      <c r="G411" s="102"/>
      <c r="H411" s="102"/>
      <c r="I411" s="102"/>
      <c r="J411" s="102"/>
      <c r="K411" s="102"/>
      <c r="L411" s="102"/>
      <c r="M411" s="102"/>
      <c r="N411" s="102"/>
      <c r="O411" s="102"/>
      <c r="P411" s="102"/>
      <c r="Q411" s="102"/>
      <c r="R411" s="102"/>
      <c r="S411" s="102"/>
      <c r="T411" s="102"/>
    </row>
    <row r="412" spans="1:20">
      <c r="A412" s="15"/>
      <c r="B412" s="102"/>
      <c r="C412" s="102"/>
      <c r="D412" s="102"/>
      <c r="E412" s="102"/>
      <c r="F412" s="102"/>
      <c r="G412" s="102"/>
      <c r="H412" s="102"/>
      <c r="I412" s="102"/>
      <c r="J412" s="102"/>
      <c r="K412" s="102"/>
      <c r="L412" s="102"/>
      <c r="M412" s="102"/>
      <c r="N412" s="102"/>
      <c r="O412" s="102"/>
      <c r="P412" s="102"/>
      <c r="Q412" s="102"/>
      <c r="R412" s="102"/>
      <c r="S412" s="102"/>
      <c r="T412" s="102"/>
    </row>
    <row r="413" spans="1:20">
      <c r="A413" s="15"/>
      <c r="B413" s="55"/>
      <c r="C413" s="55"/>
      <c r="D413" s="55"/>
      <c r="E413" s="55"/>
      <c r="F413" s="55"/>
      <c r="G413" s="55"/>
      <c r="H413" s="55"/>
      <c r="I413" s="55"/>
      <c r="J413" s="55"/>
      <c r="K413" s="55"/>
      <c r="L413" s="55"/>
      <c r="M413" s="55"/>
      <c r="N413" s="55"/>
      <c r="O413" s="55"/>
      <c r="P413" s="55"/>
      <c r="Q413" s="55"/>
      <c r="R413" s="55"/>
      <c r="S413" s="55"/>
      <c r="T413" s="55"/>
    </row>
    <row r="414" spans="1:20">
      <c r="A414" s="15"/>
      <c r="B414" s="56" t="s">
        <v>393</v>
      </c>
      <c r="C414" s="56"/>
      <c r="D414" s="56"/>
      <c r="E414" s="56"/>
      <c r="F414" s="56"/>
      <c r="G414" s="56"/>
      <c r="H414" s="56"/>
      <c r="I414" s="56"/>
      <c r="J414" s="56"/>
      <c r="K414" s="56"/>
      <c r="L414" s="56"/>
      <c r="M414" s="56"/>
      <c r="N414" s="56"/>
      <c r="O414" s="56"/>
      <c r="P414" s="56"/>
      <c r="Q414" s="56"/>
      <c r="R414" s="56"/>
      <c r="S414" s="56"/>
      <c r="T414" s="56"/>
    </row>
    <row r="415" spans="1:20">
      <c r="A415" s="15"/>
      <c r="B415" s="56" t="s">
        <v>458</v>
      </c>
      <c r="C415" s="56"/>
      <c r="D415" s="56"/>
      <c r="E415" s="56"/>
      <c r="F415" s="56"/>
      <c r="G415" s="56"/>
      <c r="H415" s="56"/>
      <c r="I415" s="56"/>
      <c r="J415" s="56"/>
      <c r="K415" s="56"/>
      <c r="L415" s="56"/>
      <c r="M415" s="56"/>
      <c r="N415" s="56"/>
      <c r="O415" s="56"/>
      <c r="P415" s="56"/>
      <c r="Q415" s="56"/>
      <c r="R415" s="56"/>
      <c r="S415" s="56"/>
      <c r="T415" s="56"/>
    </row>
    <row r="416" spans="1:20">
      <c r="A416" s="15"/>
      <c r="B416" s="57"/>
      <c r="C416" s="57"/>
      <c r="D416" s="57"/>
      <c r="E416" s="57"/>
      <c r="F416" s="57"/>
      <c r="G416" s="57"/>
      <c r="H416" s="57"/>
      <c r="I416" s="57"/>
      <c r="J416" s="57"/>
      <c r="K416" s="57"/>
      <c r="L416" s="57"/>
      <c r="M416" s="57"/>
      <c r="N416" s="57"/>
      <c r="O416" s="57"/>
      <c r="P416" s="57"/>
      <c r="Q416" s="57"/>
      <c r="R416" s="57"/>
      <c r="S416" s="57"/>
      <c r="T416" s="57"/>
    </row>
    <row r="417" spans="1:20" ht="25.5" customHeight="1">
      <c r="A417" s="15"/>
      <c r="B417" s="57" t="s">
        <v>806</v>
      </c>
      <c r="C417" s="57"/>
      <c r="D417" s="57"/>
      <c r="E417" s="57"/>
      <c r="F417" s="57"/>
      <c r="G417" s="57"/>
      <c r="H417" s="57"/>
      <c r="I417" s="57"/>
      <c r="J417" s="57"/>
      <c r="K417" s="57"/>
      <c r="L417" s="57"/>
      <c r="M417" s="57"/>
      <c r="N417" s="57"/>
      <c r="O417" s="57"/>
      <c r="P417" s="57"/>
      <c r="Q417" s="57"/>
      <c r="R417" s="57"/>
      <c r="S417" s="57"/>
      <c r="T417" s="57"/>
    </row>
    <row r="418" spans="1:20">
      <c r="A418" s="15"/>
      <c r="B418" s="57"/>
      <c r="C418" s="57"/>
      <c r="D418" s="57"/>
      <c r="E418" s="57"/>
      <c r="F418" s="57"/>
      <c r="G418" s="57"/>
      <c r="H418" s="57"/>
      <c r="I418" s="57"/>
      <c r="J418" s="57"/>
      <c r="K418" s="57"/>
      <c r="L418" s="57"/>
      <c r="M418" s="57"/>
      <c r="N418" s="57"/>
      <c r="O418" s="57"/>
      <c r="P418" s="57"/>
      <c r="Q418" s="57"/>
      <c r="R418" s="57"/>
      <c r="S418" s="57"/>
      <c r="T418" s="57"/>
    </row>
    <row r="419" spans="1:20">
      <c r="A419" s="15"/>
      <c r="B419" s="57" t="s">
        <v>807</v>
      </c>
      <c r="C419" s="57"/>
      <c r="D419" s="57"/>
      <c r="E419" s="57"/>
      <c r="F419" s="57"/>
      <c r="G419" s="57"/>
      <c r="H419" s="57"/>
      <c r="I419" s="57"/>
      <c r="J419" s="57"/>
      <c r="K419" s="57"/>
      <c r="L419" s="57"/>
      <c r="M419" s="57"/>
      <c r="N419" s="57"/>
      <c r="O419" s="57"/>
      <c r="P419" s="57"/>
      <c r="Q419" s="57"/>
      <c r="R419" s="57"/>
      <c r="S419" s="57"/>
      <c r="T419" s="57"/>
    </row>
    <row r="420" spans="1:20">
      <c r="A420" s="15"/>
      <c r="B420" s="57"/>
      <c r="C420" s="57"/>
      <c r="D420" s="57"/>
      <c r="E420" s="57"/>
      <c r="F420" s="57"/>
      <c r="G420" s="57"/>
      <c r="H420" s="57"/>
      <c r="I420" s="57"/>
      <c r="J420" s="57"/>
      <c r="K420" s="57"/>
      <c r="L420" s="57"/>
      <c r="M420" s="57"/>
      <c r="N420" s="57"/>
      <c r="O420" s="57"/>
      <c r="P420" s="57"/>
      <c r="Q420" s="57"/>
      <c r="R420" s="57"/>
      <c r="S420" s="57"/>
      <c r="T420" s="57"/>
    </row>
    <row r="421" spans="1:20">
      <c r="A421" s="15"/>
      <c r="B421" s="104"/>
      <c r="C421" s="104"/>
      <c r="D421" s="104"/>
      <c r="E421" s="104"/>
      <c r="F421" s="104"/>
      <c r="G421" s="104"/>
      <c r="H421" s="104"/>
      <c r="I421" s="104"/>
      <c r="J421" s="104"/>
      <c r="K421" s="104"/>
      <c r="L421" s="104"/>
      <c r="M421" s="104"/>
      <c r="N421" s="104"/>
      <c r="O421" s="104"/>
      <c r="P421" s="104"/>
      <c r="Q421" s="104"/>
      <c r="R421" s="104"/>
      <c r="S421" s="104"/>
      <c r="T421" s="104"/>
    </row>
    <row r="422" spans="1:20">
      <c r="A422" s="15"/>
      <c r="B422" s="17"/>
      <c r="C422" s="16"/>
      <c r="D422" s="16"/>
      <c r="E422" s="16"/>
      <c r="F422" s="16"/>
      <c r="G422" s="16"/>
      <c r="H422" s="16"/>
    </row>
    <row r="423" spans="1:20">
      <c r="A423" s="15"/>
      <c r="B423" s="11"/>
      <c r="C423" s="16"/>
      <c r="D423" s="16"/>
      <c r="E423" s="16"/>
      <c r="F423" s="16"/>
      <c r="G423" s="16"/>
      <c r="H423" s="16"/>
    </row>
    <row r="424" spans="1:20">
      <c r="A424" s="15"/>
      <c r="B424" s="19"/>
      <c r="C424" s="22"/>
      <c r="D424" s="19" t="s">
        <v>808</v>
      </c>
      <c r="E424" s="22"/>
      <c r="F424" s="22"/>
      <c r="G424" s="22"/>
      <c r="H424" s="19" t="s">
        <v>809</v>
      </c>
    </row>
    <row r="425" spans="1:20" ht="15.75" thickBot="1">
      <c r="A425" s="15"/>
      <c r="B425" s="20" t="s">
        <v>810</v>
      </c>
      <c r="C425" s="22"/>
      <c r="D425" s="20" t="s">
        <v>811</v>
      </c>
      <c r="E425" s="22"/>
      <c r="F425" s="20" t="s">
        <v>812</v>
      </c>
      <c r="G425" s="22"/>
      <c r="H425" s="20" t="s">
        <v>813</v>
      </c>
    </row>
    <row r="426" spans="1:20">
      <c r="A426" s="15"/>
      <c r="B426" s="124" t="s">
        <v>814</v>
      </c>
      <c r="C426" s="125"/>
      <c r="D426" s="124">
        <v>1</v>
      </c>
      <c r="E426" s="125"/>
      <c r="F426" s="124" t="s">
        <v>815</v>
      </c>
      <c r="G426" s="125"/>
      <c r="H426" s="124" t="s">
        <v>816</v>
      </c>
    </row>
    <row r="427" spans="1:20">
      <c r="A427" s="15"/>
      <c r="B427" s="126" t="s">
        <v>814</v>
      </c>
      <c r="C427" s="127"/>
      <c r="D427" s="126">
        <v>2</v>
      </c>
      <c r="E427" s="127"/>
      <c r="F427" s="126" t="s">
        <v>817</v>
      </c>
      <c r="G427" s="127"/>
      <c r="H427" s="126" t="s">
        <v>816</v>
      </c>
    </row>
    <row r="428" spans="1:20">
      <c r="A428" s="15"/>
      <c r="B428" s="128" t="s">
        <v>814</v>
      </c>
      <c r="C428" s="125"/>
      <c r="D428" s="128">
        <v>3</v>
      </c>
      <c r="E428" s="125"/>
      <c r="F428" s="128" t="s">
        <v>818</v>
      </c>
      <c r="G428" s="125"/>
      <c r="H428" s="128" t="s">
        <v>816</v>
      </c>
    </row>
    <row r="429" spans="1:20">
      <c r="A429" s="15"/>
      <c r="B429" s="126" t="s">
        <v>814</v>
      </c>
      <c r="C429" s="127"/>
      <c r="D429" s="126">
        <v>4</v>
      </c>
      <c r="E429" s="127"/>
      <c r="F429" s="126" t="s">
        <v>819</v>
      </c>
      <c r="G429" s="127"/>
      <c r="H429" s="126" t="s">
        <v>816</v>
      </c>
    </row>
    <row r="430" spans="1:20">
      <c r="A430" s="15"/>
      <c r="B430" s="128" t="s">
        <v>814</v>
      </c>
      <c r="C430" s="125"/>
      <c r="D430" s="128">
        <v>5</v>
      </c>
      <c r="E430" s="125"/>
      <c r="F430" s="128" t="s">
        <v>820</v>
      </c>
      <c r="G430" s="125"/>
      <c r="H430" s="128" t="s">
        <v>816</v>
      </c>
    </row>
    <row r="431" spans="1:20">
      <c r="A431" s="15"/>
      <c r="B431" s="126" t="s">
        <v>821</v>
      </c>
      <c r="C431" s="127"/>
      <c r="D431" s="126">
        <v>6</v>
      </c>
      <c r="E431" s="127"/>
      <c r="F431" s="126" t="s">
        <v>822</v>
      </c>
      <c r="G431" s="127"/>
      <c r="H431" s="126" t="s">
        <v>823</v>
      </c>
    </row>
    <row r="432" spans="1:20" ht="25.5">
      <c r="A432" s="15"/>
      <c r="B432" s="128" t="s">
        <v>824</v>
      </c>
      <c r="C432" s="125"/>
      <c r="D432" s="128">
        <v>7</v>
      </c>
      <c r="E432" s="125"/>
      <c r="F432" s="128" t="s">
        <v>825</v>
      </c>
      <c r="G432" s="125"/>
      <c r="H432" s="128" t="s">
        <v>823</v>
      </c>
    </row>
    <row r="433" spans="1:20">
      <c r="A433" s="15"/>
      <c r="B433" s="126" t="s">
        <v>826</v>
      </c>
      <c r="C433" s="127"/>
      <c r="D433" s="126">
        <v>8</v>
      </c>
      <c r="E433" s="127"/>
      <c r="F433" s="126" t="s">
        <v>827</v>
      </c>
      <c r="G433" s="127"/>
      <c r="H433" s="126" t="s">
        <v>828</v>
      </c>
    </row>
    <row r="434" spans="1:20">
      <c r="A434" s="15"/>
      <c r="B434" s="128" t="s">
        <v>575</v>
      </c>
      <c r="C434" s="125"/>
      <c r="D434" s="128">
        <v>9</v>
      </c>
      <c r="E434" s="125"/>
      <c r="F434" s="128" t="s">
        <v>829</v>
      </c>
      <c r="G434" s="125"/>
      <c r="H434" s="128" t="s">
        <v>828</v>
      </c>
    </row>
    <row r="435" spans="1:20">
      <c r="A435" s="15"/>
      <c r="B435" s="126" t="s">
        <v>830</v>
      </c>
      <c r="C435" s="127"/>
      <c r="D435" s="126">
        <v>10</v>
      </c>
      <c r="E435" s="127"/>
      <c r="F435" s="126" t="s">
        <v>830</v>
      </c>
      <c r="G435" s="127"/>
      <c r="H435" s="126" t="s">
        <v>828</v>
      </c>
    </row>
    <row r="436" spans="1:20">
      <c r="A436" s="15"/>
      <c r="B436" s="128" t="s">
        <v>831</v>
      </c>
      <c r="C436" s="125"/>
      <c r="D436" s="128">
        <v>11</v>
      </c>
      <c r="E436" s="125"/>
      <c r="F436" s="128" t="s">
        <v>831</v>
      </c>
      <c r="G436" s="125"/>
      <c r="H436" s="128" t="s">
        <v>828</v>
      </c>
    </row>
    <row r="437" spans="1:20">
      <c r="A437" s="15"/>
      <c r="B437" s="58"/>
      <c r="C437" s="58"/>
      <c r="D437" s="58"/>
      <c r="E437" s="58"/>
      <c r="F437" s="58"/>
      <c r="G437" s="58"/>
      <c r="H437" s="58"/>
      <c r="I437" s="58"/>
      <c r="J437" s="58"/>
      <c r="K437" s="58"/>
      <c r="L437" s="58"/>
      <c r="M437" s="58"/>
      <c r="N437" s="58"/>
      <c r="O437" s="58"/>
      <c r="P437" s="58"/>
      <c r="Q437" s="58"/>
      <c r="R437" s="58"/>
      <c r="S437" s="58"/>
      <c r="T437" s="58"/>
    </row>
    <row r="438" spans="1:20">
      <c r="A438" s="15"/>
      <c r="B438" s="137" t="s">
        <v>832</v>
      </c>
      <c r="C438" s="137"/>
      <c r="D438" s="137"/>
      <c r="E438" s="137"/>
      <c r="F438" s="137"/>
      <c r="G438" s="137"/>
      <c r="H438" s="137"/>
      <c r="I438" s="137"/>
      <c r="J438" s="137"/>
      <c r="K438" s="137"/>
      <c r="L438" s="137"/>
      <c r="M438" s="137"/>
      <c r="N438" s="137"/>
      <c r="O438" s="137"/>
      <c r="P438" s="137"/>
      <c r="Q438" s="137"/>
      <c r="R438" s="137"/>
      <c r="S438" s="137"/>
      <c r="T438" s="137"/>
    </row>
    <row r="439" spans="1:20">
      <c r="A439" s="15"/>
      <c r="B439" s="57"/>
      <c r="C439" s="57"/>
      <c r="D439" s="57"/>
      <c r="E439" s="57"/>
      <c r="F439" s="57"/>
      <c r="G439" s="57"/>
      <c r="H439" s="57"/>
      <c r="I439" s="57"/>
      <c r="J439" s="57"/>
      <c r="K439" s="57"/>
      <c r="L439" s="57"/>
      <c r="M439" s="57"/>
      <c r="N439" s="57"/>
      <c r="O439" s="57"/>
      <c r="P439" s="57"/>
      <c r="Q439" s="57"/>
      <c r="R439" s="57"/>
      <c r="S439" s="57"/>
      <c r="T439" s="57"/>
    </row>
    <row r="440" spans="1:20">
      <c r="A440" s="15"/>
      <c r="B440" s="137" t="s">
        <v>833</v>
      </c>
      <c r="C440" s="137"/>
      <c r="D440" s="137"/>
      <c r="E440" s="137"/>
      <c r="F440" s="137"/>
      <c r="G440" s="137"/>
      <c r="H440" s="137"/>
      <c r="I440" s="137"/>
      <c r="J440" s="137"/>
      <c r="K440" s="137"/>
      <c r="L440" s="137"/>
      <c r="M440" s="137"/>
      <c r="N440" s="137"/>
      <c r="O440" s="137"/>
      <c r="P440" s="137"/>
      <c r="Q440" s="137"/>
      <c r="R440" s="137"/>
      <c r="S440" s="137"/>
      <c r="T440" s="137"/>
    </row>
    <row r="441" spans="1:20">
      <c r="A441" s="15"/>
      <c r="B441" s="57"/>
      <c r="C441" s="57"/>
      <c r="D441" s="57"/>
      <c r="E441" s="57"/>
      <c r="F441" s="57"/>
      <c r="G441" s="57"/>
      <c r="H441" s="57"/>
      <c r="I441" s="57"/>
      <c r="J441" s="57"/>
      <c r="K441" s="57"/>
      <c r="L441" s="57"/>
      <c r="M441" s="57"/>
      <c r="N441" s="57"/>
      <c r="O441" s="57"/>
      <c r="P441" s="57"/>
      <c r="Q441" s="57"/>
      <c r="R441" s="57"/>
      <c r="S441" s="57"/>
      <c r="T441" s="57"/>
    </row>
    <row r="442" spans="1:20" ht="27" customHeight="1">
      <c r="A442" s="15"/>
      <c r="B442" s="137" t="s">
        <v>834</v>
      </c>
      <c r="C442" s="137"/>
      <c r="D442" s="137"/>
      <c r="E442" s="137"/>
      <c r="F442" s="137"/>
      <c r="G442" s="137"/>
      <c r="H442" s="137"/>
      <c r="I442" s="137"/>
      <c r="J442" s="137"/>
      <c r="K442" s="137"/>
      <c r="L442" s="137"/>
      <c r="M442" s="137"/>
      <c r="N442" s="137"/>
      <c r="O442" s="137"/>
      <c r="P442" s="137"/>
      <c r="Q442" s="137"/>
      <c r="R442" s="137"/>
      <c r="S442" s="137"/>
      <c r="T442" s="137"/>
    </row>
    <row r="443" spans="1:20">
      <c r="A443" s="15"/>
      <c r="B443" s="138"/>
      <c r="C443" s="138"/>
      <c r="D443" s="138"/>
      <c r="E443" s="138"/>
      <c r="F443" s="138"/>
      <c r="G443" s="138"/>
      <c r="H443" s="138"/>
      <c r="I443" s="138"/>
      <c r="J443" s="138"/>
      <c r="K443" s="138"/>
      <c r="L443" s="138"/>
      <c r="M443" s="138"/>
      <c r="N443" s="138"/>
      <c r="O443" s="138"/>
      <c r="P443" s="138"/>
      <c r="Q443" s="138"/>
      <c r="R443" s="138"/>
      <c r="S443" s="138"/>
      <c r="T443" s="138"/>
    </row>
    <row r="444" spans="1:20">
      <c r="A444" s="15"/>
      <c r="B444" s="55"/>
      <c r="C444" s="55"/>
      <c r="D444" s="55"/>
      <c r="E444" s="55"/>
      <c r="F444" s="55"/>
      <c r="G444" s="55"/>
      <c r="H444" s="55"/>
      <c r="I444" s="55"/>
      <c r="J444" s="55"/>
      <c r="K444" s="55"/>
      <c r="L444" s="55"/>
      <c r="M444" s="55"/>
      <c r="N444" s="55"/>
      <c r="O444" s="55"/>
      <c r="P444" s="55"/>
      <c r="Q444" s="55"/>
      <c r="R444" s="55"/>
      <c r="S444" s="55"/>
      <c r="T444" s="55"/>
    </row>
    <row r="445" spans="1:20">
      <c r="A445" s="15"/>
      <c r="B445" s="56" t="s">
        <v>393</v>
      </c>
      <c r="C445" s="56"/>
      <c r="D445" s="56"/>
      <c r="E445" s="56"/>
      <c r="F445" s="56"/>
      <c r="G445" s="56"/>
      <c r="H445" s="56"/>
      <c r="I445" s="56"/>
      <c r="J445" s="56"/>
      <c r="K445" s="56"/>
      <c r="L445" s="56"/>
      <c r="M445" s="56"/>
      <c r="N445" s="56"/>
      <c r="O445" s="56"/>
      <c r="P445" s="56"/>
      <c r="Q445" s="56"/>
      <c r="R445" s="56"/>
      <c r="S445" s="56"/>
      <c r="T445" s="56"/>
    </row>
    <row r="446" spans="1:20">
      <c r="A446" s="15"/>
      <c r="B446" s="56" t="s">
        <v>458</v>
      </c>
      <c r="C446" s="56"/>
      <c r="D446" s="56"/>
      <c r="E446" s="56"/>
      <c r="F446" s="56"/>
      <c r="G446" s="56"/>
      <c r="H446" s="56"/>
      <c r="I446" s="56"/>
      <c r="J446" s="56"/>
      <c r="K446" s="56"/>
      <c r="L446" s="56"/>
      <c r="M446" s="56"/>
      <c r="N446" s="56"/>
      <c r="O446" s="56"/>
      <c r="P446" s="56"/>
      <c r="Q446" s="56"/>
      <c r="R446" s="56"/>
      <c r="S446" s="56"/>
      <c r="T446" s="56"/>
    </row>
    <row r="447" spans="1:20">
      <c r="A447" s="15"/>
      <c r="B447" s="57"/>
      <c r="C447" s="57"/>
      <c r="D447" s="57"/>
      <c r="E447" s="57"/>
      <c r="F447" s="57"/>
      <c r="G447" s="57"/>
      <c r="H447" s="57"/>
      <c r="I447" s="57"/>
      <c r="J447" s="57"/>
      <c r="K447" s="57"/>
      <c r="L447" s="57"/>
      <c r="M447" s="57"/>
      <c r="N447" s="57"/>
      <c r="O447" s="57"/>
      <c r="P447" s="57"/>
      <c r="Q447" s="57"/>
      <c r="R447" s="57"/>
      <c r="S447" s="57"/>
      <c r="T447" s="57"/>
    </row>
    <row r="448" spans="1:20" ht="26.25" customHeight="1">
      <c r="A448" s="15"/>
      <c r="B448" s="137" t="s">
        <v>835</v>
      </c>
      <c r="C448" s="137"/>
      <c r="D448" s="137"/>
      <c r="E448" s="137"/>
      <c r="F448" s="137"/>
      <c r="G448" s="137"/>
      <c r="H448" s="137"/>
      <c r="I448" s="137"/>
      <c r="J448" s="137"/>
      <c r="K448" s="137"/>
      <c r="L448" s="137"/>
      <c r="M448" s="137"/>
      <c r="N448" s="137"/>
      <c r="O448" s="137"/>
      <c r="P448" s="137"/>
      <c r="Q448" s="137"/>
      <c r="R448" s="137"/>
      <c r="S448" s="137"/>
      <c r="T448" s="137"/>
    </row>
    <row r="449" spans="1:20">
      <c r="A449" s="15"/>
      <c r="B449" s="57"/>
      <c r="C449" s="57"/>
      <c r="D449" s="57"/>
      <c r="E449" s="57"/>
      <c r="F449" s="57"/>
      <c r="G449" s="57"/>
      <c r="H449" s="57"/>
      <c r="I449" s="57"/>
      <c r="J449" s="57"/>
      <c r="K449" s="57"/>
      <c r="L449" s="57"/>
      <c r="M449" s="57"/>
      <c r="N449" s="57"/>
      <c r="O449" s="57"/>
      <c r="P449" s="57"/>
      <c r="Q449" s="57"/>
      <c r="R449" s="57"/>
      <c r="S449" s="57"/>
      <c r="T449" s="57"/>
    </row>
    <row r="450" spans="1:20" ht="26.25" customHeight="1">
      <c r="A450" s="15"/>
      <c r="B450" s="137" t="s">
        <v>836</v>
      </c>
      <c r="C450" s="137"/>
      <c r="D450" s="137"/>
      <c r="E450" s="137"/>
      <c r="F450" s="137"/>
      <c r="G450" s="137"/>
      <c r="H450" s="137"/>
      <c r="I450" s="137"/>
      <c r="J450" s="137"/>
      <c r="K450" s="137"/>
      <c r="L450" s="137"/>
      <c r="M450" s="137"/>
      <c r="N450" s="137"/>
      <c r="O450" s="137"/>
      <c r="P450" s="137"/>
      <c r="Q450" s="137"/>
      <c r="R450" s="137"/>
      <c r="S450" s="137"/>
      <c r="T450" s="137"/>
    </row>
    <row r="451" spans="1:20">
      <c r="A451" s="15"/>
      <c r="B451" s="57"/>
      <c r="C451" s="57"/>
      <c r="D451" s="57"/>
      <c r="E451" s="57"/>
      <c r="F451" s="57"/>
      <c r="G451" s="57"/>
      <c r="H451" s="57"/>
      <c r="I451" s="57"/>
      <c r="J451" s="57"/>
      <c r="K451" s="57"/>
      <c r="L451" s="57"/>
      <c r="M451" s="57"/>
      <c r="N451" s="57"/>
      <c r="O451" s="57"/>
      <c r="P451" s="57"/>
      <c r="Q451" s="57"/>
      <c r="R451" s="57"/>
      <c r="S451" s="57"/>
      <c r="T451" s="57"/>
    </row>
    <row r="452" spans="1:20" ht="26.25" customHeight="1">
      <c r="A452" s="15"/>
      <c r="B452" s="137" t="s">
        <v>837</v>
      </c>
      <c r="C452" s="137"/>
      <c r="D452" s="137"/>
      <c r="E452" s="137"/>
      <c r="F452" s="137"/>
      <c r="G452" s="137"/>
      <c r="H452" s="137"/>
      <c r="I452" s="137"/>
      <c r="J452" s="137"/>
      <c r="K452" s="137"/>
      <c r="L452" s="137"/>
      <c r="M452" s="137"/>
      <c r="N452" s="137"/>
      <c r="O452" s="137"/>
      <c r="P452" s="137"/>
      <c r="Q452" s="137"/>
      <c r="R452" s="137"/>
      <c r="S452" s="137"/>
      <c r="T452" s="137"/>
    </row>
    <row r="453" spans="1:20">
      <c r="A453" s="15"/>
      <c r="B453" s="57"/>
      <c r="C453" s="57"/>
      <c r="D453" s="57"/>
      <c r="E453" s="57"/>
      <c r="F453" s="57"/>
      <c r="G453" s="57"/>
      <c r="H453" s="57"/>
      <c r="I453" s="57"/>
      <c r="J453" s="57"/>
      <c r="K453" s="57"/>
      <c r="L453" s="57"/>
      <c r="M453" s="57"/>
      <c r="N453" s="57"/>
      <c r="O453" s="57"/>
      <c r="P453" s="57"/>
      <c r="Q453" s="57"/>
      <c r="R453" s="57"/>
      <c r="S453" s="57"/>
      <c r="T453" s="57"/>
    </row>
    <row r="454" spans="1:20">
      <c r="A454" s="15"/>
      <c r="B454" s="137" t="s">
        <v>838</v>
      </c>
      <c r="C454" s="137"/>
      <c r="D454" s="137"/>
      <c r="E454" s="137"/>
      <c r="F454" s="137"/>
      <c r="G454" s="137"/>
      <c r="H454" s="137"/>
      <c r="I454" s="137"/>
      <c r="J454" s="137"/>
      <c r="K454" s="137"/>
      <c r="L454" s="137"/>
      <c r="M454" s="137"/>
      <c r="N454" s="137"/>
      <c r="O454" s="137"/>
      <c r="P454" s="137"/>
      <c r="Q454" s="137"/>
      <c r="R454" s="137"/>
      <c r="S454" s="137"/>
      <c r="T454" s="137"/>
    </row>
    <row r="455" spans="1:20">
      <c r="A455" s="15"/>
      <c r="B455" s="57"/>
      <c r="C455" s="57"/>
      <c r="D455" s="57"/>
      <c r="E455" s="57"/>
      <c r="F455" s="57"/>
      <c r="G455" s="57"/>
      <c r="H455" s="57"/>
      <c r="I455" s="57"/>
      <c r="J455" s="57"/>
      <c r="K455" s="57"/>
      <c r="L455" s="57"/>
      <c r="M455" s="57"/>
      <c r="N455" s="57"/>
      <c r="O455" s="57"/>
      <c r="P455" s="57"/>
      <c r="Q455" s="57"/>
      <c r="R455" s="57"/>
      <c r="S455" s="57"/>
      <c r="T455" s="57"/>
    </row>
    <row r="456" spans="1:20" ht="26.25" customHeight="1">
      <c r="A456" s="15"/>
      <c r="B456" s="137" t="s">
        <v>839</v>
      </c>
      <c r="C456" s="137"/>
      <c r="D456" s="137"/>
      <c r="E456" s="137"/>
      <c r="F456" s="137"/>
      <c r="G456" s="137"/>
      <c r="H456" s="137"/>
      <c r="I456" s="137"/>
      <c r="J456" s="137"/>
      <c r="K456" s="137"/>
      <c r="L456" s="137"/>
      <c r="M456" s="137"/>
      <c r="N456" s="137"/>
      <c r="O456" s="137"/>
      <c r="P456" s="137"/>
      <c r="Q456" s="137"/>
      <c r="R456" s="137"/>
      <c r="S456" s="137"/>
      <c r="T456" s="137"/>
    </row>
    <row r="457" spans="1:20">
      <c r="A457" s="15"/>
      <c r="B457" s="57"/>
      <c r="C457" s="57"/>
      <c r="D457" s="57"/>
      <c r="E457" s="57"/>
      <c r="F457" s="57"/>
      <c r="G457" s="57"/>
      <c r="H457" s="57"/>
      <c r="I457" s="57"/>
      <c r="J457" s="57"/>
      <c r="K457" s="57"/>
      <c r="L457" s="57"/>
      <c r="M457" s="57"/>
      <c r="N457" s="57"/>
      <c r="O457" s="57"/>
      <c r="P457" s="57"/>
      <c r="Q457" s="57"/>
      <c r="R457" s="57"/>
      <c r="S457" s="57"/>
      <c r="T457" s="57"/>
    </row>
    <row r="458" spans="1:20">
      <c r="A458" s="15"/>
      <c r="B458" s="137" t="s">
        <v>840</v>
      </c>
      <c r="C458" s="137"/>
      <c r="D458" s="137"/>
      <c r="E458" s="137"/>
      <c r="F458" s="137"/>
      <c r="G458" s="137"/>
      <c r="H458" s="137"/>
      <c r="I458" s="137"/>
      <c r="J458" s="137"/>
      <c r="K458" s="137"/>
      <c r="L458" s="137"/>
      <c r="M458" s="137"/>
      <c r="N458" s="137"/>
      <c r="O458" s="137"/>
      <c r="P458" s="137"/>
      <c r="Q458" s="137"/>
      <c r="R458" s="137"/>
      <c r="S458" s="137"/>
      <c r="T458" s="137"/>
    </row>
    <row r="459" spans="1:20">
      <c r="A459" s="15"/>
      <c r="B459" s="55"/>
      <c r="C459" s="55"/>
      <c r="D459" s="55"/>
      <c r="E459" s="55"/>
      <c r="F459" s="55"/>
      <c r="G459" s="55"/>
      <c r="H459" s="55"/>
      <c r="I459" s="55"/>
      <c r="J459" s="55"/>
      <c r="K459" s="55"/>
      <c r="L459" s="55"/>
      <c r="M459" s="55"/>
      <c r="N459" s="55"/>
      <c r="O459" s="55"/>
      <c r="P459" s="55"/>
      <c r="Q459" s="55"/>
      <c r="R459" s="55"/>
      <c r="S459" s="55"/>
      <c r="T459" s="55"/>
    </row>
    <row r="460" spans="1:20">
      <c r="A460" s="15"/>
      <c r="B460" s="56" t="s">
        <v>393</v>
      </c>
      <c r="C460" s="56"/>
      <c r="D460" s="56"/>
      <c r="E460" s="56"/>
      <c r="F460" s="56"/>
      <c r="G460" s="56"/>
      <c r="H460" s="56"/>
      <c r="I460" s="56"/>
      <c r="J460" s="56"/>
      <c r="K460" s="56"/>
      <c r="L460" s="56"/>
      <c r="M460" s="56"/>
      <c r="N460" s="56"/>
      <c r="O460" s="56"/>
      <c r="P460" s="56"/>
      <c r="Q460" s="56"/>
      <c r="R460" s="56"/>
      <c r="S460" s="56"/>
      <c r="T460" s="56"/>
    </row>
    <row r="461" spans="1:20">
      <c r="A461" s="15"/>
      <c r="B461" s="56" t="s">
        <v>458</v>
      </c>
      <c r="C461" s="56"/>
      <c r="D461" s="56"/>
      <c r="E461" s="56"/>
      <c r="F461" s="56"/>
      <c r="G461" s="56"/>
      <c r="H461" s="56"/>
      <c r="I461" s="56"/>
      <c r="J461" s="56"/>
      <c r="K461" s="56"/>
      <c r="L461" s="56"/>
      <c r="M461" s="56"/>
      <c r="N461" s="56"/>
      <c r="O461" s="56"/>
      <c r="P461" s="56"/>
      <c r="Q461" s="56"/>
      <c r="R461" s="56"/>
      <c r="S461" s="56"/>
      <c r="T461" s="56"/>
    </row>
    <row r="462" spans="1:20">
      <c r="A462" s="15"/>
      <c r="B462" s="57"/>
      <c r="C462" s="57"/>
      <c r="D462" s="57"/>
      <c r="E462" s="57"/>
      <c r="F462" s="57"/>
      <c r="G462" s="57"/>
      <c r="H462" s="57"/>
      <c r="I462" s="57"/>
      <c r="J462" s="57"/>
      <c r="K462" s="57"/>
      <c r="L462" s="57"/>
      <c r="M462" s="57"/>
      <c r="N462" s="57"/>
      <c r="O462" s="57"/>
      <c r="P462" s="57"/>
      <c r="Q462" s="57"/>
      <c r="R462" s="57"/>
      <c r="S462" s="57"/>
      <c r="T462" s="57"/>
    </row>
    <row r="463" spans="1:20" ht="26.25" customHeight="1">
      <c r="A463" s="15"/>
      <c r="B463" s="137" t="s">
        <v>841</v>
      </c>
      <c r="C463" s="137"/>
      <c r="D463" s="137"/>
      <c r="E463" s="137"/>
      <c r="F463" s="137"/>
      <c r="G463" s="137"/>
      <c r="H463" s="137"/>
      <c r="I463" s="137"/>
      <c r="J463" s="137"/>
      <c r="K463" s="137"/>
      <c r="L463" s="137"/>
      <c r="M463" s="137"/>
      <c r="N463" s="137"/>
      <c r="O463" s="137"/>
      <c r="P463" s="137"/>
      <c r="Q463" s="137"/>
      <c r="R463" s="137"/>
      <c r="S463" s="137"/>
      <c r="T463" s="137"/>
    </row>
    <row r="464" spans="1:20">
      <c r="A464" s="15"/>
      <c r="B464" s="57"/>
      <c r="C464" s="57"/>
      <c r="D464" s="57"/>
      <c r="E464" s="57"/>
      <c r="F464" s="57"/>
      <c r="G464" s="57"/>
      <c r="H464" s="57"/>
      <c r="I464" s="57"/>
      <c r="J464" s="57"/>
      <c r="K464" s="57"/>
      <c r="L464" s="57"/>
      <c r="M464" s="57"/>
      <c r="N464" s="57"/>
      <c r="O464" s="57"/>
      <c r="P464" s="57"/>
      <c r="Q464" s="57"/>
      <c r="R464" s="57"/>
      <c r="S464" s="57"/>
      <c r="T464" s="57"/>
    </row>
    <row r="465" spans="1:20">
      <c r="A465" s="15"/>
      <c r="B465" s="137" t="s">
        <v>842</v>
      </c>
      <c r="C465" s="137"/>
      <c r="D465" s="137"/>
      <c r="E465" s="137"/>
      <c r="F465" s="137"/>
      <c r="G465" s="137"/>
      <c r="H465" s="137"/>
      <c r="I465" s="137"/>
      <c r="J465" s="137"/>
      <c r="K465" s="137"/>
      <c r="L465" s="137"/>
      <c r="M465" s="137"/>
      <c r="N465" s="137"/>
      <c r="O465" s="137"/>
      <c r="P465" s="137"/>
      <c r="Q465" s="137"/>
      <c r="R465" s="137"/>
      <c r="S465" s="137"/>
      <c r="T465" s="137"/>
    </row>
    <row r="466" spans="1:20">
      <c r="A466" s="15"/>
      <c r="B466" s="57"/>
      <c r="C466" s="57"/>
      <c r="D466" s="57"/>
      <c r="E466" s="57"/>
      <c r="F466" s="57"/>
      <c r="G466" s="57"/>
      <c r="H466" s="57"/>
      <c r="I466" s="57"/>
      <c r="J466" s="57"/>
      <c r="K466" s="57"/>
      <c r="L466" s="57"/>
      <c r="M466" s="57"/>
      <c r="N466" s="57"/>
      <c r="O466" s="57"/>
      <c r="P466" s="57"/>
      <c r="Q466" s="57"/>
      <c r="R466" s="57"/>
      <c r="S466" s="57"/>
      <c r="T466" s="57"/>
    </row>
    <row r="467" spans="1:20">
      <c r="A467" s="15"/>
      <c r="B467" s="57" t="s">
        <v>843</v>
      </c>
      <c r="C467" s="57"/>
      <c r="D467" s="57"/>
      <c r="E467" s="57"/>
      <c r="F467" s="57"/>
      <c r="G467" s="57"/>
      <c r="H467" s="57"/>
      <c r="I467" s="57"/>
      <c r="J467" s="57"/>
      <c r="K467" s="57"/>
      <c r="L467" s="57"/>
      <c r="M467" s="57"/>
      <c r="N467" s="57"/>
      <c r="O467" s="57"/>
      <c r="P467" s="57"/>
      <c r="Q467" s="57"/>
      <c r="R467" s="57"/>
      <c r="S467" s="57"/>
      <c r="T467" s="57"/>
    </row>
    <row r="468" spans="1:20">
      <c r="A468" s="15"/>
      <c r="B468" s="57"/>
      <c r="C468" s="57"/>
      <c r="D468" s="57"/>
      <c r="E468" s="57"/>
      <c r="F468" s="57"/>
      <c r="G468" s="57"/>
      <c r="H468" s="57"/>
      <c r="I468" s="57"/>
      <c r="J468" s="57"/>
      <c r="K468" s="57"/>
      <c r="L468" s="57"/>
      <c r="M468" s="57"/>
      <c r="N468" s="57"/>
      <c r="O468" s="57"/>
      <c r="P468" s="57"/>
      <c r="Q468" s="57"/>
      <c r="R468" s="57"/>
      <c r="S468" s="57"/>
      <c r="T468" s="57"/>
    </row>
    <row r="469" spans="1:20">
      <c r="A469" s="15"/>
      <c r="B469" s="104"/>
      <c r="C469" s="104"/>
      <c r="D469" s="104"/>
      <c r="E469" s="104"/>
      <c r="F469" s="104"/>
      <c r="G469" s="104"/>
      <c r="H469" s="104"/>
      <c r="I469" s="104"/>
      <c r="J469" s="104"/>
      <c r="K469" s="104"/>
      <c r="L469" s="104"/>
      <c r="M469" s="104"/>
      <c r="N469" s="104"/>
      <c r="O469" s="104"/>
      <c r="P469" s="104"/>
      <c r="Q469" s="104"/>
      <c r="R469" s="104"/>
      <c r="S469" s="104"/>
      <c r="T469" s="104"/>
    </row>
    <row r="470" spans="1:20">
      <c r="A470" s="15"/>
      <c r="B470" s="17"/>
      <c r="C470" s="16"/>
      <c r="D470" s="16"/>
      <c r="E470" s="16"/>
      <c r="F470" s="16"/>
      <c r="G470" s="16"/>
      <c r="H470" s="16"/>
      <c r="I470" s="16"/>
      <c r="J470" s="16"/>
      <c r="K470" s="16"/>
      <c r="L470" s="16"/>
      <c r="M470" s="16"/>
      <c r="N470" s="16"/>
    </row>
    <row r="471" spans="1:20">
      <c r="A471" s="15"/>
      <c r="B471" s="11"/>
      <c r="C471" s="16"/>
      <c r="D471" s="16"/>
      <c r="E471" s="16"/>
      <c r="F471" s="16"/>
      <c r="G471" s="16"/>
      <c r="H471" s="16"/>
      <c r="I471" s="16"/>
      <c r="J471" s="16"/>
      <c r="K471" s="16"/>
      <c r="L471" s="16"/>
      <c r="M471" s="16"/>
      <c r="N471" s="16"/>
    </row>
    <row r="472" spans="1:20" ht="15.75" thickBot="1">
      <c r="A472" s="15"/>
      <c r="B472" s="11"/>
      <c r="C472" s="16"/>
      <c r="D472" s="83">
        <v>42094</v>
      </c>
      <c r="E472" s="83"/>
      <c r="F472" s="83"/>
      <c r="G472" s="83"/>
      <c r="H472" s="83"/>
      <c r="I472" s="83"/>
      <c r="J472" s="83"/>
      <c r="K472" s="83"/>
      <c r="L472" s="83"/>
      <c r="M472" s="83"/>
      <c r="N472" s="83"/>
    </row>
    <row r="473" spans="1:20">
      <c r="A473" s="15"/>
      <c r="B473" s="11"/>
      <c r="C473" s="16"/>
      <c r="D473" s="21"/>
      <c r="E473" s="21"/>
      <c r="F473" s="21"/>
      <c r="G473" s="21"/>
      <c r="H473" s="21"/>
      <c r="I473" s="21"/>
      <c r="J473" s="21"/>
      <c r="K473" s="21"/>
      <c r="L473" s="21"/>
      <c r="M473" s="21"/>
      <c r="N473" s="21"/>
    </row>
    <row r="474" spans="1:20">
      <c r="A474" s="15"/>
      <c r="B474" s="11"/>
      <c r="C474" s="16"/>
      <c r="D474" s="16"/>
      <c r="E474" s="16"/>
      <c r="F474" s="16"/>
      <c r="G474" s="16"/>
      <c r="H474" s="16"/>
      <c r="I474" s="16"/>
      <c r="J474" s="16"/>
      <c r="K474" s="16"/>
      <c r="L474" s="16"/>
      <c r="M474" s="52" t="s">
        <v>844</v>
      </c>
      <c r="N474" s="52"/>
    </row>
    <row r="475" spans="1:20">
      <c r="A475" s="15"/>
      <c r="B475" s="11"/>
      <c r="C475" s="16"/>
      <c r="D475" s="52" t="s">
        <v>721</v>
      </c>
      <c r="E475" s="52"/>
      <c r="F475" s="16"/>
      <c r="G475" s="16"/>
      <c r="H475" s="16"/>
      <c r="I475" s="16"/>
      <c r="J475" s="16"/>
      <c r="K475" s="16"/>
      <c r="L475" s="16"/>
      <c r="M475" s="52" t="s">
        <v>845</v>
      </c>
      <c r="N475" s="52"/>
    </row>
    <row r="476" spans="1:20" ht="15.75" thickBot="1">
      <c r="A476" s="15"/>
      <c r="B476" s="11"/>
      <c r="C476" s="16"/>
      <c r="D476" s="53" t="s">
        <v>846</v>
      </c>
      <c r="E476" s="53"/>
      <c r="F476" s="16"/>
      <c r="G476" s="53" t="s">
        <v>401</v>
      </c>
      <c r="H476" s="53"/>
      <c r="I476" s="16"/>
      <c r="J476" s="53" t="s">
        <v>404</v>
      </c>
      <c r="K476" s="53"/>
      <c r="L476" s="16"/>
      <c r="M476" s="53" t="s">
        <v>477</v>
      </c>
      <c r="N476" s="53"/>
    </row>
    <row r="477" spans="1:20">
      <c r="A477" s="15"/>
      <c r="B477" s="11"/>
      <c r="C477" s="16"/>
      <c r="D477" s="21"/>
      <c r="E477" s="21"/>
      <c r="F477" s="16"/>
      <c r="G477" s="21"/>
      <c r="H477" s="21"/>
      <c r="I477" s="16"/>
      <c r="J477" s="21"/>
      <c r="K477" s="21"/>
      <c r="L477" s="16"/>
      <c r="M477" s="21"/>
      <c r="N477" s="21"/>
    </row>
    <row r="478" spans="1:20">
      <c r="A478" s="15"/>
      <c r="B478" s="11"/>
      <c r="C478" s="16"/>
      <c r="D478" s="52" t="s">
        <v>285</v>
      </c>
      <c r="E478" s="52"/>
      <c r="F478" s="52"/>
      <c r="G478" s="52"/>
      <c r="H478" s="52"/>
      <c r="I478" s="52"/>
      <c r="J478" s="52"/>
      <c r="K478" s="52"/>
      <c r="L478" s="52"/>
      <c r="M478" s="52"/>
      <c r="N478" s="52"/>
    </row>
    <row r="479" spans="1:20" ht="15.75" thickBot="1">
      <c r="A479" s="15"/>
      <c r="B479" s="130" t="s">
        <v>847</v>
      </c>
      <c r="C479" s="16"/>
      <c r="D479" s="16"/>
      <c r="E479" s="16"/>
      <c r="F479" s="16"/>
      <c r="G479" s="16"/>
      <c r="H479" s="16"/>
      <c r="I479" s="16"/>
      <c r="J479" s="16"/>
      <c r="K479" s="16"/>
      <c r="L479" s="16"/>
      <c r="M479" s="16"/>
      <c r="N479" s="16"/>
    </row>
    <row r="480" spans="1:20">
      <c r="A480" s="15"/>
      <c r="B480" s="131" t="s">
        <v>848</v>
      </c>
      <c r="C480" s="26"/>
      <c r="D480" s="60" t="s">
        <v>249</v>
      </c>
      <c r="E480" s="78" t="s">
        <v>317</v>
      </c>
      <c r="F480" s="26"/>
      <c r="G480" s="60" t="s">
        <v>249</v>
      </c>
      <c r="H480" s="78" t="s">
        <v>317</v>
      </c>
      <c r="I480" s="26"/>
      <c r="J480" s="60" t="s">
        <v>249</v>
      </c>
      <c r="K480" s="78" t="s">
        <v>317</v>
      </c>
      <c r="L480" s="26"/>
      <c r="M480" s="60" t="s">
        <v>249</v>
      </c>
      <c r="N480" s="78" t="s">
        <v>317</v>
      </c>
    </row>
    <row r="481" spans="1:20">
      <c r="A481" s="15"/>
      <c r="B481" s="10" t="s">
        <v>849</v>
      </c>
      <c r="C481" s="16"/>
      <c r="D481" s="16"/>
      <c r="E481" s="118" t="s">
        <v>317</v>
      </c>
      <c r="F481" s="16"/>
      <c r="G481" s="16"/>
      <c r="H481" s="118" t="s">
        <v>317</v>
      </c>
      <c r="I481" s="16"/>
      <c r="J481" s="16"/>
      <c r="K481" s="118" t="s">
        <v>317</v>
      </c>
      <c r="L481" s="16"/>
      <c r="M481" s="16"/>
      <c r="N481" s="62" t="s">
        <v>526</v>
      </c>
    </row>
    <row r="482" spans="1:20">
      <c r="A482" s="15"/>
      <c r="B482" s="60" t="s">
        <v>850</v>
      </c>
      <c r="C482" s="26"/>
      <c r="D482" s="26"/>
      <c r="E482" s="61" t="s">
        <v>851</v>
      </c>
      <c r="F482" s="26"/>
      <c r="G482" s="26"/>
      <c r="H482" s="61" t="s">
        <v>852</v>
      </c>
      <c r="I482" s="26"/>
      <c r="J482" s="26"/>
      <c r="K482" s="61" t="s">
        <v>853</v>
      </c>
      <c r="L482" s="26"/>
      <c r="M482" s="26"/>
      <c r="N482" s="61" t="s">
        <v>854</v>
      </c>
    </row>
    <row r="483" spans="1:20">
      <c r="A483" s="15"/>
      <c r="B483" s="10" t="s">
        <v>855</v>
      </c>
      <c r="C483" s="16"/>
      <c r="D483" s="16"/>
      <c r="E483" s="62" t="s">
        <v>856</v>
      </c>
      <c r="F483" s="16"/>
      <c r="G483" s="16"/>
      <c r="H483" s="62" t="s">
        <v>857</v>
      </c>
      <c r="I483" s="16"/>
      <c r="J483" s="16"/>
      <c r="K483" s="62" t="s">
        <v>858</v>
      </c>
      <c r="L483" s="16"/>
      <c r="M483" s="16"/>
      <c r="N483" s="62" t="s">
        <v>859</v>
      </c>
    </row>
    <row r="484" spans="1:20">
      <c r="A484" s="15"/>
      <c r="B484" s="60" t="s">
        <v>860</v>
      </c>
      <c r="C484" s="26"/>
      <c r="D484" s="26"/>
      <c r="E484" s="61" t="s">
        <v>861</v>
      </c>
      <c r="F484" s="26"/>
      <c r="G484" s="26"/>
      <c r="H484" s="61" t="s">
        <v>862</v>
      </c>
      <c r="I484" s="26"/>
      <c r="J484" s="26"/>
      <c r="K484" s="61" t="s">
        <v>863</v>
      </c>
      <c r="L484" s="26"/>
      <c r="M484" s="26"/>
      <c r="N484" s="61" t="s">
        <v>864</v>
      </c>
    </row>
    <row r="485" spans="1:20">
      <c r="A485" s="15"/>
      <c r="B485" s="10" t="s">
        <v>865</v>
      </c>
      <c r="C485" s="16"/>
      <c r="D485" s="16"/>
      <c r="E485" s="62" t="s">
        <v>866</v>
      </c>
      <c r="F485" s="16"/>
      <c r="G485" s="16"/>
      <c r="H485" s="62" t="s">
        <v>867</v>
      </c>
      <c r="I485" s="16"/>
      <c r="J485" s="16"/>
      <c r="K485" s="118" t="s">
        <v>317</v>
      </c>
      <c r="L485" s="16"/>
      <c r="M485" s="16"/>
      <c r="N485" s="62" t="s">
        <v>656</v>
      </c>
    </row>
    <row r="486" spans="1:20">
      <c r="A486" s="15"/>
      <c r="B486" s="60" t="s">
        <v>868</v>
      </c>
      <c r="C486" s="26"/>
      <c r="D486" s="26"/>
      <c r="E486" s="61" t="s">
        <v>869</v>
      </c>
      <c r="F486" s="26"/>
      <c r="G486" s="26"/>
      <c r="H486" s="78" t="s">
        <v>317</v>
      </c>
      <c r="I486" s="26"/>
      <c r="J486" s="26"/>
      <c r="K486" s="78" t="s">
        <v>317</v>
      </c>
      <c r="L486" s="26"/>
      <c r="M486" s="26"/>
      <c r="N486" s="61" t="s">
        <v>509</v>
      </c>
    </row>
    <row r="487" spans="1:20">
      <c r="A487" s="15"/>
      <c r="B487" s="10" t="s">
        <v>870</v>
      </c>
      <c r="C487" s="16"/>
      <c r="D487" s="16"/>
      <c r="E487" s="62" t="s">
        <v>871</v>
      </c>
      <c r="F487" s="16"/>
      <c r="G487" s="16"/>
      <c r="H487" s="62" t="s">
        <v>714</v>
      </c>
      <c r="I487" s="16"/>
      <c r="J487" s="16"/>
      <c r="K487" s="118" t="s">
        <v>317</v>
      </c>
      <c r="L487" s="16"/>
      <c r="M487" s="16"/>
      <c r="N487" s="62" t="s">
        <v>872</v>
      </c>
    </row>
    <row r="488" spans="1:20">
      <c r="A488" s="15"/>
      <c r="B488" s="60" t="s">
        <v>873</v>
      </c>
      <c r="C488" s="26"/>
      <c r="D488" s="26"/>
      <c r="E488" s="61" t="s">
        <v>689</v>
      </c>
      <c r="F488" s="26"/>
      <c r="G488" s="26"/>
      <c r="H488" s="78" t="s">
        <v>317</v>
      </c>
      <c r="I488" s="26"/>
      <c r="J488" s="26"/>
      <c r="K488" s="78" t="s">
        <v>317</v>
      </c>
      <c r="L488" s="26"/>
      <c r="M488" s="26"/>
      <c r="N488" s="61" t="s">
        <v>692</v>
      </c>
    </row>
    <row r="489" spans="1:20">
      <c r="A489" s="15"/>
      <c r="B489" s="10" t="s">
        <v>874</v>
      </c>
      <c r="C489" s="16"/>
      <c r="D489" s="16"/>
      <c r="E489" s="118" t="s">
        <v>317</v>
      </c>
      <c r="F489" s="16"/>
      <c r="G489" s="16"/>
      <c r="H489" s="118" t="s">
        <v>317</v>
      </c>
      <c r="I489" s="16"/>
      <c r="J489" s="16"/>
      <c r="K489" s="118" t="s">
        <v>317</v>
      </c>
      <c r="L489" s="16"/>
      <c r="M489" s="16"/>
      <c r="N489" s="118" t="s">
        <v>317</v>
      </c>
    </row>
    <row r="490" spans="1:20" ht="15.75" thickBot="1">
      <c r="A490" s="15"/>
      <c r="B490" s="60" t="s">
        <v>875</v>
      </c>
      <c r="C490" s="26"/>
      <c r="D490" s="63"/>
      <c r="E490" s="119" t="s">
        <v>317</v>
      </c>
      <c r="F490" s="26"/>
      <c r="G490" s="63"/>
      <c r="H490" s="119" t="s">
        <v>317</v>
      </c>
      <c r="I490" s="26"/>
      <c r="J490" s="63"/>
      <c r="K490" s="119" t="s">
        <v>317</v>
      </c>
      <c r="L490" s="26"/>
      <c r="M490" s="63"/>
      <c r="N490" s="119" t="s">
        <v>317</v>
      </c>
    </row>
    <row r="491" spans="1:20" ht="15.75" thickBot="1">
      <c r="A491" s="15"/>
      <c r="B491" s="10" t="s">
        <v>151</v>
      </c>
      <c r="C491" s="16"/>
      <c r="D491" s="67" t="s">
        <v>249</v>
      </c>
      <c r="E491" s="68" t="s">
        <v>399</v>
      </c>
      <c r="F491" s="16"/>
      <c r="G491" s="67" t="s">
        <v>249</v>
      </c>
      <c r="H491" s="68" t="s">
        <v>402</v>
      </c>
      <c r="I491" s="16"/>
      <c r="J491" s="67" t="s">
        <v>249</v>
      </c>
      <c r="K491" s="68" t="s">
        <v>405</v>
      </c>
      <c r="L491" s="16"/>
      <c r="M491" s="67" t="s">
        <v>249</v>
      </c>
      <c r="N491" s="68" t="s">
        <v>876</v>
      </c>
    </row>
    <row r="492" spans="1:20" ht="15.75" thickTop="1">
      <c r="A492" s="15"/>
      <c r="B492" s="58"/>
      <c r="C492" s="58"/>
      <c r="D492" s="58"/>
      <c r="E492" s="58"/>
      <c r="F492" s="58"/>
      <c r="G492" s="58"/>
      <c r="H492" s="58"/>
      <c r="I492" s="58"/>
      <c r="J492" s="58"/>
      <c r="K492" s="58"/>
      <c r="L492" s="58"/>
      <c r="M492" s="58"/>
      <c r="N492" s="58"/>
      <c r="O492" s="58"/>
      <c r="P492" s="58"/>
      <c r="Q492" s="58"/>
      <c r="R492" s="58"/>
      <c r="S492" s="58"/>
      <c r="T492" s="58"/>
    </row>
    <row r="493" spans="1:20">
      <c r="A493" s="15"/>
      <c r="B493" s="55"/>
      <c r="C493" s="55"/>
      <c r="D493" s="55"/>
      <c r="E493" s="55"/>
      <c r="F493" s="55"/>
      <c r="G493" s="55"/>
      <c r="H493" s="55"/>
      <c r="I493" s="55"/>
      <c r="J493" s="55"/>
      <c r="K493" s="55"/>
      <c r="L493" s="55"/>
      <c r="M493" s="55"/>
      <c r="N493" s="55"/>
      <c r="O493" s="55"/>
      <c r="P493" s="55"/>
      <c r="Q493" s="55"/>
      <c r="R493" s="55"/>
      <c r="S493" s="55"/>
      <c r="T493" s="55"/>
    </row>
    <row r="494" spans="1:20">
      <c r="A494" s="15"/>
      <c r="B494" s="56" t="s">
        <v>393</v>
      </c>
      <c r="C494" s="56"/>
      <c r="D494" s="56"/>
      <c r="E494" s="56"/>
      <c r="F494" s="56"/>
      <c r="G494" s="56"/>
      <c r="H494" s="56"/>
      <c r="I494" s="56"/>
      <c r="J494" s="56"/>
      <c r="K494" s="56"/>
      <c r="L494" s="56"/>
      <c r="M494" s="56"/>
      <c r="N494" s="56"/>
      <c r="O494" s="56"/>
      <c r="P494" s="56"/>
      <c r="Q494" s="56"/>
      <c r="R494" s="56"/>
      <c r="S494" s="56"/>
      <c r="T494" s="56"/>
    </row>
    <row r="495" spans="1:20">
      <c r="A495" s="15"/>
      <c r="B495" s="56" t="s">
        <v>458</v>
      </c>
      <c r="C495" s="56"/>
      <c r="D495" s="56"/>
      <c r="E495" s="56"/>
      <c r="F495" s="56"/>
      <c r="G495" s="56"/>
      <c r="H495" s="56"/>
      <c r="I495" s="56"/>
      <c r="J495" s="56"/>
      <c r="K495" s="56"/>
      <c r="L495" s="56"/>
      <c r="M495" s="56"/>
      <c r="N495" s="56"/>
      <c r="O495" s="56"/>
      <c r="P495" s="56"/>
      <c r="Q495" s="56"/>
      <c r="R495" s="56"/>
      <c r="S495" s="56"/>
      <c r="T495" s="56"/>
    </row>
    <row r="496" spans="1:20">
      <c r="A496" s="15"/>
      <c r="B496" s="56"/>
      <c r="C496" s="56"/>
      <c r="D496" s="56"/>
      <c r="E496" s="56"/>
      <c r="F496" s="56"/>
      <c r="G496" s="56"/>
      <c r="H496" s="56"/>
      <c r="I496" s="56"/>
      <c r="J496" s="56"/>
      <c r="K496" s="56"/>
      <c r="L496" s="56"/>
      <c r="M496" s="56"/>
      <c r="N496" s="56"/>
      <c r="O496" s="56"/>
      <c r="P496" s="56"/>
      <c r="Q496" s="56"/>
      <c r="R496" s="56"/>
      <c r="S496" s="56"/>
      <c r="T496" s="56"/>
    </row>
    <row r="497" spans="1:20">
      <c r="A497" s="15"/>
      <c r="B497" s="136"/>
      <c r="C497" s="136"/>
      <c r="D497" s="136"/>
      <c r="E497" s="136"/>
      <c r="F497" s="136"/>
      <c r="G497" s="136"/>
      <c r="H497" s="136"/>
      <c r="I497" s="136"/>
      <c r="J497" s="136"/>
      <c r="K497" s="136"/>
      <c r="L497" s="136"/>
      <c r="M497" s="136"/>
      <c r="N497" s="136"/>
      <c r="O497" s="136"/>
      <c r="P497" s="136"/>
      <c r="Q497" s="136"/>
      <c r="R497" s="136"/>
      <c r="S497" s="136"/>
      <c r="T497" s="136"/>
    </row>
    <row r="498" spans="1:20">
      <c r="A498" s="15"/>
      <c r="B498" s="17"/>
      <c r="C498" s="16"/>
      <c r="D498" s="16"/>
      <c r="E498" s="16"/>
      <c r="F498" s="16"/>
      <c r="G498" s="16"/>
      <c r="H498" s="16"/>
      <c r="I498" s="16"/>
      <c r="J498" s="16"/>
      <c r="K498" s="16"/>
      <c r="L498" s="16"/>
      <c r="M498" s="16"/>
      <c r="N498" s="16"/>
    </row>
    <row r="499" spans="1:20">
      <c r="A499" s="15"/>
      <c r="B499" s="11"/>
      <c r="C499" s="16"/>
      <c r="D499" s="16"/>
      <c r="E499" s="16"/>
      <c r="F499" s="16"/>
      <c r="G499" s="16"/>
      <c r="H499" s="16"/>
      <c r="I499" s="16"/>
      <c r="J499" s="16"/>
      <c r="K499" s="16"/>
      <c r="L499" s="16"/>
      <c r="M499" s="16"/>
      <c r="N499" s="16"/>
    </row>
    <row r="500" spans="1:20" ht="15.75" thickBot="1">
      <c r="A500" s="15"/>
      <c r="B500" s="11"/>
      <c r="C500" s="16"/>
      <c r="D500" s="84">
        <v>42004</v>
      </c>
      <c r="E500" s="84"/>
      <c r="F500" s="84"/>
      <c r="G500" s="84"/>
      <c r="H500" s="84"/>
      <c r="I500" s="84"/>
      <c r="J500" s="84"/>
      <c r="K500" s="84"/>
      <c r="L500" s="84"/>
      <c r="M500" s="84"/>
      <c r="N500" s="84"/>
    </row>
    <row r="501" spans="1:20">
      <c r="A501" s="15"/>
      <c r="B501" s="11"/>
      <c r="C501" s="16"/>
      <c r="D501" s="21"/>
      <c r="E501" s="21"/>
      <c r="F501" s="21"/>
      <c r="G501" s="21"/>
      <c r="H501" s="21"/>
      <c r="I501" s="21"/>
      <c r="J501" s="21"/>
      <c r="K501" s="21"/>
      <c r="L501" s="21"/>
      <c r="M501" s="21"/>
      <c r="N501" s="21"/>
    </row>
    <row r="502" spans="1:20">
      <c r="A502" s="15"/>
      <c r="B502" s="11"/>
      <c r="C502" s="16"/>
      <c r="D502" s="16"/>
      <c r="E502" s="16"/>
      <c r="F502" s="16"/>
      <c r="G502" s="16"/>
      <c r="H502" s="16"/>
      <c r="I502" s="16"/>
      <c r="J502" s="16"/>
      <c r="K502" s="16"/>
      <c r="L502" s="16"/>
      <c r="M502" s="101" t="s">
        <v>844</v>
      </c>
      <c r="N502" s="101"/>
    </row>
    <row r="503" spans="1:20">
      <c r="A503" s="15"/>
      <c r="B503" s="11"/>
      <c r="C503" s="16"/>
      <c r="D503" s="101" t="s">
        <v>721</v>
      </c>
      <c r="E503" s="101"/>
      <c r="F503" s="16"/>
      <c r="G503" s="16"/>
      <c r="H503" s="16"/>
      <c r="I503" s="16"/>
      <c r="J503" s="16"/>
      <c r="K503" s="16"/>
      <c r="L503" s="16"/>
      <c r="M503" s="101" t="s">
        <v>845</v>
      </c>
      <c r="N503" s="101"/>
    </row>
    <row r="504" spans="1:20" ht="15.75" thickBot="1">
      <c r="A504" s="15"/>
      <c r="B504" s="11"/>
      <c r="C504" s="16"/>
      <c r="D504" s="87" t="s">
        <v>846</v>
      </c>
      <c r="E504" s="87"/>
      <c r="F504" s="16"/>
      <c r="G504" s="87" t="s">
        <v>401</v>
      </c>
      <c r="H504" s="87"/>
      <c r="I504" s="16"/>
      <c r="J504" s="87" t="s">
        <v>404</v>
      </c>
      <c r="K504" s="87"/>
      <c r="L504" s="16"/>
      <c r="M504" s="87" t="s">
        <v>477</v>
      </c>
      <c r="N504" s="87"/>
    </row>
    <row r="505" spans="1:20">
      <c r="A505" s="15"/>
      <c r="B505" s="11"/>
      <c r="C505" s="16"/>
      <c r="D505" s="21"/>
      <c r="E505" s="21"/>
      <c r="F505" s="16"/>
      <c r="G505" s="21"/>
      <c r="H505" s="21"/>
      <c r="I505" s="16"/>
      <c r="J505" s="21"/>
      <c r="K505" s="21"/>
      <c r="L505" s="16"/>
      <c r="M505" s="21"/>
      <c r="N505" s="21"/>
    </row>
    <row r="506" spans="1:20">
      <c r="A506" s="15"/>
      <c r="B506" s="11"/>
      <c r="C506" s="16"/>
      <c r="D506" s="101" t="s">
        <v>285</v>
      </c>
      <c r="E506" s="101"/>
      <c r="F506" s="101"/>
      <c r="G506" s="101"/>
      <c r="H506" s="101"/>
      <c r="I506" s="101"/>
      <c r="J506" s="101"/>
      <c r="K506" s="101"/>
      <c r="L506" s="101"/>
      <c r="M506" s="101"/>
      <c r="N506" s="101"/>
    </row>
    <row r="507" spans="1:20" ht="15.75" thickBot="1">
      <c r="A507" s="15"/>
      <c r="B507" s="132" t="s">
        <v>847</v>
      </c>
      <c r="C507" s="16"/>
      <c r="D507" s="16"/>
      <c r="E507" s="16"/>
      <c r="F507" s="16"/>
      <c r="G507" s="16"/>
      <c r="H507" s="16"/>
      <c r="I507" s="16"/>
      <c r="J507" s="16"/>
      <c r="K507" s="16"/>
      <c r="L507" s="16"/>
      <c r="M507" s="16"/>
      <c r="N507" s="16"/>
    </row>
    <row r="508" spans="1:20">
      <c r="A508" s="15"/>
      <c r="B508" s="133" t="s">
        <v>848</v>
      </c>
      <c r="C508" s="26"/>
      <c r="D508" s="23" t="s">
        <v>249</v>
      </c>
      <c r="E508" s="79" t="s">
        <v>317</v>
      </c>
      <c r="F508" s="26"/>
      <c r="G508" s="23" t="s">
        <v>249</v>
      </c>
      <c r="H508" s="79" t="s">
        <v>317</v>
      </c>
      <c r="I508" s="26"/>
      <c r="J508" s="23" t="s">
        <v>249</v>
      </c>
      <c r="K508" s="79" t="s">
        <v>317</v>
      </c>
      <c r="L508" s="26"/>
      <c r="M508" s="23" t="s">
        <v>249</v>
      </c>
      <c r="N508" s="79" t="s">
        <v>317</v>
      </c>
    </row>
    <row r="509" spans="1:20">
      <c r="A509" s="15"/>
      <c r="B509" s="11" t="s">
        <v>849</v>
      </c>
      <c r="C509" s="16"/>
      <c r="D509" s="16"/>
      <c r="E509" s="96" t="s">
        <v>317</v>
      </c>
      <c r="F509" s="16"/>
      <c r="G509" s="16"/>
      <c r="H509" s="96" t="s">
        <v>317</v>
      </c>
      <c r="I509" s="16"/>
      <c r="J509" s="16"/>
      <c r="K509" s="96" t="s">
        <v>317</v>
      </c>
      <c r="L509" s="16"/>
      <c r="M509" s="16"/>
      <c r="N509" s="70" t="s">
        <v>747</v>
      </c>
    </row>
    <row r="510" spans="1:20">
      <c r="A510" s="15"/>
      <c r="B510" s="23" t="s">
        <v>850</v>
      </c>
      <c r="C510" s="26"/>
      <c r="D510" s="26"/>
      <c r="E510" s="71" t="s">
        <v>877</v>
      </c>
      <c r="F510" s="26"/>
      <c r="G510" s="26"/>
      <c r="H510" s="71" t="s">
        <v>878</v>
      </c>
      <c r="I510" s="26"/>
      <c r="J510" s="26"/>
      <c r="K510" s="71" t="s">
        <v>879</v>
      </c>
      <c r="L510" s="26"/>
      <c r="M510" s="26"/>
      <c r="N510" s="71" t="s">
        <v>880</v>
      </c>
    </row>
    <row r="511" spans="1:20">
      <c r="A511" s="15"/>
      <c r="B511" s="11" t="s">
        <v>855</v>
      </c>
      <c r="C511" s="16"/>
      <c r="D511" s="16"/>
      <c r="E511" s="70" t="s">
        <v>881</v>
      </c>
      <c r="F511" s="16"/>
      <c r="G511" s="16"/>
      <c r="H511" s="70" t="s">
        <v>882</v>
      </c>
      <c r="I511" s="16"/>
      <c r="J511" s="16"/>
      <c r="K511" s="70" t="s">
        <v>883</v>
      </c>
      <c r="L511" s="16"/>
      <c r="M511" s="16"/>
      <c r="N511" s="70" t="s">
        <v>884</v>
      </c>
    </row>
    <row r="512" spans="1:20">
      <c r="A512" s="15"/>
      <c r="B512" s="23" t="s">
        <v>860</v>
      </c>
      <c r="C512" s="26"/>
      <c r="D512" s="26"/>
      <c r="E512" s="71" t="s">
        <v>885</v>
      </c>
      <c r="F512" s="26"/>
      <c r="G512" s="26"/>
      <c r="H512" s="71" t="s">
        <v>886</v>
      </c>
      <c r="I512" s="26"/>
      <c r="J512" s="26"/>
      <c r="K512" s="71" t="s">
        <v>887</v>
      </c>
      <c r="L512" s="26"/>
      <c r="M512" s="26"/>
      <c r="N512" s="71" t="s">
        <v>888</v>
      </c>
    </row>
    <row r="513" spans="1:20">
      <c r="A513" s="15"/>
      <c r="B513" s="11" t="s">
        <v>865</v>
      </c>
      <c r="C513" s="16"/>
      <c r="D513" s="16"/>
      <c r="E513" s="70" t="s">
        <v>889</v>
      </c>
      <c r="F513" s="16"/>
      <c r="G513" s="16"/>
      <c r="H513" s="70" t="s">
        <v>890</v>
      </c>
      <c r="I513" s="16"/>
      <c r="J513" s="16"/>
      <c r="K513" s="96" t="s">
        <v>317</v>
      </c>
      <c r="L513" s="16"/>
      <c r="M513" s="16"/>
      <c r="N513" s="70" t="s">
        <v>613</v>
      </c>
    </row>
    <row r="514" spans="1:20">
      <c r="A514" s="15"/>
      <c r="B514" s="23" t="s">
        <v>868</v>
      </c>
      <c r="C514" s="26"/>
      <c r="D514" s="26"/>
      <c r="E514" s="71" t="s">
        <v>891</v>
      </c>
      <c r="F514" s="26"/>
      <c r="G514" s="26"/>
      <c r="H514" s="79" t="s">
        <v>317</v>
      </c>
      <c r="I514" s="26"/>
      <c r="J514" s="26"/>
      <c r="K514" s="79" t="s">
        <v>317</v>
      </c>
      <c r="L514" s="26"/>
      <c r="M514" s="26"/>
      <c r="N514" s="71" t="s">
        <v>615</v>
      </c>
    </row>
    <row r="515" spans="1:20">
      <c r="A515" s="15"/>
      <c r="B515" s="11" t="s">
        <v>870</v>
      </c>
      <c r="C515" s="16"/>
      <c r="D515" s="16"/>
      <c r="E515" s="70" t="s">
        <v>892</v>
      </c>
      <c r="F515" s="16"/>
      <c r="G515" s="16"/>
      <c r="H515" s="70" t="s">
        <v>893</v>
      </c>
      <c r="I515" s="16"/>
      <c r="J515" s="16"/>
      <c r="K515" s="96" t="s">
        <v>317</v>
      </c>
      <c r="L515" s="16"/>
      <c r="M515" s="16"/>
      <c r="N515" s="70" t="s">
        <v>894</v>
      </c>
    </row>
    <row r="516" spans="1:20">
      <c r="A516" s="15"/>
      <c r="B516" s="23" t="s">
        <v>873</v>
      </c>
      <c r="C516" s="26"/>
      <c r="D516" s="26"/>
      <c r="E516" s="71" t="s">
        <v>724</v>
      </c>
      <c r="F516" s="26"/>
      <c r="G516" s="26"/>
      <c r="H516" s="79" t="s">
        <v>317</v>
      </c>
      <c r="I516" s="26"/>
      <c r="J516" s="26"/>
      <c r="K516" s="79" t="s">
        <v>317</v>
      </c>
      <c r="L516" s="26"/>
      <c r="M516" s="26"/>
      <c r="N516" s="71" t="s">
        <v>732</v>
      </c>
    </row>
    <row r="517" spans="1:20">
      <c r="A517" s="15"/>
      <c r="B517" s="11" t="s">
        <v>874</v>
      </c>
      <c r="C517" s="16"/>
      <c r="D517" s="16"/>
      <c r="E517" s="96" t="s">
        <v>317</v>
      </c>
      <c r="F517" s="16"/>
      <c r="G517" s="16"/>
      <c r="H517" s="96" t="s">
        <v>317</v>
      </c>
      <c r="I517" s="16"/>
      <c r="J517" s="16"/>
      <c r="K517" s="96" t="s">
        <v>317</v>
      </c>
      <c r="L517" s="16"/>
      <c r="M517" s="16"/>
      <c r="N517" s="96" t="s">
        <v>317</v>
      </c>
    </row>
    <row r="518" spans="1:20" ht="15.75" thickBot="1">
      <c r="A518" s="15"/>
      <c r="B518" s="23" t="s">
        <v>875</v>
      </c>
      <c r="C518" s="26"/>
      <c r="D518" s="63"/>
      <c r="E518" s="97" t="s">
        <v>317</v>
      </c>
      <c r="F518" s="26"/>
      <c r="G518" s="63"/>
      <c r="H518" s="97" t="s">
        <v>317</v>
      </c>
      <c r="I518" s="26"/>
      <c r="J518" s="63"/>
      <c r="K518" s="97" t="s">
        <v>317</v>
      </c>
      <c r="L518" s="26"/>
      <c r="M518" s="63"/>
      <c r="N518" s="97" t="s">
        <v>317</v>
      </c>
    </row>
    <row r="519" spans="1:20" ht="15.75" thickBot="1">
      <c r="A519" s="15"/>
      <c r="B519" s="11" t="s">
        <v>151</v>
      </c>
      <c r="C519" s="16"/>
      <c r="D519" s="81" t="s">
        <v>249</v>
      </c>
      <c r="E519" s="82" t="s">
        <v>400</v>
      </c>
      <c r="F519" s="16"/>
      <c r="G519" s="81" t="s">
        <v>249</v>
      </c>
      <c r="H519" s="82" t="s">
        <v>403</v>
      </c>
      <c r="I519" s="16"/>
      <c r="J519" s="81" t="s">
        <v>249</v>
      </c>
      <c r="K519" s="82" t="s">
        <v>406</v>
      </c>
      <c r="L519" s="16"/>
      <c r="M519" s="81" t="s">
        <v>249</v>
      </c>
      <c r="N519" s="82" t="s">
        <v>412</v>
      </c>
    </row>
    <row r="520" spans="1:20" ht="15.75" thickTop="1">
      <c r="A520" s="15"/>
      <c r="B520" s="58"/>
      <c r="C520" s="58"/>
      <c r="D520" s="58"/>
      <c r="E520" s="58"/>
      <c r="F520" s="58"/>
      <c r="G520" s="58"/>
      <c r="H520" s="58"/>
      <c r="I520" s="58"/>
      <c r="J520" s="58"/>
      <c r="K520" s="58"/>
      <c r="L520" s="58"/>
      <c r="M520" s="58"/>
      <c r="N520" s="58"/>
      <c r="O520" s="58"/>
      <c r="P520" s="58"/>
      <c r="Q520" s="58"/>
      <c r="R520" s="58"/>
      <c r="S520" s="58"/>
      <c r="T520" s="58"/>
    </row>
    <row r="521" spans="1:20">
      <c r="A521" s="15"/>
      <c r="B521" s="56"/>
      <c r="C521" s="56"/>
      <c r="D521" s="56"/>
      <c r="E521" s="56"/>
      <c r="F521" s="56"/>
      <c r="G521" s="56"/>
      <c r="H521" s="56"/>
      <c r="I521" s="56"/>
      <c r="J521" s="56"/>
      <c r="K521" s="56"/>
      <c r="L521" s="56"/>
      <c r="M521" s="56"/>
      <c r="N521" s="56"/>
      <c r="O521" s="56"/>
      <c r="P521" s="56"/>
      <c r="Q521" s="56"/>
      <c r="R521" s="56"/>
      <c r="S521" s="56"/>
      <c r="T521" s="56"/>
    </row>
    <row r="522" spans="1:20">
      <c r="A522" s="15"/>
      <c r="B522" s="136"/>
      <c r="C522" s="136"/>
      <c r="D522" s="136"/>
      <c r="E522" s="136"/>
      <c r="F522" s="136"/>
      <c r="G522" s="136"/>
      <c r="H522" s="136"/>
      <c r="I522" s="136"/>
      <c r="J522" s="136"/>
      <c r="K522" s="136"/>
      <c r="L522" s="136"/>
      <c r="M522" s="136"/>
      <c r="N522" s="136"/>
      <c r="O522" s="136"/>
      <c r="P522" s="136"/>
      <c r="Q522" s="136"/>
      <c r="R522" s="136"/>
      <c r="S522" s="136"/>
      <c r="T522" s="136"/>
    </row>
    <row r="523" spans="1:20">
      <c r="A523" s="15"/>
      <c r="B523" s="17"/>
      <c r="C523" s="16"/>
      <c r="D523" s="16"/>
      <c r="E523" s="16"/>
    </row>
    <row r="524" spans="1:20">
      <c r="A524" s="15"/>
      <c r="B524" s="11"/>
      <c r="C524" s="16"/>
      <c r="D524" s="16"/>
      <c r="E524" s="16"/>
    </row>
    <row r="525" spans="1:20">
      <c r="A525" s="15"/>
      <c r="B525" s="18"/>
      <c r="C525" s="16"/>
      <c r="D525" s="134"/>
      <c r="E525" s="134"/>
    </row>
    <row r="526" spans="1:20" ht="15.75" thickBot="1">
      <c r="A526" s="15"/>
      <c r="B526" s="18"/>
      <c r="C526" s="16"/>
      <c r="D526" s="83">
        <v>42094</v>
      </c>
      <c r="E526" s="83"/>
    </row>
    <row r="527" spans="1:20">
      <c r="A527" s="15"/>
      <c r="B527" s="18"/>
      <c r="C527" s="16"/>
      <c r="D527" s="21"/>
      <c r="E527" s="21"/>
    </row>
    <row r="528" spans="1:20">
      <c r="A528" s="15"/>
      <c r="B528" s="18"/>
      <c r="C528" s="16"/>
      <c r="D528" s="52" t="s">
        <v>895</v>
      </c>
      <c r="E528" s="52"/>
    </row>
    <row r="529" spans="1:5" ht="15.75" thickBot="1">
      <c r="A529" s="15"/>
      <c r="B529" s="18"/>
      <c r="C529" s="16"/>
      <c r="D529" s="53" t="s">
        <v>896</v>
      </c>
      <c r="E529" s="53"/>
    </row>
    <row r="530" spans="1:5">
      <c r="A530" s="15"/>
      <c r="B530" s="10"/>
      <c r="C530" s="16"/>
      <c r="D530" s="21"/>
      <c r="E530" s="21"/>
    </row>
    <row r="531" spans="1:5">
      <c r="A531" s="15"/>
      <c r="B531" s="10"/>
      <c r="C531" s="16"/>
      <c r="D531" s="52" t="s">
        <v>285</v>
      </c>
      <c r="E531" s="52"/>
    </row>
    <row r="532" spans="1:5" ht="15.75" thickBot="1">
      <c r="A532" s="15"/>
      <c r="B532" s="130" t="s">
        <v>897</v>
      </c>
      <c r="C532" s="16"/>
      <c r="D532" s="16"/>
      <c r="E532" s="16"/>
    </row>
    <row r="533" spans="1:5">
      <c r="A533" s="15"/>
      <c r="B533" s="131" t="s">
        <v>848</v>
      </c>
      <c r="C533" s="26"/>
      <c r="D533" s="60" t="s">
        <v>249</v>
      </c>
      <c r="E533" s="61" t="s">
        <v>898</v>
      </c>
    </row>
    <row r="534" spans="1:5">
      <c r="A534" s="15"/>
      <c r="B534" s="10" t="s">
        <v>849</v>
      </c>
      <c r="C534" s="16"/>
      <c r="D534" s="16"/>
      <c r="E534" s="62" t="s">
        <v>899</v>
      </c>
    </row>
    <row r="535" spans="1:5">
      <c r="A535" s="15"/>
      <c r="B535" s="60" t="s">
        <v>850</v>
      </c>
      <c r="C535" s="26"/>
      <c r="D535" s="26"/>
      <c r="E535" s="61" t="s">
        <v>900</v>
      </c>
    </row>
    <row r="536" spans="1:5">
      <c r="A536" s="15"/>
      <c r="B536" s="10" t="s">
        <v>855</v>
      </c>
      <c r="C536" s="16"/>
      <c r="D536" s="16"/>
      <c r="E536" s="62" t="s">
        <v>901</v>
      </c>
    </row>
    <row r="537" spans="1:5">
      <c r="A537" s="15"/>
      <c r="B537" s="60" t="s">
        <v>860</v>
      </c>
      <c r="C537" s="26"/>
      <c r="D537" s="26"/>
      <c r="E537" s="61" t="s">
        <v>902</v>
      </c>
    </row>
    <row r="538" spans="1:5">
      <c r="A538" s="15"/>
      <c r="B538" s="10" t="s">
        <v>865</v>
      </c>
      <c r="C538" s="16"/>
      <c r="D538" s="16"/>
      <c r="E538" s="62" t="s">
        <v>903</v>
      </c>
    </row>
    <row r="539" spans="1:5">
      <c r="A539" s="15"/>
      <c r="B539" s="60" t="s">
        <v>868</v>
      </c>
      <c r="C539" s="26"/>
      <c r="D539" s="26"/>
      <c r="E539" s="61" t="s">
        <v>904</v>
      </c>
    </row>
    <row r="540" spans="1:5">
      <c r="A540" s="15"/>
      <c r="B540" s="10" t="s">
        <v>870</v>
      </c>
      <c r="C540" s="16"/>
      <c r="D540" s="16"/>
      <c r="E540" s="62" t="s">
        <v>905</v>
      </c>
    </row>
    <row r="541" spans="1:5">
      <c r="A541" s="15"/>
      <c r="B541" s="60" t="s">
        <v>873</v>
      </c>
      <c r="C541" s="26"/>
      <c r="D541" s="26"/>
      <c r="E541" s="61" t="s">
        <v>525</v>
      </c>
    </row>
    <row r="542" spans="1:5">
      <c r="A542" s="15"/>
      <c r="B542" s="10" t="s">
        <v>874</v>
      </c>
      <c r="C542" s="16"/>
      <c r="D542" s="16"/>
      <c r="E542" s="118" t="s">
        <v>317</v>
      </c>
    </row>
    <row r="543" spans="1:5" ht="15.75" thickBot="1">
      <c r="A543" s="15"/>
      <c r="B543" s="60" t="s">
        <v>875</v>
      </c>
      <c r="C543" s="26"/>
      <c r="D543" s="63"/>
      <c r="E543" s="119" t="s">
        <v>317</v>
      </c>
    </row>
    <row r="544" spans="1:5" ht="15.75" thickBot="1">
      <c r="A544" s="15"/>
      <c r="B544" s="10" t="s">
        <v>151</v>
      </c>
      <c r="C544" s="16"/>
      <c r="D544" s="67" t="s">
        <v>249</v>
      </c>
      <c r="E544" s="68" t="s">
        <v>436</v>
      </c>
    </row>
    <row r="545" spans="1:20" ht="15.75" thickTop="1">
      <c r="A545" s="15"/>
      <c r="B545" s="58"/>
      <c r="C545" s="58"/>
      <c r="D545" s="58"/>
      <c r="E545" s="58"/>
      <c r="F545" s="58"/>
      <c r="G545" s="58"/>
      <c r="H545" s="58"/>
      <c r="I545" s="58"/>
      <c r="J545" s="58"/>
      <c r="K545" s="58"/>
      <c r="L545" s="58"/>
      <c r="M545" s="58"/>
      <c r="N545" s="58"/>
      <c r="O545" s="58"/>
      <c r="P545" s="58"/>
      <c r="Q545" s="58"/>
      <c r="R545" s="58"/>
      <c r="S545" s="58"/>
      <c r="T545" s="58"/>
    </row>
    <row r="546" spans="1:20">
      <c r="A546" s="15"/>
      <c r="B546" s="55"/>
      <c r="C546" s="55"/>
      <c r="D546" s="55"/>
      <c r="E546" s="55"/>
      <c r="F546" s="55"/>
      <c r="G546" s="55"/>
      <c r="H546" s="55"/>
      <c r="I546" s="55"/>
      <c r="J546" s="55"/>
      <c r="K546" s="55"/>
      <c r="L546" s="55"/>
      <c r="M546" s="55"/>
      <c r="N546" s="55"/>
      <c r="O546" s="55"/>
      <c r="P546" s="55"/>
      <c r="Q546" s="55"/>
      <c r="R546" s="55"/>
      <c r="S546" s="55"/>
      <c r="T546" s="55"/>
    </row>
    <row r="547" spans="1:20">
      <c r="A547" s="15"/>
      <c r="B547" s="56" t="s">
        <v>393</v>
      </c>
      <c r="C547" s="56"/>
      <c r="D547" s="56"/>
      <c r="E547" s="56"/>
      <c r="F547" s="56"/>
      <c r="G547" s="56"/>
      <c r="H547" s="56"/>
      <c r="I547" s="56"/>
      <c r="J547" s="56"/>
      <c r="K547" s="56"/>
      <c r="L547" s="56"/>
      <c r="M547" s="56"/>
      <c r="N547" s="56"/>
      <c r="O547" s="56"/>
      <c r="P547" s="56"/>
      <c r="Q547" s="56"/>
      <c r="R547" s="56"/>
      <c r="S547" s="56"/>
      <c r="T547" s="56"/>
    </row>
    <row r="548" spans="1:20">
      <c r="A548" s="15"/>
      <c r="B548" s="56" t="s">
        <v>458</v>
      </c>
      <c r="C548" s="56"/>
      <c r="D548" s="56"/>
      <c r="E548" s="56"/>
      <c r="F548" s="56"/>
      <c r="G548" s="56"/>
      <c r="H548" s="56"/>
      <c r="I548" s="56"/>
      <c r="J548" s="56"/>
      <c r="K548" s="56"/>
      <c r="L548" s="56"/>
      <c r="M548" s="56"/>
      <c r="N548" s="56"/>
      <c r="O548" s="56"/>
      <c r="P548" s="56"/>
      <c r="Q548" s="56"/>
      <c r="R548" s="56"/>
      <c r="S548" s="56"/>
      <c r="T548" s="56"/>
    </row>
    <row r="549" spans="1:20">
      <c r="A549" s="15"/>
      <c r="B549" s="56"/>
      <c r="C549" s="56"/>
      <c r="D549" s="56"/>
      <c r="E549" s="56"/>
      <c r="F549" s="56"/>
      <c r="G549" s="56"/>
      <c r="H549" s="56"/>
      <c r="I549" s="56"/>
      <c r="J549" s="56"/>
      <c r="K549" s="56"/>
      <c r="L549" s="56"/>
      <c r="M549" s="56"/>
      <c r="N549" s="56"/>
      <c r="O549" s="56"/>
      <c r="P549" s="56"/>
      <c r="Q549" s="56"/>
      <c r="R549" s="56"/>
      <c r="S549" s="56"/>
      <c r="T549" s="56"/>
    </row>
    <row r="550" spans="1:20">
      <c r="A550" s="15"/>
      <c r="B550" s="136"/>
      <c r="C550" s="136"/>
      <c r="D550" s="136"/>
      <c r="E550" s="136"/>
      <c r="F550" s="136"/>
      <c r="G550" s="136"/>
      <c r="H550" s="136"/>
      <c r="I550" s="136"/>
      <c r="J550" s="136"/>
      <c r="K550" s="136"/>
      <c r="L550" s="136"/>
      <c r="M550" s="136"/>
      <c r="N550" s="136"/>
      <c r="O550" s="136"/>
      <c r="P550" s="136"/>
      <c r="Q550" s="136"/>
      <c r="R550" s="136"/>
      <c r="S550" s="136"/>
      <c r="T550" s="136"/>
    </row>
    <row r="551" spans="1:20">
      <c r="A551" s="15"/>
      <c r="B551" s="17"/>
      <c r="C551" s="16"/>
      <c r="D551" s="16"/>
      <c r="E551" s="16"/>
    </row>
    <row r="552" spans="1:20">
      <c r="A552" s="15"/>
      <c r="B552" s="120"/>
      <c r="C552" s="16"/>
      <c r="D552" s="16"/>
      <c r="E552" s="16"/>
    </row>
    <row r="553" spans="1:20">
      <c r="A553" s="15"/>
      <c r="B553" s="120"/>
      <c r="C553" s="16"/>
      <c r="D553" s="134"/>
      <c r="E553" s="134"/>
    </row>
    <row r="554" spans="1:20" ht="15.75" thickBot="1">
      <c r="A554" s="15"/>
      <c r="B554" s="120"/>
      <c r="C554" s="16"/>
      <c r="D554" s="84">
        <v>42004</v>
      </c>
      <c r="E554" s="84"/>
    </row>
    <row r="555" spans="1:20">
      <c r="A555" s="15"/>
      <c r="B555" s="120"/>
      <c r="C555" s="16"/>
      <c r="D555" s="21"/>
      <c r="E555" s="21"/>
    </row>
    <row r="556" spans="1:20">
      <c r="A556" s="15"/>
      <c r="B556" s="120"/>
      <c r="C556" s="16"/>
      <c r="D556" s="101" t="s">
        <v>895</v>
      </c>
      <c r="E556" s="101"/>
    </row>
    <row r="557" spans="1:20" ht="15.75" thickBot="1">
      <c r="A557" s="15"/>
      <c r="B557" s="120"/>
      <c r="C557" s="16"/>
      <c r="D557" s="87" t="s">
        <v>906</v>
      </c>
      <c r="E557" s="87"/>
    </row>
    <row r="558" spans="1:20">
      <c r="A558" s="15"/>
      <c r="B558" s="120"/>
      <c r="C558" s="16"/>
      <c r="D558" s="21"/>
      <c r="E558" s="21"/>
    </row>
    <row r="559" spans="1:20">
      <c r="A559" s="15"/>
      <c r="B559" s="120"/>
      <c r="C559" s="16"/>
      <c r="D559" s="101" t="s">
        <v>285</v>
      </c>
      <c r="E559" s="101"/>
    </row>
    <row r="560" spans="1:20" ht="15.75" thickBot="1">
      <c r="A560" s="15"/>
      <c r="B560" s="132" t="s">
        <v>897</v>
      </c>
      <c r="C560" s="16"/>
      <c r="D560" s="16"/>
      <c r="E560" s="16"/>
    </row>
    <row r="561" spans="1:20">
      <c r="A561" s="15"/>
      <c r="B561" s="133" t="s">
        <v>848</v>
      </c>
      <c r="C561" s="26"/>
      <c r="D561" s="23" t="s">
        <v>249</v>
      </c>
      <c r="E561" s="71" t="s">
        <v>907</v>
      </c>
    </row>
    <row r="562" spans="1:20">
      <c r="A562" s="15"/>
      <c r="B562" s="11" t="s">
        <v>849</v>
      </c>
      <c r="C562" s="16"/>
      <c r="D562" s="16"/>
      <c r="E562" s="70" t="s">
        <v>908</v>
      </c>
    </row>
    <row r="563" spans="1:20">
      <c r="A563" s="15"/>
      <c r="B563" s="23" t="s">
        <v>850</v>
      </c>
      <c r="C563" s="26"/>
      <c r="D563" s="26"/>
      <c r="E563" s="71" t="s">
        <v>909</v>
      </c>
    </row>
    <row r="564" spans="1:20">
      <c r="A564" s="15"/>
      <c r="B564" s="11" t="s">
        <v>855</v>
      </c>
      <c r="C564" s="16"/>
      <c r="D564" s="16"/>
      <c r="E564" s="70" t="s">
        <v>910</v>
      </c>
    </row>
    <row r="565" spans="1:20">
      <c r="A565" s="15"/>
      <c r="B565" s="23" t="s">
        <v>860</v>
      </c>
      <c r="C565" s="26"/>
      <c r="D565" s="26"/>
      <c r="E565" s="71" t="s">
        <v>911</v>
      </c>
    </row>
    <row r="566" spans="1:20">
      <c r="A566" s="15"/>
      <c r="B566" s="11" t="s">
        <v>865</v>
      </c>
      <c r="C566" s="16"/>
      <c r="D566" s="16"/>
      <c r="E566" s="70" t="s">
        <v>912</v>
      </c>
    </row>
    <row r="567" spans="1:20">
      <c r="A567" s="15"/>
      <c r="B567" s="23" t="s">
        <v>868</v>
      </c>
      <c r="C567" s="26"/>
      <c r="D567" s="26"/>
      <c r="E567" s="71" t="s">
        <v>913</v>
      </c>
    </row>
    <row r="568" spans="1:20">
      <c r="A568" s="15"/>
      <c r="B568" s="11" t="s">
        <v>870</v>
      </c>
      <c r="C568" s="16"/>
      <c r="D568" s="16"/>
      <c r="E568" s="70" t="s">
        <v>914</v>
      </c>
    </row>
    <row r="569" spans="1:20">
      <c r="A569" s="15"/>
      <c r="B569" s="23" t="s">
        <v>873</v>
      </c>
      <c r="C569" s="26"/>
      <c r="D569" s="26"/>
      <c r="E569" s="71" t="s">
        <v>566</v>
      </c>
    </row>
    <row r="570" spans="1:20">
      <c r="A570" s="15"/>
      <c r="B570" s="11" t="s">
        <v>874</v>
      </c>
      <c r="C570" s="16"/>
      <c r="D570" s="16"/>
      <c r="E570" s="96" t="s">
        <v>317</v>
      </c>
    </row>
    <row r="571" spans="1:20" ht="15.75" thickBot="1">
      <c r="A571" s="15"/>
      <c r="B571" s="23" t="s">
        <v>875</v>
      </c>
      <c r="C571" s="26"/>
      <c r="D571" s="63"/>
      <c r="E571" s="97" t="s">
        <v>317</v>
      </c>
    </row>
    <row r="572" spans="1:20" ht="15.75" thickBot="1">
      <c r="A572" s="15"/>
      <c r="B572" s="11" t="s">
        <v>151</v>
      </c>
      <c r="C572" s="16"/>
      <c r="D572" s="81" t="s">
        <v>249</v>
      </c>
      <c r="E572" s="82" t="s">
        <v>437</v>
      </c>
    </row>
    <row r="573" spans="1:20" ht="15.75" thickTop="1">
      <c r="A573" s="15"/>
      <c r="B573" s="58"/>
      <c r="C573" s="58"/>
      <c r="D573" s="58"/>
      <c r="E573" s="58"/>
      <c r="F573" s="58"/>
      <c r="G573" s="58"/>
      <c r="H573" s="58"/>
      <c r="I573" s="58"/>
      <c r="J573" s="58"/>
      <c r="K573" s="58"/>
      <c r="L573" s="58"/>
      <c r="M573" s="58"/>
      <c r="N573" s="58"/>
      <c r="O573" s="58"/>
      <c r="P573" s="58"/>
      <c r="Q573" s="58"/>
      <c r="R573" s="58"/>
      <c r="S573" s="58"/>
      <c r="T573" s="58"/>
    </row>
    <row r="574" spans="1:20">
      <c r="A574" s="15"/>
      <c r="B574" s="56"/>
      <c r="C574" s="56"/>
      <c r="D574" s="56"/>
      <c r="E574" s="56"/>
      <c r="F574" s="56"/>
      <c r="G574" s="56"/>
      <c r="H574" s="56"/>
      <c r="I574" s="56"/>
      <c r="J574" s="56"/>
      <c r="K574" s="56"/>
      <c r="L574" s="56"/>
      <c r="M574" s="56"/>
      <c r="N574" s="56"/>
      <c r="O574" s="56"/>
      <c r="P574" s="56"/>
      <c r="Q574" s="56"/>
      <c r="R574" s="56"/>
      <c r="S574" s="56"/>
      <c r="T574" s="56"/>
    </row>
    <row r="575" spans="1:20">
      <c r="A575" s="15"/>
      <c r="B575" s="136"/>
      <c r="C575" s="136"/>
      <c r="D575" s="136"/>
      <c r="E575" s="136"/>
      <c r="F575" s="136"/>
      <c r="G575" s="136"/>
      <c r="H575" s="136"/>
      <c r="I575" s="136"/>
      <c r="J575" s="136"/>
      <c r="K575" s="136"/>
      <c r="L575" s="136"/>
      <c r="M575" s="136"/>
      <c r="N575" s="136"/>
      <c r="O575" s="136"/>
      <c r="P575" s="136"/>
      <c r="Q575" s="136"/>
      <c r="R575" s="136"/>
      <c r="S575" s="136"/>
      <c r="T575" s="136"/>
    </row>
    <row r="576" spans="1:20">
      <c r="A576" s="15"/>
      <c r="B576" s="17"/>
      <c r="C576" s="16"/>
      <c r="D576" s="16"/>
      <c r="E576" s="16"/>
      <c r="F576" s="16"/>
      <c r="G576" s="16"/>
      <c r="H576" s="16"/>
    </row>
    <row r="577" spans="1:20">
      <c r="A577" s="15"/>
      <c r="B577" s="11"/>
      <c r="C577" s="16"/>
      <c r="D577" s="16"/>
      <c r="E577" s="16"/>
      <c r="F577" s="16"/>
      <c r="G577" s="16"/>
      <c r="H577" s="16"/>
    </row>
    <row r="578" spans="1:20" ht="15.75" thickBot="1">
      <c r="A578" s="15"/>
      <c r="B578" s="10"/>
      <c r="C578" s="16"/>
      <c r="D578" s="83">
        <v>42094</v>
      </c>
      <c r="E578" s="83"/>
      <c r="F578" s="83"/>
      <c r="G578" s="83"/>
      <c r="H578" s="83"/>
    </row>
    <row r="579" spans="1:20">
      <c r="A579" s="15"/>
      <c r="B579" s="10"/>
      <c r="C579" s="16"/>
      <c r="D579" s="21"/>
      <c r="E579" s="21"/>
      <c r="F579" s="21"/>
      <c r="G579" s="21"/>
      <c r="H579" s="21"/>
    </row>
    <row r="580" spans="1:20" ht="15.75" thickBot="1">
      <c r="A580" s="15"/>
      <c r="B580" s="10"/>
      <c r="C580" s="16"/>
      <c r="D580" s="53" t="s">
        <v>915</v>
      </c>
      <c r="E580" s="53"/>
      <c r="F580" s="16"/>
      <c r="G580" s="53" t="s">
        <v>916</v>
      </c>
      <c r="H580" s="53"/>
    </row>
    <row r="581" spans="1:20">
      <c r="A581" s="15"/>
      <c r="B581" s="10"/>
      <c r="C581" s="16"/>
      <c r="D581" s="21"/>
      <c r="E581" s="21"/>
      <c r="F581" s="16"/>
      <c r="G581" s="21"/>
      <c r="H581" s="21"/>
    </row>
    <row r="582" spans="1:20">
      <c r="A582" s="15"/>
      <c r="B582" s="10"/>
      <c r="C582" s="16"/>
      <c r="D582" s="52" t="s">
        <v>285</v>
      </c>
      <c r="E582" s="52"/>
      <c r="F582" s="52"/>
      <c r="G582" s="52"/>
      <c r="H582" s="52"/>
    </row>
    <row r="583" spans="1:20" ht="15.75" thickBot="1">
      <c r="A583" s="15"/>
      <c r="B583" s="130" t="s">
        <v>917</v>
      </c>
      <c r="C583" s="16"/>
      <c r="D583" s="16"/>
      <c r="E583" s="16"/>
      <c r="F583" s="16"/>
      <c r="G583" s="16"/>
      <c r="H583" s="16"/>
    </row>
    <row r="584" spans="1:20">
      <c r="A584" s="15"/>
      <c r="B584" s="131" t="s">
        <v>918</v>
      </c>
      <c r="C584" s="26"/>
      <c r="D584" s="60" t="s">
        <v>249</v>
      </c>
      <c r="E584" s="61" t="s">
        <v>919</v>
      </c>
      <c r="F584" s="26"/>
      <c r="G584" s="60" t="s">
        <v>249</v>
      </c>
      <c r="H584" s="61" t="s">
        <v>920</v>
      </c>
    </row>
    <row r="585" spans="1:20">
      <c r="A585" s="15"/>
      <c r="B585" s="10" t="s">
        <v>865</v>
      </c>
      <c r="C585" s="16"/>
      <c r="D585" s="16"/>
      <c r="E585" s="62" t="s">
        <v>921</v>
      </c>
      <c r="F585" s="16"/>
      <c r="G585" s="16"/>
      <c r="H585" s="118" t="s">
        <v>317</v>
      </c>
    </row>
    <row r="586" spans="1:20">
      <c r="A586" s="15"/>
      <c r="B586" s="60" t="s">
        <v>868</v>
      </c>
      <c r="C586" s="26"/>
      <c r="D586" s="26"/>
      <c r="E586" s="61" t="s">
        <v>922</v>
      </c>
      <c r="F586" s="26"/>
      <c r="G586" s="26"/>
      <c r="H586" s="78" t="s">
        <v>317</v>
      </c>
    </row>
    <row r="587" spans="1:20">
      <c r="A587" s="15"/>
      <c r="B587" s="10" t="s">
        <v>870</v>
      </c>
      <c r="C587" s="16"/>
      <c r="D587" s="16"/>
      <c r="E587" s="62" t="s">
        <v>923</v>
      </c>
      <c r="F587" s="16"/>
      <c r="G587" s="16"/>
      <c r="H587" s="62" t="s">
        <v>426</v>
      </c>
    </row>
    <row r="588" spans="1:20">
      <c r="A588" s="15"/>
      <c r="B588" s="60" t="s">
        <v>873</v>
      </c>
      <c r="C588" s="26"/>
      <c r="D588" s="26"/>
      <c r="E588" s="61" t="s">
        <v>924</v>
      </c>
      <c r="F588" s="26"/>
      <c r="G588" s="26"/>
      <c r="H588" s="61" t="s">
        <v>610</v>
      </c>
    </row>
    <row r="589" spans="1:20">
      <c r="A589" s="15"/>
      <c r="B589" s="10" t="s">
        <v>874</v>
      </c>
      <c r="C589" s="16"/>
      <c r="D589" s="16"/>
      <c r="E589" s="118" t="s">
        <v>317</v>
      </c>
      <c r="F589" s="16"/>
      <c r="G589" s="16"/>
      <c r="H589" s="118" t="s">
        <v>317</v>
      </c>
    </row>
    <row r="590" spans="1:20" ht="15.75" thickBot="1">
      <c r="A590" s="15"/>
      <c r="B590" s="60" t="s">
        <v>875</v>
      </c>
      <c r="C590" s="26"/>
      <c r="D590" s="63"/>
      <c r="E590" s="119" t="s">
        <v>317</v>
      </c>
      <c r="F590" s="26"/>
      <c r="G590" s="63"/>
      <c r="H590" s="119" t="s">
        <v>317</v>
      </c>
    </row>
    <row r="591" spans="1:20" ht="15.75" thickBot="1">
      <c r="A591" s="15"/>
      <c r="B591" s="10" t="s">
        <v>151</v>
      </c>
      <c r="C591" s="16"/>
      <c r="D591" s="67" t="s">
        <v>249</v>
      </c>
      <c r="E591" s="68" t="s">
        <v>415</v>
      </c>
      <c r="F591" s="16"/>
      <c r="G591" s="67" t="s">
        <v>249</v>
      </c>
      <c r="H591" s="68" t="s">
        <v>418</v>
      </c>
    </row>
    <row r="592" spans="1:20" ht="15.75" thickTop="1">
      <c r="A592" s="15"/>
      <c r="B592" s="58"/>
      <c r="C592" s="58"/>
      <c r="D592" s="58"/>
      <c r="E592" s="58"/>
      <c r="F592" s="58"/>
      <c r="G592" s="58"/>
      <c r="H592" s="58"/>
      <c r="I592" s="58"/>
      <c r="J592" s="58"/>
      <c r="K592" s="58"/>
      <c r="L592" s="58"/>
      <c r="M592" s="58"/>
      <c r="N592" s="58"/>
      <c r="O592" s="58"/>
      <c r="P592" s="58"/>
      <c r="Q592" s="58"/>
      <c r="R592" s="58"/>
      <c r="S592" s="58"/>
      <c r="T592" s="58"/>
    </row>
    <row r="593" spans="1:20">
      <c r="A593" s="15"/>
      <c r="B593" s="55"/>
      <c r="C593" s="55"/>
      <c r="D593" s="55"/>
      <c r="E593" s="55"/>
      <c r="F593" s="55"/>
      <c r="G593" s="55"/>
      <c r="H593" s="55"/>
      <c r="I593" s="55"/>
      <c r="J593" s="55"/>
      <c r="K593" s="55"/>
      <c r="L593" s="55"/>
      <c r="M593" s="55"/>
      <c r="N593" s="55"/>
      <c r="O593" s="55"/>
      <c r="P593" s="55"/>
      <c r="Q593" s="55"/>
      <c r="R593" s="55"/>
      <c r="S593" s="55"/>
      <c r="T593" s="55"/>
    </row>
    <row r="594" spans="1:20">
      <c r="A594" s="15"/>
      <c r="B594" s="56" t="s">
        <v>393</v>
      </c>
      <c r="C594" s="56"/>
      <c r="D594" s="56"/>
      <c r="E594" s="56"/>
      <c r="F594" s="56"/>
      <c r="G594" s="56"/>
      <c r="H594" s="56"/>
      <c r="I594" s="56"/>
      <c r="J594" s="56"/>
      <c r="K594" s="56"/>
      <c r="L594" s="56"/>
      <c r="M594" s="56"/>
      <c r="N594" s="56"/>
      <c r="O594" s="56"/>
      <c r="P594" s="56"/>
      <c r="Q594" s="56"/>
      <c r="R594" s="56"/>
      <c r="S594" s="56"/>
      <c r="T594" s="56"/>
    </row>
    <row r="595" spans="1:20">
      <c r="A595" s="15"/>
      <c r="B595" s="56" t="s">
        <v>458</v>
      </c>
      <c r="C595" s="56"/>
      <c r="D595" s="56"/>
      <c r="E595" s="56"/>
      <c r="F595" s="56"/>
      <c r="G595" s="56"/>
      <c r="H595" s="56"/>
      <c r="I595" s="56"/>
      <c r="J595" s="56"/>
      <c r="K595" s="56"/>
      <c r="L595" s="56"/>
      <c r="M595" s="56"/>
      <c r="N595" s="56"/>
      <c r="O595" s="56"/>
      <c r="P595" s="56"/>
      <c r="Q595" s="56"/>
      <c r="R595" s="56"/>
      <c r="S595" s="56"/>
      <c r="T595" s="56"/>
    </row>
    <row r="596" spans="1:20">
      <c r="A596" s="15"/>
      <c r="B596" s="57"/>
      <c r="C596" s="57"/>
      <c r="D596" s="57"/>
      <c r="E596" s="57"/>
      <c r="F596" s="57"/>
      <c r="G596" s="57"/>
      <c r="H596" s="57"/>
      <c r="I596" s="57"/>
      <c r="J596" s="57"/>
      <c r="K596" s="57"/>
      <c r="L596" s="57"/>
      <c r="M596" s="57"/>
      <c r="N596" s="57"/>
      <c r="O596" s="57"/>
      <c r="P596" s="57"/>
      <c r="Q596" s="57"/>
      <c r="R596" s="57"/>
      <c r="S596" s="57"/>
      <c r="T596" s="57"/>
    </row>
    <row r="597" spans="1:20">
      <c r="A597" s="15"/>
      <c r="B597" s="104"/>
      <c r="C597" s="104"/>
      <c r="D597" s="104"/>
      <c r="E597" s="104"/>
      <c r="F597" s="104"/>
      <c r="G597" s="104"/>
      <c r="H597" s="104"/>
      <c r="I597" s="104"/>
      <c r="J597" s="104"/>
      <c r="K597" s="104"/>
      <c r="L597" s="104"/>
      <c r="M597" s="104"/>
      <c r="N597" s="104"/>
      <c r="O597" s="104"/>
      <c r="P597" s="104"/>
      <c r="Q597" s="104"/>
      <c r="R597" s="104"/>
      <c r="S597" s="104"/>
      <c r="T597" s="104"/>
    </row>
    <row r="598" spans="1:20">
      <c r="A598" s="15"/>
      <c r="B598" s="17"/>
      <c r="C598" s="16"/>
      <c r="D598" s="16"/>
      <c r="E598" s="16"/>
      <c r="F598" s="16"/>
      <c r="G598" s="16"/>
      <c r="H598" s="16"/>
    </row>
    <row r="599" spans="1:20">
      <c r="A599" s="15"/>
      <c r="B599" s="120"/>
      <c r="C599" s="16"/>
      <c r="D599" s="16"/>
      <c r="E599" s="16"/>
      <c r="F599" s="16"/>
      <c r="G599" s="16"/>
      <c r="H599" s="16"/>
    </row>
    <row r="600" spans="1:20" ht="15.75" thickBot="1">
      <c r="A600" s="15"/>
      <c r="B600" s="120"/>
      <c r="C600" s="16"/>
      <c r="D600" s="84">
        <v>42004</v>
      </c>
      <c r="E600" s="84"/>
      <c r="F600" s="84"/>
      <c r="G600" s="84"/>
      <c r="H600" s="84"/>
    </row>
    <row r="601" spans="1:20">
      <c r="A601" s="15"/>
      <c r="B601" s="120"/>
      <c r="C601" s="16"/>
      <c r="D601" s="21"/>
      <c r="E601" s="21"/>
      <c r="F601" s="21"/>
      <c r="G601" s="21"/>
      <c r="H601" s="21"/>
    </row>
    <row r="602" spans="1:20" ht="15.75" thickBot="1">
      <c r="A602" s="15"/>
      <c r="B602" s="120"/>
      <c r="C602" s="16"/>
      <c r="D602" s="87" t="s">
        <v>915</v>
      </c>
      <c r="E602" s="87"/>
      <c r="F602" s="16"/>
      <c r="G602" s="87" t="s">
        <v>916</v>
      </c>
      <c r="H602" s="87"/>
    </row>
    <row r="603" spans="1:20">
      <c r="A603" s="15"/>
      <c r="B603" s="120"/>
      <c r="C603" s="16"/>
      <c r="D603" s="21"/>
      <c r="E603" s="21"/>
      <c r="F603" s="16"/>
      <c r="G603" s="21"/>
      <c r="H603" s="21"/>
    </row>
    <row r="604" spans="1:20">
      <c r="A604" s="15"/>
      <c r="B604" s="120"/>
      <c r="C604" s="16"/>
      <c r="D604" s="101" t="s">
        <v>285</v>
      </c>
      <c r="E604" s="101"/>
      <c r="F604" s="101"/>
      <c r="G604" s="101"/>
      <c r="H604" s="101"/>
    </row>
    <row r="605" spans="1:20" ht="15.75" thickBot="1">
      <c r="A605" s="15"/>
      <c r="B605" s="132" t="s">
        <v>917</v>
      </c>
      <c r="C605" s="16"/>
      <c r="D605" s="16"/>
      <c r="E605" s="16"/>
      <c r="F605" s="16"/>
      <c r="G605" s="16"/>
      <c r="H605" s="16"/>
    </row>
    <row r="606" spans="1:20">
      <c r="A606" s="15"/>
      <c r="B606" s="133" t="s">
        <v>918</v>
      </c>
      <c r="C606" s="26"/>
      <c r="D606" s="23" t="s">
        <v>249</v>
      </c>
      <c r="E606" s="71" t="s">
        <v>925</v>
      </c>
      <c r="F606" s="26"/>
      <c r="G606" s="23" t="s">
        <v>249</v>
      </c>
      <c r="H606" s="71" t="s">
        <v>926</v>
      </c>
    </row>
    <row r="607" spans="1:20">
      <c r="A607" s="15"/>
      <c r="B607" s="11" t="s">
        <v>865</v>
      </c>
      <c r="C607" s="16"/>
      <c r="D607" s="16"/>
      <c r="E607" s="70" t="s">
        <v>927</v>
      </c>
      <c r="F607" s="16"/>
      <c r="G607" s="16"/>
      <c r="H607" s="96" t="s">
        <v>317</v>
      </c>
    </row>
    <row r="608" spans="1:20">
      <c r="A608" s="15"/>
      <c r="B608" s="23" t="s">
        <v>868</v>
      </c>
      <c r="C608" s="26"/>
      <c r="D608" s="26"/>
      <c r="E608" s="71" t="s">
        <v>652</v>
      </c>
      <c r="F608" s="26"/>
      <c r="G608" s="26"/>
      <c r="H608" s="79" t="s">
        <v>317</v>
      </c>
    </row>
    <row r="609" spans="1:20">
      <c r="A609" s="15"/>
      <c r="B609" s="11" t="s">
        <v>870</v>
      </c>
      <c r="C609" s="16"/>
      <c r="D609" s="16"/>
      <c r="E609" s="70" t="s">
        <v>928</v>
      </c>
      <c r="F609" s="16"/>
      <c r="G609" s="16"/>
      <c r="H609" s="70" t="s">
        <v>649</v>
      </c>
    </row>
    <row r="610" spans="1:20">
      <c r="A610" s="15"/>
      <c r="B610" s="23" t="s">
        <v>873</v>
      </c>
      <c r="C610" s="26"/>
      <c r="D610" s="26"/>
      <c r="E610" s="71" t="s">
        <v>735</v>
      </c>
      <c r="F610" s="26"/>
      <c r="G610" s="26"/>
      <c r="H610" s="71" t="s">
        <v>654</v>
      </c>
    </row>
    <row r="611" spans="1:20">
      <c r="A611" s="15"/>
      <c r="B611" s="11" t="s">
        <v>874</v>
      </c>
      <c r="C611" s="16"/>
      <c r="D611" s="16"/>
      <c r="E611" s="96" t="s">
        <v>317</v>
      </c>
      <c r="F611" s="16"/>
      <c r="G611" s="16"/>
      <c r="H611" s="96" t="s">
        <v>317</v>
      </c>
    </row>
    <row r="612" spans="1:20" ht="15.75" thickBot="1">
      <c r="A612" s="15"/>
      <c r="B612" s="23" t="s">
        <v>875</v>
      </c>
      <c r="C612" s="26"/>
      <c r="D612" s="63"/>
      <c r="E612" s="97" t="s">
        <v>317</v>
      </c>
      <c r="F612" s="26"/>
      <c r="G612" s="63"/>
      <c r="H612" s="97" t="s">
        <v>317</v>
      </c>
    </row>
    <row r="613" spans="1:20" ht="15.75" thickBot="1">
      <c r="A613" s="15"/>
      <c r="B613" s="11" t="s">
        <v>151</v>
      </c>
      <c r="C613" s="16"/>
      <c r="D613" s="81" t="s">
        <v>249</v>
      </c>
      <c r="E613" s="82" t="s">
        <v>416</v>
      </c>
      <c r="F613" s="16"/>
      <c r="G613" s="81" t="s">
        <v>249</v>
      </c>
      <c r="H613" s="82" t="s">
        <v>419</v>
      </c>
    </row>
    <row r="614" spans="1:20" ht="15.75" thickTop="1">
      <c r="A614" s="15"/>
      <c r="B614" s="58"/>
      <c r="C614" s="58"/>
      <c r="D614" s="58"/>
      <c r="E614" s="58"/>
      <c r="F614" s="58"/>
      <c r="G614" s="58"/>
      <c r="H614" s="58"/>
      <c r="I614" s="58"/>
      <c r="J614" s="58"/>
      <c r="K614" s="58"/>
      <c r="L614" s="58"/>
      <c r="M614" s="58"/>
      <c r="N614" s="58"/>
      <c r="O614" s="58"/>
      <c r="P614" s="58"/>
      <c r="Q614" s="58"/>
      <c r="R614" s="58"/>
      <c r="S614" s="58"/>
      <c r="T614" s="58"/>
    </row>
    <row r="615" spans="1:20">
      <c r="A615" s="15"/>
      <c r="B615" s="57"/>
      <c r="C615" s="57"/>
      <c r="D615" s="57"/>
      <c r="E615" s="57"/>
      <c r="F615" s="57"/>
      <c r="G615" s="57"/>
      <c r="H615" s="57"/>
      <c r="I615" s="57"/>
      <c r="J615" s="57"/>
      <c r="K615" s="57"/>
      <c r="L615" s="57"/>
      <c r="M615" s="57"/>
      <c r="N615" s="57"/>
      <c r="O615" s="57"/>
      <c r="P615" s="57"/>
      <c r="Q615" s="57"/>
      <c r="R615" s="57"/>
      <c r="S615" s="57"/>
      <c r="T615" s="57"/>
    </row>
    <row r="616" spans="1:20">
      <c r="A616" s="15"/>
      <c r="B616" s="104"/>
      <c r="C616" s="104"/>
      <c r="D616" s="104"/>
      <c r="E616" s="104"/>
      <c r="F616" s="104"/>
      <c r="G616" s="104"/>
      <c r="H616" s="104"/>
      <c r="I616" s="104"/>
      <c r="J616" s="104"/>
      <c r="K616" s="104"/>
      <c r="L616" s="104"/>
      <c r="M616" s="104"/>
      <c r="N616" s="104"/>
      <c r="O616" s="104"/>
      <c r="P616" s="104"/>
      <c r="Q616" s="104"/>
      <c r="R616" s="104"/>
      <c r="S616" s="104"/>
      <c r="T616" s="104"/>
    </row>
    <row r="617" spans="1:20">
      <c r="A617" s="15"/>
      <c r="B617" s="17"/>
      <c r="C617" s="16"/>
      <c r="D617" s="16"/>
      <c r="E617" s="16"/>
      <c r="F617" s="16"/>
      <c r="G617" s="16"/>
      <c r="H617" s="16"/>
      <c r="I617" s="16"/>
      <c r="J617" s="16"/>
      <c r="K617" s="16"/>
    </row>
    <row r="618" spans="1:20">
      <c r="A618" s="15"/>
      <c r="B618" s="11"/>
      <c r="C618" s="16"/>
      <c r="D618" s="16"/>
      <c r="E618" s="16"/>
      <c r="F618" s="16"/>
      <c r="G618" s="16"/>
      <c r="H618" s="16"/>
      <c r="I618" s="16"/>
      <c r="J618" s="16"/>
      <c r="K618" s="16"/>
    </row>
    <row r="619" spans="1:20" ht="15.75" thickBot="1">
      <c r="A619" s="15"/>
      <c r="B619" s="11"/>
      <c r="C619" s="16"/>
      <c r="D619" s="83">
        <v>42094</v>
      </c>
      <c r="E619" s="83"/>
      <c r="F619" s="83"/>
      <c r="G619" s="83"/>
      <c r="H619" s="83"/>
      <c r="I619" s="83"/>
      <c r="J619" s="83"/>
      <c r="K619" s="83"/>
    </row>
    <row r="620" spans="1:20">
      <c r="A620" s="15"/>
      <c r="B620" s="11"/>
      <c r="C620" s="16"/>
      <c r="D620" s="21"/>
      <c r="E620" s="21"/>
      <c r="F620" s="21"/>
      <c r="G620" s="21"/>
      <c r="H620" s="21"/>
      <c r="I620" s="21"/>
      <c r="J620" s="21"/>
      <c r="K620" s="21"/>
    </row>
    <row r="621" spans="1:20">
      <c r="A621" s="15"/>
      <c r="B621" s="11"/>
      <c r="C621" s="16"/>
      <c r="D621" s="52" t="s">
        <v>929</v>
      </c>
      <c r="E621" s="52"/>
      <c r="F621" s="16"/>
      <c r="G621" s="52" t="s">
        <v>930</v>
      </c>
      <c r="H621" s="52"/>
      <c r="I621" s="16"/>
      <c r="J621" s="16"/>
      <c r="K621" s="16"/>
    </row>
    <row r="622" spans="1:20" ht="15.75" thickBot="1">
      <c r="A622" s="15"/>
      <c r="B622" s="11"/>
      <c r="C622" s="16"/>
      <c r="D622" s="53" t="s">
        <v>931</v>
      </c>
      <c r="E622" s="53"/>
      <c r="F622" s="16"/>
      <c r="G622" s="53" t="s">
        <v>931</v>
      </c>
      <c r="H622" s="53"/>
      <c r="I622" s="16"/>
      <c r="J622" s="53" t="s">
        <v>107</v>
      </c>
      <c r="K622" s="53"/>
    </row>
    <row r="623" spans="1:20">
      <c r="A623" s="15"/>
      <c r="B623" s="11"/>
      <c r="C623" s="16"/>
      <c r="D623" s="21"/>
      <c r="E623" s="21"/>
      <c r="F623" s="16"/>
      <c r="G623" s="21"/>
      <c r="H623" s="21"/>
      <c r="I623" s="16"/>
      <c r="J623" s="21"/>
      <c r="K623" s="21"/>
    </row>
    <row r="624" spans="1:20">
      <c r="A624" s="15"/>
      <c r="B624" s="11"/>
      <c r="C624" s="16"/>
      <c r="D624" s="52" t="s">
        <v>285</v>
      </c>
      <c r="E624" s="52"/>
      <c r="F624" s="52"/>
      <c r="G624" s="52"/>
      <c r="H624" s="52"/>
      <c r="I624" s="52"/>
      <c r="J624" s="52"/>
      <c r="K624" s="52"/>
    </row>
    <row r="625" spans="1:20" ht="15.75" thickBot="1">
      <c r="A625" s="15"/>
      <c r="B625" s="130" t="s">
        <v>932</v>
      </c>
      <c r="C625" s="16"/>
      <c r="D625" s="16"/>
      <c r="E625" s="16"/>
      <c r="F625" s="16"/>
      <c r="G625" s="16"/>
      <c r="H625" s="16"/>
      <c r="I625" s="16"/>
      <c r="J625" s="16"/>
      <c r="K625" s="16"/>
    </row>
    <row r="626" spans="1:20">
      <c r="A626" s="15"/>
      <c r="B626" s="131" t="s">
        <v>918</v>
      </c>
      <c r="C626" s="26"/>
      <c r="D626" s="60" t="s">
        <v>249</v>
      </c>
      <c r="E626" s="61" t="s">
        <v>614</v>
      </c>
      <c r="F626" s="26"/>
      <c r="G626" s="60" t="s">
        <v>249</v>
      </c>
      <c r="H626" s="61" t="s">
        <v>933</v>
      </c>
      <c r="I626" s="26"/>
      <c r="J626" s="60" t="s">
        <v>249</v>
      </c>
      <c r="K626" s="61" t="s">
        <v>934</v>
      </c>
    </row>
    <row r="627" spans="1:20">
      <c r="A627" s="15"/>
      <c r="B627" s="10" t="s">
        <v>865</v>
      </c>
      <c r="C627" s="16"/>
      <c r="D627" s="16"/>
      <c r="E627" s="118" t="s">
        <v>317</v>
      </c>
      <c r="F627" s="16"/>
      <c r="G627" s="16"/>
      <c r="H627" s="118" t="s">
        <v>317</v>
      </c>
      <c r="I627" s="16"/>
      <c r="J627" s="16"/>
      <c r="K627" s="118" t="s">
        <v>317</v>
      </c>
    </row>
    <row r="628" spans="1:20">
      <c r="A628" s="15"/>
      <c r="B628" s="60" t="s">
        <v>868</v>
      </c>
      <c r="C628" s="26"/>
      <c r="D628" s="26"/>
      <c r="E628" s="78" t="s">
        <v>317</v>
      </c>
      <c r="F628" s="26"/>
      <c r="G628" s="26"/>
      <c r="H628" s="78" t="s">
        <v>317</v>
      </c>
      <c r="I628" s="26"/>
      <c r="J628" s="26"/>
      <c r="K628" s="78" t="s">
        <v>317</v>
      </c>
    </row>
    <row r="629" spans="1:20">
      <c r="A629" s="15"/>
      <c r="B629" s="10" t="s">
        <v>870</v>
      </c>
      <c r="C629" s="16"/>
      <c r="D629" s="16"/>
      <c r="E629" s="118" t="s">
        <v>317</v>
      </c>
      <c r="F629" s="16"/>
      <c r="G629" s="16"/>
      <c r="H629" s="118" t="s">
        <v>317</v>
      </c>
      <c r="I629" s="16"/>
      <c r="J629" s="16"/>
      <c r="K629" s="62" t="s">
        <v>338</v>
      </c>
    </row>
    <row r="630" spans="1:20">
      <c r="A630" s="15"/>
      <c r="B630" s="60" t="s">
        <v>873</v>
      </c>
      <c r="C630" s="26"/>
      <c r="D630" s="26"/>
      <c r="E630" s="61" t="s">
        <v>614</v>
      </c>
      <c r="F630" s="26"/>
      <c r="G630" s="26"/>
      <c r="H630" s="61" t="s">
        <v>494</v>
      </c>
      <c r="I630" s="26"/>
      <c r="J630" s="26"/>
      <c r="K630" s="61" t="s">
        <v>491</v>
      </c>
    </row>
    <row r="631" spans="1:20">
      <c r="A631" s="15"/>
      <c r="B631" s="10" t="s">
        <v>874</v>
      </c>
      <c r="C631" s="16"/>
      <c r="D631" s="16"/>
      <c r="E631" s="118" t="s">
        <v>317</v>
      </c>
      <c r="F631" s="16"/>
      <c r="G631" s="16"/>
      <c r="H631" s="118" t="s">
        <v>317</v>
      </c>
      <c r="I631" s="16"/>
      <c r="J631" s="16"/>
      <c r="K631" s="118" t="s">
        <v>317</v>
      </c>
    </row>
    <row r="632" spans="1:20" ht="15.75" thickBot="1">
      <c r="A632" s="15"/>
      <c r="B632" s="60" t="s">
        <v>875</v>
      </c>
      <c r="C632" s="26"/>
      <c r="D632" s="63"/>
      <c r="E632" s="119" t="s">
        <v>317</v>
      </c>
      <c r="F632" s="26"/>
      <c r="G632" s="63"/>
      <c r="H632" s="119" t="s">
        <v>317</v>
      </c>
      <c r="I632" s="26"/>
      <c r="J632" s="63"/>
      <c r="K632" s="119" t="s">
        <v>317</v>
      </c>
    </row>
    <row r="633" spans="1:20" ht="15.75" thickBot="1">
      <c r="A633" s="15"/>
      <c r="B633" s="10" t="s">
        <v>151</v>
      </c>
      <c r="C633" s="16"/>
      <c r="D633" s="67" t="s">
        <v>249</v>
      </c>
      <c r="E633" s="68" t="s">
        <v>425</v>
      </c>
      <c r="F633" s="16"/>
      <c r="G633" s="67" t="s">
        <v>249</v>
      </c>
      <c r="H633" s="68" t="s">
        <v>428</v>
      </c>
      <c r="I633" s="16"/>
      <c r="J633" s="67" t="s">
        <v>249</v>
      </c>
      <c r="K633" s="68" t="s">
        <v>430</v>
      </c>
    </row>
    <row r="634" spans="1:20" ht="15.75" thickTop="1">
      <c r="A634" s="15"/>
      <c r="B634" s="58"/>
      <c r="C634" s="58"/>
      <c r="D634" s="58"/>
      <c r="E634" s="58"/>
      <c r="F634" s="58"/>
      <c r="G634" s="58"/>
      <c r="H634" s="58"/>
      <c r="I634" s="58"/>
      <c r="J634" s="58"/>
      <c r="K634" s="58"/>
      <c r="L634" s="58"/>
      <c r="M634" s="58"/>
      <c r="N634" s="58"/>
      <c r="O634" s="58"/>
      <c r="P634" s="58"/>
      <c r="Q634" s="58"/>
      <c r="R634" s="58"/>
      <c r="S634" s="58"/>
      <c r="T634" s="58"/>
    </row>
    <row r="635" spans="1:20">
      <c r="A635" s="15"/>
      <c r="B635" s="55"/>
      <c r="C635" s="55"/>
      <c r="D635" s="55"/>
      <c r="E635" s="55"/>
      <c r="F635" s="55"/>
      <c r="G635" s="55"/>
      <c r="H635" s="55"/>
      <c r="I635" s="55"/>
      <c r="J635" s="55"/>
      <c r="K635" s="55"/>
      <c r="L635" s="55"/>
      <c r="M635" s="55"/>
      <c r="N635" s="55"/>
      <c r="O635" s="55"/>
      <c r="P635" s="55"/>
      <c r="Q635" s="55"/>
      <c r="R635" s="55"/>
      <c r="S635" s="55"/>
      <c r="T635" s="55"/>
    </row>
    <row r="636" spans="1:20">
      <c r="A636" s="15"/>
      <c r="B636" s="56" t="s">
        <v>393</v>
      </c>
      <c r="C636" s="56"/>
      <c r="D636" s="56"/>
      <c r="E636" s="56"/>
      <c r="F636" s="56"/>
      <c r="G636" s="56"/>
      <c r="H636" s="56"/>
      <c r="I636" s="56"/>
      <c r="J636" s="56"/>
      <c r="K636" s="56"/>
      <c r="L636" s="56"/>
      <c r="M636" s="56"/>
      <c r="N636" s="56"/>
      <c r="O636" s="56"/>
      <c r="P636" s="56"/>
      <c r="Q636" s="56"/>
      <c r="R636" s="56"/>
      <c r="S636" s="56"/>
      <c r="T636" s="56"/>
    </row>
    <row r="637" spans="1:20">
      <c r="A637" s="15"/>
      <c r="B637" s="56" t="s">
        <v>458</v>
      </c>
      <c r="C637" s="56"/>
      <c r="D637" s="56"/>
      <c r="E637" s="56"/>
      <c r="F637" s="56"/>
      <c r="G637" s="56"/>
      <c r="H637" s="56"/>
      <c r="I637" s="56"/>
      <c r="J637" s="56"/>
      <c r="K637" s="56"/>
      <c r="L637" s="56"/>
      <c r="M637" s="56"/>
      <c r="N637" s="56"/>
      <c r="O637" s="56"/>
      <c r="P637" s="56"/>
      <c r="Q637" s="56"/>
      <c r="R637" s="56"/>
      <c r="S637" s="56"/>
      <c r="T637" s="56"/>
    </row>
    <row r="638" spans="1:20">
      <c r="A638" s="15"/>
      <c r="B638" s="56"/>
      <c r="C638" s="56"/>
      <c r="D638" s="56"/>
      <c r="E638" s="56"/>
      <c r="F638" s="56"/>
      <c r="G638" s="56"/>
      <c r="H638" s="56"/>
      <c r="I638" s="56"/>
      <c r="J638" s="56"/>
      <c r="K638" s="56"/>
      <c r="L638" s="56"/>
      <c r="M638" s="56"/>
      <c r="N638" s="56"/>
      <c r="O638" s="56"/>
      <c r="P638" s="56"/>
      <c r="Q638" s="56"/>
      <c r="R638" s="56"/>
      <c r="S638" s="56"/>
      <c r="T638" s="56"/>
    </row>
    <row r="639" spans="1:20">
      <c r="A639" s="15"/>
      <c r="B639" s="136"/>
      <c r="C639" s="136"/>
      <c r="D639" s="136"/>
      <c r="E639" s="136"/>
      <c r="F639" s="136"/>
      <c r="G639" s="136"/>
      <c r="H639" s="136"/>
      <c r="I639" s="136"/>
      <c r="J639" s="136"/>
      <c r="K639" s="136"/>
      <c r="L639" s="136"/>
      <c r="M639" s="136"/>
      <c r="N639" s="136"/>
      <c r="O639" s="136"/>
      <c r="P639" s="136"/>
      <c r="Q639" s="136"/>
      <c r="R639" s="136"/>
      <c r="S639" s="136"/>
      <c r="T639" s="136"/>
    </row>
    <row r="640" spans="1:20">
      <c r="A640" s="15"/>
      <c r="B640" s="136"/>
      <c r="C640" s="136"/>
      <c r="D640" s="136"/>
      <c r="E640" s="136"/>
      <c r="F640" s="136"/>
      <c r="G640" s="136"/>
      <c r="H640" s="136"/>
      <c r="I640" s="136"/>
      <c r="J640" s="136"/>
      <c r="K640" s="136"/>
      <c r="L640" s="136"/>
      <c r="M640" s="136"/>
      <c r="N640" s="136"/>
      <c r="O640" s="136"/>
      <c r="P640" s="136"/>
      <c r="Q640" s="136"/>
      <c r="R640" s="136"/>
      <c r="S640" s="136"/>
      <c r="T640" s="136"/>
    </row>
    <row r="641" spans="1:20">
      <c r="A641" s="15"/>
      <c r="B641" s="136"/>
      <c r="C641" s="136"/>
      <c r="D641" s="136"/>
      <c r="E641" s="136"/>
      <c r="F641" s="136"/>
      <c r="G641" s="136"/>
      <c r="H641" s="136"/>
      <c r="I641" s="136"/>
      <c r="J641" s="136"/>
      <c r="K641" s="136"/>
      <c r="L641" s="136"/>
      <c r="M641" s="136"/>
      <c r="N641" s="136"/>
      <c r="O641" s="136"/>
      <c r="P641" s="136"/>
      <c r="Q641" s="136"/>
      <c r="R641" s="136"/>
      <c r="S641" s="136"/>
      <c r="T641" s="136"/>
    </row>
    <row r="642" spans="1:20">
      <c r="A642" s="15"/>
      <c r="B642" s="136"/>
      <c r="C642" s="136"/>
      <c r="D642" s="136"/>
      <c r="E642" s="136"/>
      <c r="F642" s="136"/>
      <c r="G642" s="136"/>
      <c r="H642" s="136"/>
      <c r="I642" s="136"/>
      <c r="J642" s="136"/>
      <c r="K642" s="136"/>
      <c r="L642" s="136"/>
      <c r="M642" s="136"/>
      <c r="N642" s="136"/>
      <c r="O642" s="136"/>
      <c r="P642" s="136"/>
      <c r="Q642" s="136"/>
      <c r="R642" s="136"/>
      <c r="S642" s="136"/>
      <c r="T642" s="136"/>
    </row>
    <row r="643" spans="1:20">
      <c r="A643" s="15"/>
      <c r="B643" s="136"/>
      <c r="C643" s="136"/>
      <c r="D643" s="136"/>
      <c r="E643" s="136"/>
      <c r="F643" s="136"/>
      <c r="G643" s="136"/>
      <c r="H643" s="136"/>
      <c r="I643" s="136"/>
      <c r="J643" s="136"/>
      <c r="K643" s="136"/>
      <c r="L643" s="136"/>
      <c r="M643" s="136"/>
      <c r="N643" s="136"/>
      <c r="O643" s="136"/>
      <c r="P643" s="136"/>
      <c r="Q643" s="136"/>
      <c r="R643" s="136"/>
      <c r="S643" s="136"/>
      <c r="T643" s="136"/>
    </row>
    <row r="644" spans="1:20">
      <c r="A644" s="15"/>
      <c r="B644" s="17"/>
      <c r="C644" s="16"/>
      <c r="D644" s="16"/>
      <c r="E644" s="16"/>
      <c r="F644" s="16"/>
      <c r="G644" s="16"/>
      <c r="H644" s="16"/>
      <c r="I644" s="16"/>
      <c r="J644" s="16"/>
      <c r="K644" s="16"/>
    </row>
    <row r="645" spans="1:20">
      <c r="A645" s="15"/>
      <c r="B645" s="120"/>
      <c r="C645" s="16"/>
      <c r="D645" s="16"/>
      <c r="E645" s="16"/>
      <c r="F645" s="16"/>
      <c r="G645" s="16"/>
      <c r="H645" s="16"/>
      <c r="I645" s="16"/>
      <c r="J645" s="16"/>
      <c r="K645" s="16"/>
    </row>
    <row r="646" spans="1:20" ht="15.75" thickBot="1">
      <c r="A646" s="15"/>
      <c r="B646" s="120"/>
      <c r="C646" s="16"/>
      <c r="D646" s="84">
        <v>42004</v>
      </c>
      <c r="E646" s="84"/>
      <c r="F646" s="84"/>
      <c r="G646" s="84"/>
      <c r="H646" s="84"/>
      <c r="I646" s="84"/>
      <c r="J646" s="84"/>
      <c r="K646" s="84"/>
    </row>
    <row r="647" spans="1:20">
      <c r="A647" s="15"/>
      <c r="B647" s="120"/>
      <c r="C647" s="16"/>
      <c r="D647" s="21"/>
      <c r="E647" s="21"/>
      <c r="F647" s="21"/>
      <c r="G647" s="21"/>
      <c r="H647" s="21"/>
      <c r="I647" s="21"/>
      <c r="J647" s="21"/>
      <c r="K647" s="21"/>
    </row>
    <row r="648" spans="1:20">
      <c r="A648" s="15"/>
      <c r="B648" s="120"/>
      <c r="C648" s="16"/>
      <c r="D648" s="101" t="s">
        <v>929</v>
      </c>
      <c r="E648" s="101"/>
      <c r="F648" s="16"/>
      <c r="G648" s="101" t="s">
        <v>930</v>
      </c>
      <c r="H648" s="101"/>
      <c r="I648" s="16"/>
      <c r="J648" s="16"/>
      <c r="K648" s="16"/>
    </row>
    <row r="649" spans="1:20" ht="15.75" thickBot="1">
      <c r="A649" s="15"/>
      <c r="B649" s="120"/>
      <c r="C649" s="16"/>
      <c r="D649" s="87" t="s">
        <v>931</v>
      </c>
      <c r="E649" s="87"/>
      <c r="F649" s="16"/>
      <c r="G649" s="87" t="s">
        <v>931</v>
      </c>
      <c r="H649" s="87"/>
      <c r="I649" s="16"/>
      <c r="J649" s="87" t="s">
        <v>107</v>
      </c>
      <c r="K649" s="87"/>
    </row>
    <row r="650" spans="1:20">
      <c r="A650" s="15"/>
      <c r="B650" s="120"/>
      <c r="C650" s="16"/>
      <c r="D650" s="21"/>
      <c r="E650" s="21"/>
      <c r="F650" s="16"/>
      <c r="G650" s="21"/>
      <c r="H650" s="21"/>
      <c r="I650" s="16"/>
      <c r="J650" s="21"/>
      <c r="K650" s="21"/>
    </row>
    <row r="651" spans="1:20">
      <c r="A651" s="15"/>
      <c r="B651" s="120"/>
      <c r="C651" s="16"/>
      <c r="D651" s="101" t="s">
        <v>285</v>
      </c>
      <c r="E651" s="101"/>
      <c r="F651" s="101"/>
      <c r="G651" s="101"/>
      <c r="H651" s="101"/>
      <c r="I651" s="101"/>
      <c r="J651" s="101"/>
      <c r="K651" s="101"/>
    </row>
    <row r="652" spans="1:20" ht="15.75" thickBot="1">
      <c r="A652" s="15"/>
      <c r="B652" s="132" t="s">
        <v>932</v>
      </c>
      <c r="C652" s="16"/>
      <c r="D652" s="16"/>
      <c r="E652" s="16"/>
      <c r="F652" s="16"/>
      <c r="G652" s="16"/>
      <c r="H652" s="16"/>
      <c r="I652" s="16"/>
      <c r="J652" s="16"/>
      <c r="K652" s="16"/>
    </row>
    <row r="653" spans="1:20">
      <c r="A653" s="15"/>
      <c r="B653" s="133" t="s">
        <v>918</v>
      </c>
      <c r="C653" s="26"/>
      <c r="D653" s="23" t="s">
        <v>249</v>
      </c>
      <c r="E653" s="71" t="s">
        <v>605</v>
      </c>
      <c r="F653" s="26"/>
      <c r="G653" s="23" t="s">
        <v>249</v>
      </c>
      <c r="H653" s="71" t="s">
        <v>935</v>
      </c>
      <c r="I653" s="26"/>
      <c r="J653" s="23" t="s">
        <v>249</v>
      </c>
      <c r="K653" s="71" t="s">
        <v>936</v>
      </c>
    </row>
    <row r="654" spans="1:20">
      <c r="A654" s="15"/>
      <c r="B654" s="11" t="s">
        <v>865</v>
      </c>
      <c r="C654" s="16"/>
      <c r="D654" s="16"/>
      <c r="E654" s="96" t="s">
        <v>317</v>
      </c>
      <c r="F654" s="16"/>
      <c r="G654" s="16"/>
      <c r="H654" s="96" t="s">
        <v>317</v>
      </c>
      <c r="I654" s="16"/>
      <c r="J654" s="16"/>
      <c r="K654" s="96" t="s">
        <v>317</v>
      </c>
    </row>
    <row r="655" spans="1:20">
      <c r="A655" s="15"/>
      <c r="B655" s="23" t="s">
        <v>868</v>
      </c>
      <c r="C655" s="26"/>
      <c r="D655" s="26"/>
      <c r="E655" s="79" t="s">
        <v>317</v>
      </c>
      <c r="F655" s="26"/>
      <c r="G655" s="26"/>
      <c r="H655" s="79" t="s">
        <v>317</v>
      </c>
      <c r="I655" s="26"/>
      <c r="J655" s="26"/>
      <c r="K655" s="79" t="s">
        <v>317</v>
      </c>
    </row>
    <row r="656" spans="1:20">
      <c r="A656" s="15"/>
      <c r="B656" s="11" t="s">
        <v>870</v>
      </c>
      <c r="C656" s="16"/>
      <c r="D656" s="16"/>
      <c r="E656" s="96" t="s">
        <v>317</v>
      </c>
      <c r="F656" s="16"/>
      <c r="G656" s="16"/>
      <c r="H656" s="96" t="s">
        <v>317</v>
      </c>
      <c r="I656" s="16"/>
      <c r="J656" s="16"/>
      <c r="K656" s="70" t="s">
        <v>771</v>
      </c>
    </row>
    <row r="657" spans="1:20">
      <c r="A657" s="15"/>
      <c r="B657" s="23" t="s">
        <v>873</v>
      </c>
      <c r="C657" s="26"/>
      <c r="D657" s="26"/>
      <c r="E657" s="71" t="s">
        <v>490</v>
      </c>
      <c r="F657" s="26"/>
      <c r="G657" s="26"/>
      <c r="H657" s="71" t="s">
        <v>604</v>
      </c>
      <c r="I657" s="26"/>
      <c r="J657" s="26"/>
      <c r="K657" s="71" t="s">
        <v>749</v>
      </c>
    </row>
    <row r="658" spans="1:20">
      <c r="A658" s="15"/>
      <c r="B658" s="11" t="s">
        <v>874</v>
      </c>
      <c r="C658" s="16"/>
      <c r="D658" s="16"/>
      <c r="E658" s="96" t="s">
        <v>317</v>
      </c>
      <c r="F658" s="16"/>
      <c r="G658" s="16"/>
      <c r="H658" s="96" t="s">
        <v>317</v>
      </c>
      <c r="I658" s="16"/>
      <c r="J658" s="16"/>
      <c r="K658" s="96" t="s">
        <v>317</v>
      </c>
    </row>
    <row r="659" spans="1:20" ht="15.75" thickBot="1">
      <c r="A659" s="15"/>
      <c r="B659" s="23" t="s">
        <v>875</v>
      </c>
      <c r="C659" s="26"/>
      <c r="D659" s="63"/>
      <c r="E659" s="97" t="s">
        <v>317</v>
      </c>
      <c r="F659" s="26"/>
      <c r="G659" s="63"/>
      <c r="H659" s="97" t="s">
        <v>317</v>
      </c>
      <c r="I659" s="26"/>
      <c r="J659" s="63"/>
      <c r="K659" s="97" t="s">
        <v>317</v>
      </c>
    </row>
    <row r="660" spans="1:20" ht="15.75" thickBot="1">
      <c r="A660" s="15"/>
      <c r="B660" s="11" t="s">
        <v>151</v>
      </c>
      <c r="C660" s="16"/>
      <c r="D660" s="81" t="s">
        <v>249</v>
      </c>
      <c r="E660" s="82" t="s">
        <v>426</v>
      </c>
      <c r="F660" s="16"/>
      <c r="G660" s="81" t="s">
        <v>249</v>
      </c>
      <c r="H660" s="82" t="s">
        <v>429</v>
      </c>
      <c r="I660" s="16"/>
      <c r="J660" s="81" t="s">
        <v>249</v>
      </c>
      <c r="K660" s="82" t="s">
        <v>431</v>
      </c>
    </row>
    <row r="661" spans="1:20" ht="15.75" thickTop="1">
      <c r="A661" s="15"/>
      <c r="B661" s="57"/>
      <c r="C661" s="57"/>
      <c r="D661" s="57"/>
      <c r="E661" s="57"/>
      <c r="F661" s="57"/>
      <c r="G661" s="57"/>
      <c r="H661" s="57"/>
      <c r="I661" s="57"/>
      <c r="J661" s="57"/>
      <c r="K661" s="57"/>
      <c r="L661" s="57"/>
      <c r="M661" s="57"/>
      <c r="N661" s="57"/>
      <c r="O661" s="57"/>
      <c r="P661" s="57"/>
      <c r="Q661" s="57"/>
      <c r="R661" s="57"/>
      <c r="S661" s="57"/>
      <c r="T661" s="57"/>
    </row>
    <row r="662" spans="1:20">
      <c r="A662" s="15"/>
      <c r="B662" s="59"/>
      <c r="C662" s="59"/>
      <c r="D662" s="59"/>
      <c r="E662" s="59"/>
      <c r="F662" s="59"/>
      <c r="G662" s="59"/>
      <c r="H662" s="59"/>
      <c r="I662" s="59"/>
      <c r="J662" s="59"/>
      <c r="K662" s="59"/>
      <c r="L662" s="59"/>
      <c r="M662" s="59"/>
      <c r="N662" s="59"/>
      <c r="O662" s="59"/>
      <c r="P662" s="59"/>
      <c r="Q662" s="59"/>
      <c r="R662" s="59"/>
      <c r="S662" s="59"/>
      <c r="T662" s="59"/>
    </row>
  </sheetData>
  <mergeCells count="391">
    <mergeCell ref="B661:T661"/>
    <mergeCell ref="B662:T662"/>
    <mergeCell ref="B638:T638"/>
    <mergeCell ref="B639:T639"/>
    <mergeCell ref="B640:T640"/>
    <mergeCell ref="B641:T641"/>
    <mergeCell ref="B642:T642"/>
    <mergeCell ref="B643:T643"/>
    <mergeCell ref="B596:T596"/>
    <mergeCell ref="B597:T597"/>
    <mergeCell ref="B614:T614"/>
    <mergeCell ref="B615:T615"/>
    <mergeCell ref="B616:T616"/>
    <mergeCell ref="B634:T634"/>
    <mergeCell ref="B546:T546"/>
    <mergeCell ref="B547:T547"/>
    <mergeCell ref="B548:T548"/>
    <mergeCell ref="B549:T549"/>
    <mergeCell ref="B550:T550"/>
    <mergeCell ref="B573:T573"/>
    <mergeCell ref="B496:T496"/>
    <mergeCell ref="B497:T497"/>
    <mergeCell ref="B520:T520"/>
    <mergeCell ref="B521:T521"/>
    <mergeCell ref="B522:T522"/>
    <mergeCell ref="B545:T545"/>
    <mergeCell ref="B467:T467"/>
    <mergeCell ref="B468:T468"/>
    <mergeCell ref="B469:T469"/>
    <mergeCell ref="B492:T492"/>
    <mergeCell ref="B493:T493"/>
    <mergeCell ref="B494:T494"/>
    <mergeCell ref="B461:T461"/>
    <mergeCell ref="B462:T462"/>
    <mergeCell ref="B463:T463"/>
    <mergeCell ref="B464:T464"/>
    <mergeCell ref="B465:T465"/>
    <mergeCell ref="B466:T466"/>
    <mergeCell ref="B455:T455"/>
    <mergeCell ref="B456:T456"/>
    <mergeCell ref="B457:T457"/>
    <mergeCell ref="B458:T458"/>
    <mergeCell ref="B459:T459"/>
    <mergeCell ref="B460:T460"/>
    <mergeCell ref="B449:T449"/>
    <mergeCell ref="B450:T450"/>
    <mergeCell ref="B451:T451"/>
    <mergeCell ref="B452:T452"/>
    <mergeCell ref="B453:T453"/>
    <mergeCell ref="B454:T454"/>
    <mergeCell ref="B443:T443"/>
    <mergeCell ref="B444:T444"/>
    <mergeCell ref="B445:T445"/>
    <mergeCell ref="B446:T446"/>
    <mergeCell ref="B447:T447"/>
    <mergeCell ref="B448:T448"/>
    <mergeCell ref="B437:T437"/>
    <mergeCell ref="B438:T438"/>
    <mergeCell ref="B439:T439"/>
    <mergeCell ref="B440:T440"/>
    <mergeCell ref="B441:T441"/>
    <mergeCell ref="B442:T442"/>
    <mergeCell ref="B416:T416"/>
    <mergeCell ref="B417:T417"/>
    <mergeCell ref="B418:T418"/>
    <mergeCell ref="B419:T419"/>
    <mergeCell ref="B420:T420"/>
    <mergeCell ref="B421:T421"/>
    <mergeCell ref="B410:T410"/>
    <mergeCell ref="B411:T411"/>
    <mergeCell ref="B412:T412"/>
    <mergeCell ref="B413:T413"/>
    <mergeCell ref="B414:T414"/>
    <mergeCell ref="B415:T415"/>
    <mergeCell ref="B402:T402"/>
    <mergeCell ref="B403:T403"/>
    <mergeCell ref="B404:T404"/>
    <mergeCell ref="B405:T405"/>
    <mergeCell ref="B406:T406"/>
    <mergeCell ref="B408:T408"/>
    <mergeCell ref="B392:T392"/>
    <mergeCell ref="B393:T393"/>
    <mergeCell ref="B394:T394"/>
    <mergeCell ref="B395:T395"/>
    <mergeCell ref="B396:T396"/>
    <mergeCell ref="B397:T397"/>
    <mergeCell ref="B386:T386"/>
    <mergeCell ref="B387:T387"/>
    <mergeCell ref="B388:T388"/>
    <mergeCell ref="B389:T389"/>
    <mergeCell ref="B390:T390"/>
    <mergeCell ref="B391:T391"/>
    <mergeCell ref="B329:T329"/>
    <mergeCell ref="B330:T330"/>
    <mergeCell ref="B347:T347"/>
    <mergeCell ref="B348:T348"/>
    <mergeCell ref="B349:T349"/>
    <mergeCell ref="B350:T350"/>
    <mergeCell ref="B303:T303"/>
    <mergeCell ref="B304:T304"/>
    <mergeCell ref="B305:T305"/>
    <mergeCell ref="B306:T306"/>
    <mergeCell ref="B307:T307"/>
    <mergeCell ref="B308:T308"/>
    <mergeCell ref="B297:T297"/>
    <mergeCell ref="B298:T298"/>
    <mergeCell ref="B299:T299"/>
    <mergeCell ref="B300:T300"/>
    <mergeCell ref="B301:T301"/>
    <mergeCell ref="B302:T302"/>
    <mergeCell ref="B264:T264"/>
    <mergeCell ref="B265:T265"/>
    <mergeCell ref="B266:T266"/>
    <mergeCell ref="B267:T267"/>
    <mergeCell ref="B268:T268"/>
    <mergeCell ref="B292:T292"/>
    <mergeCell ref="B233:T233"/>
    <mergeCell ref="B234:T234"/>
    <mergeCell ref="B235:T235"/>
    <mergeCell ref="B260:T260"/>
    <mergeCell ref="B261:T261"/>
    <mergeCell ref="B262:T262"/>
    <mergeCell ref="B184:T184"/>
    <mergeCell ref="B228:T228"/>
    <mergeCell ref="B229:T229"/>
    <mergeCell ref="B230:T230"/>
    <mergeCell ref="B231:T231"/>
    <mergeCell ref="B232:T232"/>
    <mergeCell ref="B178:T178"/>
    <mergeCell ref="B179:T179"/>
    <mergeCell ref="B180:T180"/>
    <mergeCell ref="B181:T181"/>
    <mergeCell ref="B182:T182"/>
    <mergeCell ref="B183:T183"/>
    <mergeCell ref="B129:T129"/>
    <mergeCell ref="B130:T130"/>
    <mergeCell ref="B131:T131"/>
    <mergeCell ref="B132:T132"/>
    <mergeCell ref="B133:T133"/>
    <mergeCell ref="B177:T177"/>
    <mergeCell ref="B98:T98"/>
    <mergeCell ref="B99:T99"/>
    <mergeCell ref="B100:T100"/>
    <mergeCell ref="B122:T122"/>
    <mergeCell ref="B123:T123"/>
    <mergeCell ref="B124:T124"/>
    <mergeCell ref="B67:T67"/>
    <mergeCell ref="B68:T68"/>
    <mergeCell ref="B69:T69"/>
    <mergeCell ref="B70:T70"/>
    <mergeCell ref="B71:T71"/>
    <mergeCell ref="B93:T93"/>
    <mergeCell ref="B61:T61"/>
    <mergeCell ref="B62:T62"/>
    <mergeCell ref="B63:T63"/>
    <mergeCell ref="B64:T64"/>
    <mergeCell ref="B65:T65"/>
    <mergeCell ref="B66:T66"/>
    <mergeCell ref="B55:T55"/>
    <mergeCell ref="B56:T56"/>
    <mergeCell ref="B57:T57"/>
    <mergeCell ref="B58:T58"/>
    <mergeCell ref="B59:T59"/>
    <mergeCell ref="B60:T60"/>
    <mergeCell ref="B49:T49"/>
    <mergeCell ref="B50:T50"/>
    <mergeCell ref="B51:T51"/>
    <mergeCell ref="B52:T52"/>
    <mergeCell ref="B53:T53"/>
    <mergeCell ref="B54:T54"/>
    <mergeCell ref="B8:T8"/>
    <mergeCell ref="B9:T9"/>
    <mergeCell ref="B42:T42"/>
    <mergeCell ref="B43:T43"/>
    <mergeCell ref="B44:T44"/>
    <mergeCell ref="B45:T45"/>
    <mergeCell ref="D651:K651"/>
    <mergeCell ref="A1:A2"/>
    <mergeCell ref="B1:T1"/>
    <mergeCell ref="B2:T2"/>
    <mergeCell ref="B3:T3"/>
    <mergeCell ref="A4:A662"/>
    <mergeCell ref="B4:T4"/>
    <mergeCell ref="B5:T5"/>
    <mergeCell ref="B6:T6"/>
    <mergeCell ref="B7:T7"/>
    <mergeCell ref="D624:K624"/>
    <mergeCell ref="D646:K646"/>
    <mergeCell ref="D648:E648"/>
    <mergeCell ref="G648:H648"/>
    <mergeCell ref="D649:E649"/>
    <mergeCell ref="G649:H649"/>
    <mergeCell ref="J649:K649"/>
    <mergeCell ref="B635:T635"/>
    <mergeCell ref="B636:T636"/>
    <mergeCell ref="B637:T637"/>
    <mergeCell ref="D604:H604"/>
    <mergeCell ref="D619:K619"/>
    <mergeCell ref="D621:E621"/>
    <mergeCell ref="G621:H621"/>
    <mergeCell ref="D622:E622"/>
    <mergeCell ref="G622:H622"/>
    <mergeCell ref="J622:K622"/>
    <mergeCell ref="D580:E580"/>
    <mergeCell ref="G580:H580"/>
    <mergeCell ref="D582:H582"/>
    <mergeCell ref="D600:H600"/>
    <mergeCell ref="D602:E602"/>
    <mergeCell ref="G602:H602"/>
    <mergeCell ref="B592:T592"/>
    <mergeCell ref="B593:T593"/>
    <mergeCell ref="B594:T594"/>
    <mergeCell ref="B595:T595"/>
    <mergeCell ref="D553:E553"/>
    <mergeCell ref="D554:E554"/>
    <mergeCell ref="D556:E556"/>
    <mergeCell ref="D557:E557"/>
    <mergeCell ref="D559:E559"/>
    <mergeCell ref="D578:H578"/>
    <mergeCell ref="B574:T574"/>
    <mergeCell ref="B575:T575"/>
    <mergeCell ref="D506:N506"/>
    <mergeCell ref="D525:E525"/>
    <mergeCell ref="D526:E526"/>
    <mergeCell ref="D528:E528"/>
    <mergeCell ref="D529:E529"/>
    <mergeCell ref="D531:E531"/>
    <mergeCell ref="D478:N478"/>
    <mergeCell ref="D500:N500"/>
    <mergeCell ref="M502:N502"/>
    <mergeCell ref="D503:E503"/>
    <mergeCell ref="M503:N503"/>
    <mergeCell ref="D504:E504"/>
    <mergeCell ref="G504:H504"/>
    <mergeCell ref="J504:K504"/>
    <mergeCell ref="M504:N504"/>
    <mergeCell ref="B495:T495"/>
    <mergeCell ref="D378:G378"/>
    <mergeCell ref="D472:N472"/>
    <mergeCell ref="M474:N474"/>
    <mergeCell ref="D475:E475"/>
    <mergeCell ref="M475:N475"/>
    <mergeCell ref="D476:E476"/>
    <mergeCell ref="G476:H476"/>
    <mergeCell ref="J476:K476"/>
    <mergeCell ref="M476:N476"/>
    <mergeCell ref="B385:T385"/>
    <mergeCell ref="F357:G357"/>
    <mergeCell ref="F358:G358"/>
    <mergeCell ref="D360:G360"/>
    <mergeCell ref="D372:G372"/>
    <mergeCell ref="F375:G375"/>
    <mergeCell ref="F376:G376"/>
    <mergeCell ref="B367:T367"/>
    <mergeCell ref="B368:T368"/>
    <mergeCell ref="B369:T369"/>
    <mergeCell ref="F337:G337"/>
    <mergeCell ref="I337:J337"/>
    <mergeCell ref="F338:G338"/>
    <mergeCell ref="I338:J338"/>
    <mergeCell ref="D340:J340"/>
    <mergeCell ref="D354:G354"/>
    <mergeCell ref="B351:T351"/>
    <mergeCell ref="F316:G316"/>
    <mergeCell ref="I316:J316"/>
    <mergeCell ref="D318:J318"/>
    <mergeCell ref="D333:J333"/>
    <mergeCell ref="F335:G335"/>
    <mergeCell ref="F336:G336"/>
    <mergeCell ref="B325:T325"/>
    <mergeCell ref="B326:T326"/>
    <mergeCell ref="B327:T327"/>
    <mergeCell ref="B328:T328"/>
    <mergeCell ref="D274:T274"/>
    <mergeCell ref="D311:J311"/>
    <mergeCell ref="F313:G313"/>
    <mergeCell ref="F314:G314"/>
    <mergeCell ref="F315:G315"/>
    <mergeCell ref="I315:J315"/>
    <mergeCell ref="B293:T293"/>
    <mergeCell ref="B294:T294"/>
    <mergeCell ref="B295:T295"/>
    <mergeCell ref="B296:T296"/>
    <mergeCell ref="D272:E272"/>
    <mergeCell ref="G272:H272"/>
    <mergeCell ref="J272:K272"/>
    <mergeCell ref="M272:N272"/>
    <mergeCell ref="P272:Q272"/>
    <mergeCell ref="S272:T272"/>
    <mergeCell ref="D242:T242"/>
    <mergeCell ref="D270:E270"/>
    <mergeCell ref="G270:H270"/>
    <mergeCell ref="M270:N270"/>
    <mergeCell ref="D271:E271"/>
    <mergeCell ref="G271:H271"/>
    <mergeCell ref="J271:K271"/>
    <mergeCell ref="M271:N271"/>
    <mergeCell ref="S271:T271"/>
    <mergeCell ref="B263:T263"/>
    <mergeCell ref="S239:T239"/>
    <mergeCell ref="D240:E240"/>
    <mergeCell ref="G240:H240"/>
    <mergeCell ref="J240:K240"/>
    <mergeCell ref="M240:N240"/>
    <mergeCell ref="P240:Q240"/>
    <mergeCell ref="S240:T240"/>
    <mergeCell ref="D238:E238"/>
    <mergeCell ref="G238:H238"/>
    <mergeCell ref="M238:N238"/>
    <mergeCell ref="D239:E239"/>
    <mergeCell ref="G239:H239"/>
    <mergeCell ref="J239:K239"/>
    <mergeCell ref="M239:N239"/>
    <mergeCell ref="D190:E190"/>
    <mergeCell ref="G190:H190"/>
    <mergeCell ref="J190:K190"/>
    <mergeCell ref="M190:N190"/>
    <mergeCell ref="P190:Q190"/>
    <mergeCell ref="D192:Q192"/>
    <mergeCell ref="D141:Q141"/>
    <mergeCell ref="P187:Q187"/>
    <mergeCell ref="G188:H188"/>
    <mergeCell ref="M188:N188"/>
    <mergeCell ref="P188:Q188"/>
    <mergeCell ref="D189:E189"/>
    <mergeCell ref="G189:H189"/>
    <mergeCell ref="J189:K189"/>
    <mergeCell ref="M189:N189"/>
    <mergeCell ref="P189:Q189"/>
    <mergeCell ref="D138:E138"/>
    <mergeCell ref="G138:H138"/>
    <mergeCell ref="J138:K138"/>
    <mergeCell ref="M138:N138"/>
    <mergeCell ref="P138:Q138"/>
    <mergeCell ref="D139:E139"/>
    <mergeCell ref="G139:H139"/>
    <mergeCell ref="J139:K139"/>
    <mergeCell ref="M139:N139"/>
    <mergeCell ref="P139:Q139"/>
    <mergeCell ref="S105:T105"/>
    <mergeCell ref="D107:T107"/>
    <mergeCell ref="P136:Q136"/>
    <mergeCell ref="G137:H137"/>
    <mergeCell ref="M137:N137"/>
    <mergeCell ref="P137:Q137"/>
    <mergeCell ref="B125:T125"/>
    <mergeCell ref="B126:T126"/>
    <mergeCell ref="B127:T127"/>
    <mergeCell ref="B128:T128"/>
    <mergeCell ref="D104:E104"/>
    <mergeCell ref="G104:H104"/>
    <mergeCell ref="J104:K104"/>
    <mergeCell ref="M104:N104"/>
    <mergeCell ref="P104:Q104"/>
    <mergeCell ref="D105:E105"/>
    <mergeCell ref="G105:H105"/>
    <mergeCell ref="J105:K105"/>
    <mergeCell ref="M105:N105"/>
    <mergeCell ref="P105:Q105"/>
    <mergeCell ref="S76:T76"/>
    <mergeCell ref="D78:T78"/>
    <mergeCell ref="D103:E103"/>
    <mergeCell ref="G103:H103"/>
    <mergeCell ref="J103:K103"/>
    <mergeCell ref="M103:N103"/>
    <mergeCell ref="B94:T94"/>
    <mergeCell ref="B95:T95"/>
    <mergeCell ref="B96:T96"/>
    <mergeCell ref="B97:T97"/>
    <mergeCell ref="P75:Q75"/>
    <mergeCell ref="D76:E76"/>
    <mergeCell ref="G76:H76"/>
    <mergeCell ref="J76:K76"/>
    <mergeCell ref="M76:N76"/>
    <mergeCell ref="P76:Q76"/>
    <mergeCell ref="J74:K74"/>
    <mergeCell ref="M74:N74"/>
    <mergeCell ref="D75:E75"/>
    <mergeCell ref="G75:H75"/>
    <mergeCell ref="J75:K75"/>
    <mergeCell ref="M75:N75"/>
    <mergeCell ref="D12:E12"/>
    <mergeCell ref="G12:H12"/>
    <mergeCell ref="D13:E13"/>
    <mergeCell ref="G13:H13"/>
    <mergeCell ref="D15:H15"/>
    <mergeCell ref="D74:E74"/>
    <mergeCell ref="G74:H74"/>
    <mergeCell ref="B46:T46"/>
    <mergeCell ref="B47:T47"/>
    <mergeCell ref="B48:T4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showGridLines="0" workbookViewId="0"/>
  </sheetViews>
  <sheetFormatPr defaultRowHeight="15"/>
  <cols>
    <col min="1" max="2" width="36.5703125" bestFit="1" customWidth="1"/>
    <col min="3" max="3" width="26.28515625" customWidth="1"/>
    <col min="4" max="4" width="36.5703125" customWidth="1"/>
    <col min="5" max="5" width="20" customWidth="1"/>
    <col min="6" max="6" width="36.5703125" customWidth="1"/>
    <col min="7" max="7" width="5.140625" customWidth="1"/>
    <col min="8" max="8" width="17.42578125" customWidth="1"/>
    <col min="9" max="9" width="26.28515625" customWidth="1"/>
    <col min="10" max="10" width="5.140625" customWidth="1"/>
    <col min="11" max="11" width="20" customWidth="1"/>
    <col min="12" max="12" width="26.28515625" customWidth="1"/>
    <col min="13" max="13" width="5.140625" customWidth="1"/>
    <col min="14" max="14" width="15" customWidth="1"/>
    <col min="15" max="15" width="26.28515625" customWidth="1"/>
    <col min="16" max="16" width="5.140625" customWidth="1"/>
    <col min="17" max="17" width="15" customWidth="1"/>
    <col min="18" max="18" width="26.28515625" customWidth="1"/>
    <col min="19" max="19" width="5.140625" customWidth="1"/>
    <col min="20" max="20" width="17.42578125" customWidth="1"/>
  </cols>
  <sheetData>
    <row r="1" spans="1:20" ht="15" customHeight="1">
      <c r="A1" s="7" t="s">
        <v>937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938</v>
      </c>
      <c r="B3" s="55"/>
      <c r="C3" s="55"/>
      <c r="D3" s="55"/>
      <c r="E3" s="55"/>
      <c r="F3" s="55"/>
      <c r="G3" s="55"/>
      <c r="H3" s="55"/>
      <c r="I3" s="55"/>
      <c r="J3" s="55"/>
      <c r="K3" s="55"/>
      <c r="L3" s="55"/>
      <c r="M3" s="55"/>
      <c r="N3" s="55"/>
      <c r="O3" s="55"/>
      <c r="P3" s="55"/>
      <c r="Q3" s="55"/>
      <c r="R3" s="55"/>
      <c r="S3" s="55"/>
      <c r="T3" s="55"/>
    </row>
    <row r="4" spans="1:20">
      <c r="A4" s="15" t="s">
        <v>937</v>
      </c>
      <c r="B4" s="56" t="s">
        <v>939</v>
      </c>
      <c r="C4" s="56"/>
      <c r="D4" s="56"/>
      <c r="E4" s="56"/>
      <c r="F4" s="56"/>
      <c r="G4" s="56"/>
      <c r="H4" s="56"/>
      <c r="I4" s="56"/>
      <c r="J4" s="56"/>
      <c r="K4" s="56"/>
      <c r="L4" s="56"/>
      <c r="M4" s="56"/>
      <c r="N4" s="56"/>
      <c r="O4" s="56"/>
      <c r="P4" s="56"/>
      <c r="Q4" s="56"/>
      <c r="R4" s="56"/>
      <c r="S4" s="56"/>
      <c r="T4" s="56"/>
    </row>
    <row r="5" spans="1:20">
      <c r="A5" s="15"/>
      <c r="B5" s="156"/>
      <c r="C5" s="156"/>
      <c r="D5" s="156"/>
      <c r="E5" s="156"/>
      <c r="F5" s="156"/>
      <c r="G5" s="156"/>
      <c r="H5" s="156"/>
      <c r="I5" s="156"/>
      <c r="J5" s="156"/>
      <c r="K5" s="156"/>
      <c r="L5" s="156"/>
      <c r="M5" s="156"/>
      <c r="N5" s="156"/>
      <c r="O5" s="156"/>
      <c r="P5" s="156"/>
      <c r="Q5" s="156"/>
      <c r="R5" s="156"/>
      <c r="S5" s="156"/>
      <c r="T5" s="156"/>
    </row>
    <row r="6" spans="1:20">
      <c r="A6" s="15"/>
      <c r="B6" s="156" t="s">
        <v>940</v>
      </c>
      <c r="C6" s="156"/>
      <c r="D6" s="156"/>
      <c r="E6" s="156"/>
      <c r="F6" s="156"/>
      <c r="G6" s="156"/>
      <c r="H6" s="156"/>
      <c r="I6" s="156"/>
      <c r="J6" s="156"/>
      <c r="K6" s="156"/>
      <c r="L6" s="156"/>
      <c r="M6" s="156"/>
      <c r="N6" s="156"/>
      <c r="O6" s="156"/>
      <c r="P6" s="156"/>
      <c r="Q6" s="156"/>
      <c r="R6" s="156"/>
      <c r="S6" s="156"/>
      <c r="T6" s="156"/>
    </row>
    <row r="7" spans="1:20">
      <c r="A7" s="15"/>
      <c r="B7" s="156"/>
      <c r="C7" s="156"/>
      <c r="D7" s="156"/>
      <c r="E7" s="156"/>
      <c r="F7" s="156"/>
      <c r="G7" s="156"/>
      <c r="H7" s="156"/>
      <c r="I7" s="156"/>
      <c r="J7" s="156"/>
      <c r="K7" s="156"/>
      <c r="L7" s="156"/>
      <c r="M7" s="156"/>
      <c r="N7" s="156"/>
      <c r="O7" s="156"/>
      <c r="P7" s="156"/>
      <c r="Q7" s="156"/>
      <c r="R7" s="156"/>
      <c r="S7" s="156"/>
      <c r="T7" s="156"/>
    </row>
    <row r="8" spans="1:20">
      <c r="A8" s="15"/>
      <c r="B8" s="57" t="s">
        <v>941</v>
      </c>
      <c r="C8" s="57"/>
      <c r="D8" s="57"/>
      <c r="E8" s="57"/>
      <c r="F8" s="57"/>
      <c r="G8" s="57"/>
      <c r="H8" s="57"/>
      <c r="I8" s="57"/>
      <c r="J8" s="57"/>
      <c r="K8" s="57"/>
      <c r="L8" s="57"/>
      <c r="M8" s="57"/>
      <c r="N8" s="57"/>
      <c r="O8" s="57"/>
      <c r="P8" s="57"/>
      <c r="Q8" s="57"/>
      <c r="R8" s="57"/>
      <c r="S8" s="57"/>
      <c r="T8" s="57"/>
    </row>
    <row r="9" spans="1:20">
      <c r="A9" s="15"/>
      <c r="B9" s="156"/>
      <c r="C9" s="156"/>
      <c r="D9" s="156"/>
      <c r="E9" s="156"/>
      <c r="F9" s="156"/>
      <c r="G9" s="156"/>
      <c r="H9" s="156"/>
      <c r="I9" s="156"/>
      <c r="J9" s="156"/>
      <c r="K9" s="156"/>
      <c r="L9" s="156"/>
      <c r="M9" s="156"/>
      <c r="N9" s="156"/>
      <c r="O9" s="156"/>
      <c r="P9" s="156"/>
      <c r="Q9" s="156"/>
      <c r="R9" s="156"/>
      <c r="S9" s="156"/>
      <c r="T9" s="156"/>
    </row>
    <row r="10" spans="1:20">
      <c r="A10" s="15"/>
      <c r="B10" s="156" t="s">
        <v>942</v>
      </c>
      <c r="C10" s="156"/>
      <c r="D10" s="156"/>
      <c r="E10" s="156"/>
      <c r="F10" s="156"/>
      <c r="G10" s="156"/>
      <c r="H10" s="156"/>
      <c r="I10" s="156"/>
      <c r="J10" s="156"/>
      <c r="K10" s="156"/>
      <c r="L10" s="156"/>
      <c r="M10" s="156"/>
      <c r="N10" s="156"/>
      <c r="O10" s="156"/>
      <c r="P10" s="156"/>
      <c r="Q10" s="156"/>
      <c r="R10" s="156"/>
      <c r="S10" s="156"/>
      <c r="T10" s="156"/>
    </row>
    <row r="11" spans="1:20">
      <c r="A11" s="15"/>
      <c r="B11" s="57"/>
      <c r="C11" s="57"/>
      <c r="D11" s="57"/>
      <c r="E11" s="57"/>
      <c r="F11" s="57"/>
      <c r="G11" s="57"/>
      <c r="H11" s="57"/>
      <c r="I11" s="57"/>
      <c r="J11" s="57"/>
      <c r="K11" s="57"/>
      <c r="L11" s="57"/>
      <c r="M11" s="57"/>
      <c r="N11" s="57"/>
      <c r="O11" s="57"/>
      <c r="P11" s="57"/>
      <c r="Q11" s="57"/>
      <c r="R11" s="57"/>
      <c r="S11" s="57"/>
      <c r="T11" s="57"/>
    </row>
    <row r="12" spans="1:20" ht="51" customHeight="1">
      <c r="A12" s="15"/>
      <c r="B12" s="57" t="s">
        <v>943</v>
      </c>
      <c r="C12" s="57"/>
      <c r="D12" s="57"/>
      <c r="E12" s="57"/>
      <c r="F12" s="57"/>
      <c r="G12" s="57"/>
      <c r="H12" s="57"/>
      <c r="I12" s="57"/>
      <c r="J12" s="57"/>
      <c r="K12" s="57"/>
      <c r="L12" s="57"/>
      <c r="M12" s="57"/>
      <c r="N12" s="57"/>
      <c r="O12" s="57"/>
      <c r="P12" s="57"/>
      <c r="Q12" s="57"/>
      <c r="R12" s="57"/>
      <c r="S12" s="57"/>
      <c r="T12" s="57"/>
    </row>
    <row r="13" spans="1:20">
      <c r="A13" s="15"/>
      <c r="B13" s="57"/>
      <c r="C13" s="57"/>
      <c r="D13" s="57"/>
      <c r="E13" s="57"/>
      <c r="F13" s="57"/>
      <c r="G13" s="57"/>
      <c r="H13" s="57"/>
      <c r="I13" s="57"/>
      <c r="J13" s="57"/>
      <c r="K13" s="57"/>
      <c r="L13" s="57"/>
      <c r="M13" s="57"/>
      <c r="N13" s="57"/>
      <c r="O13" s="57"/>
      <c r="P13" s="57"/>
      <c r="Q13" s="57"/>
      <c r="R13" s="57"/>
      <c r="S13" s="57"/>
      <c r="T13" s="57"/>
    </row>
    <row r="14" spans="1:20">
      <c r="A14" s="15"/>
      <c r="B14" s="104"/>
      <c r="C14" s="104"/>
      <c r="D14" s="104"/>
      <c r="E14" s="104"/>
      <c r="F14" s="104"/>
      <c r="G14" s="104"/>
      <c r="H14" s="104"/>
      <c r="I14" s="104"/>
      <c r="J14" s="104"/>
      <c r="K14" s="104"/>
      <c r="L14" s="104"/>
      <c r="M14" s="104"/>
      <c r="N14" s="104"/>
      <c r="O14" s="104"/>
      <c r="P14" s="104"/>
      <c r="Q14" s="104"/>
      <c r="R14" s="104"/>
      <c r="S14" s="104"/>
      <c r="T14" s="104"/>
    </row>
    <row r="15" spans="1:20">
      <c r="A15" s="15"/>
      <c r="B15" s="17"/>
      <c r="C15" s="16"/>
      <c r="D15" s="16"/>
      <c r="E15" s="16"/>
      <c r="F15" s="16"/>
      <c r="G15" s="16"/>
      <c r="H15" s="16"/>
    </row>
    <row r="16" spans="1:20">
      <c r="A16" s="15"/>
      <c r="B16" s="11"/>
      <c r="C16" s="16"/>
      <c r="D16" s="16"/>
      <c r="E16" s="16"/>
      <c r="F16" s="16"/>
      <c r="G16" s="16"/>
      <c r="H16" s="16"/>
    </row>
    <row r="17" spans="1:20" ht="15.75" thickBot="1">
      <c r="A17" s="15"/>
      <c r="B17" s="18"/>
      <c r="C17" s="16"/>
      <c r="D17" s="53" t="s">
        <v>944</v>
      </c>
      <c r="E17" s="53"/>
      <c r="F17" s="16"/>
      <c r="G17" s="87" t="s">
        <v>396</v>
      </c>
      <c r="H17" s="87"/>
    </row>
    <row r="18" spans="1:20">
      <c r="A18" s="15"/>
      <c r="B18" s="18"/>
      <c r="C18" s="16"/>
      <c r="D18" s="21"/>
      <c r="E18" s="21"/>
      <c r="F18" s="16"/>
      <c r="G18" s="21"/>
      <c r="H18" s="21"/>
    </row>
    <row r="19" spans="1:20" ht="15.75" thickBot="1">
      <c r="A19" s="15"/>
      <c r="B19" s="18" t="s">
        <v>945</v>
      </c>
      <c r="C19" s="16"/>
      <c r="D19" s="53">
        <v>2015</v>
      </c>
      <c r="E19" s="53"/>
      <c r="F19" s="16"/>
      <c r="G19" s="87">
        <v>2014</v>
      </c>
      <c r="H19" s="87"/>
    </row>
    <row r="20" spans="1:20">
      <c r="A20" s="15"/>
      <c r="B20" s="11"/>
      <c r="C20" s="16"/>
      <c r="D20" s="21"/>
      <c r="E20" s="21"/>
      <c r="F20" s="16"/>
      <c r="G20" s="21"/>
      <c r="H20" s="21"/>
    </row>
    <row r="21" spans="1:20">
      <c r="A21" s="15"/>
      <c r="B21" s="11"/>
      <c r="C21" s="16"/>
      <c r="D21" s="52" t="s">
        <v>285</v>
      </c>
      <c r="E21" s="52"/>
      <c r="F21" s="52"/>
      <c r="G21" s="52"/>
      <c r="H21" s="52"/>
    </row>
    <row r="22" spans="1:20">
      <c r="A22" s="15"/>
      <c r="B22" s="23" t="s">
        <v>621</v>
      </c>
      <c r="C22" s="26"/>
      <c r="D22" s="60" t="s">
        <v>249</v>
      </c>
      <c r="E22" s="61" t="s">
        <v>946</v>
      </c>
      <c r="F22" s="26"/>
      <c r="G22" s="23" t="s">
        <v>249</v>
      </c>
      <c r="H22" s="71" t="s">
        <v>947</v>
      </c>
    </row>
    <row r="23" spans="1:20">
      <c r="A23" s="15"/>
      <c r="B23" s="11" t="s">
        <v>626</v>
      </c>
      <c r="C23" s="16"/>
      <c r="D23" s="16"/>
      <c r="E23" s="62" t="s">
        <v>948</v>
      </c>
      <c r="F23" s="16"/>
      <c r="G23" s="16"/>
      <c r="H23" s="70" t="s">
        <v>949</v>
      </c>
    </row>
    <row r="24" spans="1:20">
      <c r="A24" s="15"/>
      <c r="B24" s="23" t="s">
        <v>410</v>
      </c>
      <c r="C24" s="26"/>
      <c r="D24" s="26"/>
      <c r="E24" s="61" t="s">
        <v>950</v>
      </c>
      <c r="F24" s="26"/>
      <c r="G24" s="26"/>
      <c r="H24" s="71" t="s">
        <v>951</v>
      </c>
    </row>
    <row r="25" spans="1:20">
      <c r="A25" s="15"/>
      <c r="B25" s="11" t="s">
        <v>952</v>
      </c>
      <c r="C25" s="16"/>
      <c r="D25" s="16"/>
      <c r="E25" s="62" t="s">
        <v>953</v>
      </c>
      <c r="F25" s="16"/>
      <c r="G25" s="16"/>
      <c r="H25" s="70" t="s">
        <v>954</v>
      </c>
    </row>
    <row r="26" spans="1:20" ht="15.75" thickBot="1">
      <c r="A26" s="15"/>
      <c r="B26" s="23" t="s">
        <v>955</v>
      </c>
      <c r="C26" s="26"/>
      <c r="D26" s="63"/>
      <c r="E26" s="64" t="s">
        <v>956</v>
      </c>
      <c r="F26" s="26"/>
      <c r="G26" s="63"/>
      <c r="H26" s="80" t="s">
        <v>957</v>
      </c>
    </row>
    <row r="27" spans="1:20" ht="15.75" thickBot="1">
      <c r="A27" s="15"/>
      <c r="B27" s="11"/>
      <c r="C27" s="16"/>
      <c r="D27" s="140" t="s">
        <v>249</v>
      </c>
      <c r="E27" s="107" t="s">
        <v>445</v>
      </c>
      <c r="F27" s="16"/>
      <c r="G27" s="99" t="s">
        <v>249</v>
      </c>
      <c r="H27" s="108" t="s">
        <v>446</v>
      </c>
    </row>
    <row r="28" spans="1:20">
      <c r="A28" s="15"/>
      <c r="B28" s="58"/>
      <c r="C28" s="58"/>
      <c r="D28" s="58"/>
      <c r="E28" s="58"/>
      <c r="F28" s="58"/>
      <c r="G28" s="58"/>
      <c r="H28" s="58"/>
      <c r="I28" s="58"/>
      <c r="J28" s="58"/>
      <c r="K28" s="58"/>
      <c r="L28" s="58"/>
      <c r="M28" s="58"/>
      <c r="N28" s="58"/>
      <c r="O28" s="58"/>
      <c r="P28" s="58"/>
      <c r="Q28" s="58"/>
      <c r="R28" s="58"/>
      <c r="S28" s="58"/>
      <c r="T28" s="58"/>
    </row>
    <row r="29" spans="1:20">
      <c r="A29" s="15"/>
      <c r="B29" s="104"/>
      <c r="C29" s="104"/>
      <c r="D29" s="104"/>
      <c r="E29" s="104"/>
      <c r="F29" s="104"/>
      <c r="G29" s="104"/>
      <c r="H29" s="104"/>
      <c r="I29" s="104"/>
      <c r="J29" s="104"/>
      <c r="K29" s="104"/>
      <c r="L29" s="104"/>
      <c r="M29" s="104"/>
      <c r="N29" s="104"/>
      <c r="O29" s="104"/>
      <c r="P29" s="104"/>
      <c r="Q29" s="104"/>
      <c r="R29" s="104"/>
      <c r="S29" s="104"/>
      <c r="T29" s="104"/>
    </row>
    <row r="30" spans="1:20">
      <c r="A30" s="15"/>
      <c r="B30" s="17"/>
      <c r="C30" s="16"/>
      <c r="D30" s="16"/>
      <c r="E30" s="16"/>
      <c r="F30" s="16"/>
      <c r="G30" s="16"/>
      <c r="H30" s="16"/>
    </row>
    <row r="31" spans="1:20">
      <c r="A31" s="15"/>
      <c r="B31" s="120"/>
      <c r="C31" s="16"/>
      <c r="D31" s="16"/>
      <c r="E31" s="16"/>
      <c r="F31" s="16"/>
      <c r="G31" s="16"/>
      <c r="H31" s="16"/>
    </row>
    <row r="32" spans="1:20" ht="15.75" thickBot="1">
      <c r="A32" s="15"/>
      <c r="B32" s="18"/>
      <c r="C32" s="16"/>
      <c r="D32" s="53" t="s">
        <v>944</v>
      </c>
      <c r="E32" s="53"/>
      <c r="F32" s="16"/>
      <c r="G32" s="87" t="s">
        <v>396</v>
      </c>
      <c r="H32" s="87"/>
    </row>
    <row r="33" spans="1:20" ht="15.75" thickBot="1">
      <c r="A33" s="15"/>
      <c r="B33" s="18" t="s">
        <v>958</v>
      </c>
      <c r="C33" s="16"/>
      <c r="D33" s="54">
        <v>2015</v>
      </c>
      <c r="E33" s="54"/>
      <c r="F33" s="16"/>
      <c r="G33" s="91">
        <v>2014</v>
      </c>
      <c r="H33" s="91"/>
    </row>
    <row r="34" spans="1:20">
      <c r="A34" s="15"/>
      <c r="B34" s="141"/>
      <c r="C34" s="16"/>
      <c r="D34" s="21"/>
      <c r="E34" s="21"/>
      <c r="F34" s="16"/>
      <c r="G34" s="21"/>
      <c r="H34" s="21"/>
    </row>
    <row r="35" spans="1:20">
      <c r="A35" s="15"/>
      <c r="B35" s="141"/>
      <c r="C35" s="16"/>
      <c r="D35" s="52" t="s">
        <v>285</v>
      </c>
      <c r="E35" s="52"/>
      <c r="F35" s="52"/>
      <c r="G35" s="52"/>
      <c r="H35" s="52"/>
    </row>
    <row r="36" spans="1:20">
      <c r="A36" s="15"/>
      <c r="B36" s="23" t="s">
        <v>621</v>
      </c>
      <c r="C36" s="26"/>
      <c r="D36" s="60" t="s">
        <v>249</v>
      </c>
      <c r="E36" s="61" t="s">
        <v>959</v>
      </c>
      <c r="F36" s="26"/>
      <c r="G36" s="23" t="s">
        <v>249</v>
      </c>
      <c r="H36" s="71" t="s">
        <v>960</v>
      </c>
    </row>
    <row r="37" spans="1:20">
      <c r="A37" s="15"/>
      <c r="B37" s="11" t="s">
        <v>626</v>
      </c>
      <c r="C37" s="16"/>
      <c r="D37" s="16"/>
      <c r="E37" s="62" t="s">
        <v>961</v>
      </c>
      <c r="F37" s="16"/>
      <c r="G37" s="16"/>
      <c r="H37" s="70" t="s">
        <v>962</v>
      </c>
    </row>
    <row r="38" spans="1:20">
      <c r="A38" s="15"/>
      <c r="B38" s="23" t="s">
        <v>410</v>
      </c>
      <c r="C38" s="26"/>
      <c r="D38" s="26"/>
      <c r="E38" s="61" t="s">
        <v>963</v>
      </c>
      <c r="F38" s="26"/>
      <c r="G38" s="26"/>
      <c r="H38" s="71" t="s">
        <v>964</v>
      </c>
    </row>
    <row r="39" spans="1:20">
      <c r="A39" s="15"/>
      <c r="B39" s="11" t="s">
        <v>952</v>
      </c>
      <c r="C39" s="16"/>
      <c r="D39" s="16"/>
      <c r="E39" s="62" t="s">
        <v>965</v>
      </c>
      <c r="F39" s="16"/>
      <c r="G39" s="16"/>
      <c r="H39" s="70" t="s">
        <v>966</v>
      </c>
    </row>
    <row r="40" spans="1:20" ht="15.75" thickBot="1">
      <c r="A40" s="15"/>
      <c r="B40" s="23" t="s">
        <v>955</v>
      </c>
      <c r="C40" s="26"/>
      <c r="D40" s="63"/>
      <c r="E40" s="64" t="s">
        <v>890</v>
      </c>
      <c r="F40" s="26"/>
      <c r="G40" s="63"/>
      <c r="H40" s="80" t="s">
        <v>541</v>
      </c>
    </row>
    <row r="41" spans="1:20" ht="15.75" thickBot="1">
      <c r="A41" s="15"/>
      <c r="B41" s="11"/>
      <c r="C41" s="16"/>
      <c r="D41" s="140" t="s">
        <v>249</v>
      </c>
      <c r="E41" s="107" t="s">
        <v>448</v>
      </c>
      <c r="F41" s="16"/>
      <c r="G41" s="99" t="s">
        <v>249</v>
      </c>
      <c r="H41" s="108" t="s">
        <v>449</v>
      </c>
    </row>
    <row r="42" spans="1:20">
      <c r="A42" s="15"/>
      <c r="B42" s="58"/>
      <c r="C42" s="58"/>
      <c r="D42" s="58"/>
      <c r="E42" s="58"/>
      <c r="F42" s="58"/>
      <c r="G42" s="58"/>
      <c r="H42" s="58"/>
      <c r="I42" s="58"/>
      <c r="J42" s="58"/>
      <c r="K42" s="58"/>
      <c r="L42" s="58"/>
      <c r="M42" s="58"/>
      <c r="N42" s="58"/>
      <c r="O42" s="58"/>
      <c r="P42" s="58"/>
      <c r="Q42" s="58"/>
      <c r="R42" s="58"/>
      <c r="S42" s="58"/>
      <c r="T42" s="58"/>
    </row>
    <row r="43" spans="1:20" ht="25.5" customHeight="1">
      <c r="A43" s="15"/>
      <c r="B43" s="102" t="s">
        <v>967</v>
      </c>
      <c r="C43" s="102"/>
      <c r="D43" s="102"/>
      <c r="E43" s="102"/>
      <c r="F43" s="102"/>
      <c r="G43" s="102"/>
      <c r="H43" s="102"/>
      <c r="I43" s="102"/>
      <c r="J43" s="102"/>
      <c r="K43" s="102"/>
      <c r="L43" s="102"/>
      <c r="M43" s="102"/>
      <c r="N43" s="102"/>
      <c r="O43" s="102"/>
      <c r="P43" s="102"/>
      <c r="Q43" s="102"/>
      <c r="R43" s="102"/>
      <c r="S43" s="102"/>
      <c r="T43" s="102"/>
    </row>
    <row r="44" spans="1:20">
      <c r="A44" s="15"/>
      <c r="B44" s="56"/>
      <c r="C44" s="56"/>
      <c r="D44" s="56"/>
      <c r="E44" s="56"/>
      <c r="F44" s="56"/>
      <c r="G44" s="56"/>
      <c r="H44" s="56"/>
      <c r="I44" s="56"/>
      <c r="J44" s="56"/>
      <c r="K44" s="56"/>
      <c r="L44" s="56"/>
      <c r="M44" s="56"/>
      <c r="N44" s="56"/>
      <c r="O44" s="56"/>
      <c r="P44" s="56"/>
      <c r="Q44" s="56"/>
      <c r="R44" s="56"/>
      <c r="S44" s="56"/>
      <c r="T44" s="56"/>
    </row>
    <row r="45" spans="1:20">
      <c r="A45" s="15"/>
      <c r="B45" s="55"/>
      <c r="C45" s="55"/>
      <c r="D45" s="55"/>
      <c r="E45" s="55"/>
      <c r="F45" s="55"/>
      <c r="G45" s="55"/>
      <c r="H45" s="55"/>
      <c r="I45" s="55"/>
      <c r="J45" s="55"/>
      <c r="K45" s="55"/>
      <c r="L45" s="55"/>
      <c r="M45" s="55"/>
      <c r="N45" s="55"/>
      <c r="O45" s="55"/>
      <c r="P45" s="55"/>
      <c r="Q45" s="55"/>
      <c r="R45" s="55"/>
      <c r="S45" s="55"/>
      <c r="T45" s="55"/>
    </row>
    <row r="46" spans="1:20">
      <c r="A46" s="15"/>
      <c r="B46" s="56" t="s">
        <v>968</v>
      </c>
      <c r="C46" s="56"/>
      <c r="D46" s="56"/>
      <c r="E46" s="56"/>
      <c r="F46" s="56"/>
      <c r="G46" s="56"/>
      <c r="H46" s="56"/>
      <c r="I46" s="56"/>
      <c r="J46" s="56"/>
      <c r="K46" s="56"/>
      <c r="L46" s="56"/>
      <c r="M46" s="56"/>
      <c r="N46" s="56"/>
      <c r="O46" s="56"/>
      <c r="P46" s="56"/>
      <c r="Q46" s="56"/>
      <c r="R46" s="56"/>
      <c r="S46" s="56"/>
      <c r="T46" s="56"/>
    </row>
    <row r="47" spans="1:20">
      <c r="A47" s="15"/>
      <c r="B47" s="57"/>
      <c r="C47" s="57"/>
      <c r="D47" s="57"/>
      <c r="E47" s="57"/>
      <c r="F47" s="57"/>
      <c r="G47" s="57"/>
      <c r="H47" s="57"/>
      <c r="I47" s="57"/>
      <c r="J47" s="57"/>
      <c r="K47" s="57"/>
      <c r="L47" s="57"/>
      <c r="M47" s="57"/>
      <c r="N47" s="57"/>
      <c r="O47" s="57"/>
      <c r="P47" s="57"/>
      <c r="Q47" s="57"/>
      <c r="R47" s="57"/>
      <c r="S47" s="57"/>
      <c r="T47" s="57"/>
    </row>
    <row r="48" spans="1:20">
      <c r="A48" s="15"/>
      <c r="B48" s="57" t="s">
        <v>969</v>
      </c>
      <c r="C48" s="57"/>
      <c r="D48" s="57"/>
      <c r="E48" s="57"/>
      <c r="F48" s="57"/>
      <c r="G48" s="57"/>
      <c r="H48" s="57"/>
      <c r="I48" s="57"/>
      <c r="J48" s="57"/>
      <c r="K48" s="57"/>
      <c r="L48" s="57"/>
      <c r="M48" s="57"/>
      <c r="N48" s="57"/>
      <c r="O48" s="57"/>
      <c r="P48" s="57"/>
      <c r="Q48" s="57"/>
      <c r="R48" s="57"/>
      <c r="S48" s="57"/>
      <c r="T48" s="57"/>
    </row>
    <row r="49" spans="1:20">
      <c r="A49" s="15"/>
      <c r="B49" s="57"/>
      <c r="C49" s="57"/>
      <c r="D49" s="57"/>
      <c r="E49" s="57"/>
      <c r="F49" s="57"/>
      <c r="G49" s="57"/>
      <c r="H49" s="57"/>
      <c r="I49" s="57"/>
      <c r="J49" s="57"/>
      <c r="K49" s="57"/>
      <c r="L49" s="57"/>
      <c r="M49" s="57"/>
      <c r="N49" s="57"/>
      <c r="O49" s="57"/>
      <c r="P49" s="57"/>
      <c r="Q49" s="57"/>
      <c r="R49" s="57"/>
      <c r="S49" s="57"/>
      <c r="T49" s="57"/>
    </row>
    <row r="50" spans="1:20">
      <c r="A50" s="15"/>
      <c r="B50" s="104"/>
      <c r="C50" s="104"/>
      <c r="D50" s="104"/>
      <c r="E50" s="104"/>
      <c r="F50" s="104"/>
      <c r="G50" s="104"/>
      <c r="H50" s="104"/>
      <c r="I50" s="104"/>
      <c r="J50" s="104"/>
      <c r="K50" s="104"/>
      <c r="L50" s="104"/>
      <c r="M50" s="104"/>
      <c r="N50" s="104"/>
      <c r="O50" s="104"/>
      <c r="P50" s="104"/>
      <c r="Q50" s="104"/>
      <c r="R50" s="104"/>
      <c r="S50" s="104"/>
      <c r="T50" s="104"/>
    </row>
    <row r="51" spans="1:20">
      <c r="A51" s="15"/>
      <c r="B51" s="17"/>
      <c r="C51" s="16"/>
      <c r="D51" s="16"/>
      <c r="E51" s="16"/>
      <c r="F51" s="16"/>
    </row>
    <row r="52" spans="1:20">
      <c r="A52" s="15"/>
      <c r="B52" s="11"/>
      <c r="C52" s="16"/>
      <c r="D52" s="16"/>
      <c r="E52" s="16"/>
      <c r="F52" s="16"/>
    </row>
    <row r="53" spans="1:20" ht="15.75" thickBot="1">
      <c r="A53" s="15"/>
      <c r="B53" s="20" t="s">
        <v>970</v>
      </c>
      <c r="C53" s="16"/>
      <c r="D53" s="20" t="s">
        <v>971</v>
      </c>
      <c r="E53" s="16"/>
      <c r="F53" s="20" t="s">
        <v>972</v>
      </c>
    </row>
    <row r="54" spans="1:20">
      <c r="A54" s="15"/>
      <c r="B54" s="142" t="s">
        <v>973</v>
      </c>
      <c r="C54" s="143"/>
      <c r="D54" s="144">
        <v>42430</v>
      </c>
      <c r="E54" s="143"/>
      <c r="F54" s="144">
        <v>44256</v>
      </c>
    </row>
    <row r="55" spans="1:20">
      <c r="A55" s="15"/>
      <c r="B55" s="145" t="s">
        <v>974</v>
      </c>
      <c r="C55" s="22"/>
      <c r="D55" s="146">
        <v>42614</v>
      </c>
      <c r="E55" s="22"/>
      <c r="F55" s="146">
        <v>44440</v>
      </c>
    </row>
    <row r="56" spans="1:20">
      <c r="A56" s="15"/>
      <c r="B56" s="58"/>
      <c r="C56" s="58"/>
      <c r="D56" s="58"/>
      <c r="E56" s="58"/>
      <c r="F56" s="58"/>
      <c r="G56" s="58"/>
      <c r="H56" s="58"/>
      <c r="I56" s="58"/>
      <c r="J56" s="58"/>
      <c r="K56" s="58"/>
      <c r="L56" s="58"/>
      <c r="M56" s="58"/>
      <c r="N56" s="58"/>
      <c r="O56" s="58"/>
      <c r="P56" s="58"/>
      <c r="Q56" s="58"/>
      <c r="R56" s="58"/>
      <c r="S56" s="58"/>
      <c r="T56" s="58"/>
    </row>
    <row r="57" spans="1:20">
      <c r="A57" s="15"/>
      <c r="B57" s="57" t="s">
        <v>975</v>
      </c>
      <c r="C57" s="57"/>
      <c r="D57" s="57"/>
      <c r="E57" s="57"/>
      <c r="F57" s="57"/>
      <c r="G57" s="57"/>
      <c r="H57" s="57"/>
      <c r="I57" s="57"/>
      <c r="J57" s="57"/>
      <c r="K57" s="57"/>
      <c r="L57" s="57"/>
      <c r="M57" s="57"/>
      <c r="N57" s="57"/>
      <c r="O57" s="57"/>
      <c r="P57" s="57"/>
      <c r="Q57" s="57"/>
      <c r="R57" s="57"/>
      <c r="S57" s="57"/>
      <c r="T57" s="57"/>
    </row>
    <row r="58" spans="1:20">
      <c r="A58" s="15"/>
      <c r="B58" s="57"/>
      <c r="C58" s="57"/>
      <c r="D58" s="57"/>
      <c r="E58" s="57"/>
      <c r="F58" s="57"/>
      <c r="G58" s="57"/>
      <c r="H58" s="57"/>
      <c r="I58" s="57"/>
      <c r="J58" s="57"/>
      <c r="K58" s="57"/>
      <c r="L58" s="57"/>
      <c r="M58" s="57"/>
      <c r="N58" s="57"/>
      <c r="O58" s="57"/>
      <c r="P58" s="57"/>
      <c r="Q58" s="57"/>
      <c r="R58" s="57"/>
      <c r="S58" s="57"/>
      <c r="T58" s="57"/>
    </row>
    <row r="59" spans="1:20">
      <c r="A59" s="15"/>
      <c r="B59" s="104"/>
      <c r="C59" s="104"/>
      <c r="D59" s="104"/>
      <c r="E59" s="104"/>
      <c r="F59" s="104"/>
      <c r="G59" s="104"/>
      <c r="H59" s="104"/>
      <c r="I59" s="104"/>
      <c r="J59" s="104"/>
      <c r="K59" s="104"/>
      <c r="L59" s="104"/>
      <c r="M59" s="104"/>
      <c r="N59" s="104"/>
      <c r="O59" s="104"/>
      <c r="P59" s="104"/>
      <c r="Q59" s="104"/>
      <c r="R59" s="104"/>
      <c r="S59" s="104"/>
      <c r="T59" s="104"/>
    </row>
    <row r="60" spans="1:20">
      <c r="A60" s="15"/>
      <c r="B60" s="17"/>
      <c r="C60" s="16"/>
      <c r="D60" s="16"/>
      <c r="E60" s="16"/>
      <c r="F60" s="16"/>
      <c r="G60" s="16"/>
      <c r="H60" s="16"/>
      <c r="I60" s="16"/>
      <c r="J60" s="16"/>
      <c r="K60" s="16"/>
    </row>
    <row r="61" spans="1:20">
      <c r="A61" s="15"/>
      <c r="B61" s="11"/>
      <c r="C61" s="16"/>
      <c r="D61" s="16"/>
      <c r="E61" s="16"/>
      <c r="F61" s="16"/>
      <c r="G61" s="16"/>
      <c r="H61" s="16"/>
      <c r="I61" s="16"/>
      <c r="J61" s="16"/>
      <c r="K61" s="16"/>
    </row>
    <row r="62" spans="1:20">
      <c r="A62" s="15"/>
      <c r="B62" s="11"/>
      <c r="C62" s="16"/>
      <c r="D62" s="52" t="s">
        <v>976</v>
      </c>
      <c r="E62" s="52"/>
      <c r="F62" s="16"/>
      <c r="G62" s="52" t="s">
        <v>976</v>
      </c>
      <c r="H62" s="52"/>
      <c r="I62" s="16"/>
      <c r="J62" s="16"/>
      <c r="K62" s="16"/>
    </row>
    <row r="63" spans="1:20">
      <c r="A63" s="15"/>
      <c r="B63" s="11"/>
      <c r="C63" s="16"/>
      <c r="D63" s="52" t="s">
        <v>977</v>
      </c>
      <c r="E63" s="52"/>
      <c r="F63" s="16"/>
      <c r="G63" s="52" t="s">
        <v>978</v>
      </c>
      <c r="H63" s="52"/>
      <c r="I63" s="16"/>
      <c r="J63" s="16"/>
      <c r="K63" s="16"/>
    </row>
    <row r="64" spans="1:20">
      <c r="A64" s="15"/>
      <c r="B64" s="11"/>
      <c r="C64" s="16"/>
      <c r="D64" s="52" t="s">
        <v>979</v>
      </c>
      <c r="E64" s="52"/>
      <c r="F64" s="16"/>
      <c r="G64" s="52" t="s">
        <v>979</v>
      </c>
      <c r="H64" s="52"/>
      <c r="I64" s="16"/>
      <c r="J64" s="16"/>
      <c r="K64" s="16"/>
    </row>
    <row r="65" spans="1:20">
      <c r="A65" s="15"/>
      <c r="B65" s="11"/>
      <c r="C65" s="16"/>
      <c r="D65" s="52" t="s">
        <v>980</v>
      </c>
      <c r="E65" s="52"/>
      <c r="F65" s="16"/>
      <c r="G65" s="52" t="s">
        <v>980</v>
      </c>
      <c r="H65" s="52"/>
      <c r="I65" s="16"/>
      <c r="J65" s="52" t="s">
        <v>981</v>
      </c>
      <c r="K65" s="52"/>
    </row>
    <row r="66" spans="1:20" ht="15.75" thickBot="1">
      <c r="A66" s="15"/>
      <c r="B66" s="129"/>
      <c r="C66" s="16"/>
      <c r="D66" s="53" t="s">
        <v>982</v>
      </c>
      <c r="E66" s="53"/>
      <c r="F66" s="16"/>
      <c r="G66" s="53" t="s">
        <v>982</v>
      </c>
      <c r="H66" s="53"/>
      <c r="I66" s="16"/>
      <c r="J66" s="53" t="s">
        <v>983</v>
      </c>
      <c r="K66" s="53"/>
    </row>
    <row r="67" spans="1:20">
      <c r="A67" s="15"/>
      <c r="B67" s="129"/>
      <c r="C67" s="16"/>
      <c r="D67" s="21"/>
      <c r="E67" s="21"/>
      <c r="F67" s="16"/>
      <c r="G67" s="21"/>
      <c r="H67" s="21"/>
      <c r="I67" s="16"/>
      <c r="J67" s="21"/>
      <c r="K67" s="21"/>
    </row>
    <row r="68" spans="1:20">
      <c r="A68" s="15"/>
      <c r="B68" s="11"/>
      <c r="C68" s="16"/>
      <c r="D68" s="101" t="s">
        <v>285</v>
      </c>
      <c r="E68" s="101"/>
      <c r="F68" s="101"/>
      <c r="G68" s="101"/>
      <c r="H68" s="101"/>
      <c r="I68" s="101"/>
      <c r="J68" s="101"/>
      <c r="K68" s="101"/>
    </row>
    <row r="69" spans="1:20">
      <c r="A69" s="15"/>
      <c r="B69" s="23" t="s">
        <v>984</v>
      </c>
      <c r="C69" s="26"/>
      <c r="D69" s="23" t="s">
        <v>249</v>
      </c>
      <c r="E69" s="71" t="s">
        <v>985</v>
      </c>
      <c r="F69" s="26"/>
      <c r="G69" s="23" t="s">
        <v>249</v>
      </c>
      <c r="H69" s="71" t="s">
        <v>986</v>
      </c>
      <c r="I69" s="26"/>
      <c r="J69" s="23" t="s">
        <v>249</v>
      </c>
      <c r="K69" s="71" t="s">
        <v>987</v>
      </c>
    </row>
    <row r="70" spans="1:20" ht="15.75" thickBot="1">
      <c r="A70" s="15"/>
      <c r="B70" s="11" t="s">
        <v>988</v>
      </c>
      <c r="C70" s="16"/>
      <c r="D70" s="44"/>
      <c r="E70" s="72">
        <v>-11186</v>
      </c>
      <c r="F70" s="16"/>
      <c r="G70" s="44"/>
      <c r="H70" s="72">
        <v>-7883</v>
      </c>
      <c r="I70" s="16"/>
      <c r="J70" s="44"/>
      <c r="K70" s="72">
        <v>-19069</v>
      </c>
    </row>
    <row r="71" spans="1:20">
      <c r="A71" s="15"/>
      <c r="B71" s="23" t="s">
        <v>989</v>
      </c>
      <c r="C71" s="26"/>
      <c r="D71" s="133"/>
      <c r="E71" s="147" t="s">
        <v>990</v>
      </c>
      <c r="F71" s="26"/>
      <c r="G71" s="112"/>
      <c r="H71" s="147" t="s">
        <v>991</v>
      </c>
      <c r="I71" s="26"/>
      <c r="J71" s="112"/>
      <c r="K71" s="147" t="s">
        <v>992</v>
      </c>
    </row>
    <row r="72" spans="1:20" ht="15.75" thickBot="1">
      <c r="A72" s="15"/>
      <c r="B72" s="11" t="s">
        <v>993</v>
      </c>
      <c r="C72" s="16"/>
      <c r="D72" s="44"/>
      <c r="E72" s="72">
        <v>-46891</v>
      </c>
      <c r="F72" s="16"/>
      <c r="G72" s="44"/>
      <c r="H72" s="72">
        <v>-3686</v>
      </c>
      <c r="I72" s="16"/>
      <c r="J72" s="44"/>
      <c r="K72" s="72">
        <v>-50577</v>
      </c>
    </row>
    <row r="73" spans="1:20" ht="15.75" thickBot="1">
      <c r="A73" s="15"/>
      <c r="B73" s="23" t="s">
        <v>994</v>
      </c>
      <c r="C73" s="26"/>
      <c r="D73" s="74" t="s">
        <v>249</v>
      </c>
      <c r="E73" s="49" t="s">
        <v>995</v>
      </c>
      <c r="F73" s="26"/>
      <c r="G73" s="74" t="s">
        <v>249</v>
      </c>
      <c r="H73" s="49" t="s">
        <v>996</v>
      </c>
      <c r="I73" s="26"/>
      <c r="J73" s="74" t="s">
        <v>249</v>
      </c>
      <c r="K73" s="49" t="s">
        <v>997</v>
      </c>
    </row>
    <row r="74" spans="1:20" ht="15.75" thickTop="1">
      <c r="A74" s="15"/>
      <c r="B74" s="58"/>
      <c r="C74" s="58"/>
      <c r="D74" s="58"/>
      <c r="E74" s="58"/>
      <c r="F74" s="58"/>
      <c r="G74" s="58"/>
      <c r="H74" s="58"/>
      <c r="I74" s="58"/>
      <c r="J74" s="58"/>
      <c r="K74" s="58"/>
      <c r="L74" s="58"/>
      <c r="M74" s="58"/>
      <c r="N74" s="58"/>
      <c r="O74" s="58"/>
      <c r="P74" s="58"/>
      <c r="Q74" s="58"/>
      <c r="R74" s="58"/>
      <c r="S74" s="58"/>
      <c r="T74" s="58"/>
    </row>
    <row r="75" spans="1:20">
      <c r="A75" s="15"/>
      <c r="B75" s="57" t="s">
        <v>998</v>
      </c>
      <c r="C75" s="57"/>
      <c r="D75" s="57"/>
      <c r="E75" s="57"/>
      <c r="F75" s="57"/>
      <c r="G75" s="57"/>
      <c r="H75" s="57"/>
      <c r="I75" s="57"/>
      <c r="J75" s="57"/>
      <c r="K75" s="57"/>
      <c r="L75" s="57"/>
      <c r="M75" s="57"/>
      <c r="N75" s="57"/>
      <c r="O75" s="57"/>
      <c r="P75" s="57"/>
      <c r="Q75" s="57"/>
      <c r="R75" s="57"/>
      <c r="S75" s="57"/>
      <c r="T75" s="57"/>
    </row>
    <row r="76" spans="1:20">
      <c r="A76" s="15"/>
      <c r="B76" s="57"/>
      <c r="C76" s="57"/>
      <c r="D76" s="57"/>
      <c r="E76" s="57"/>
      <c r="F76" s="57"/>
      <c r="G76" s="57"/>
      <c r="H76" s="57"/>
      <c r="I76" s="57"/>
      <c r="J76" s="57"/>
      <c r="K76" s="57"/>
      <c r="L76" s="57"/>
      <c r="M76" s="57"/>
      <c r="N76" s="57"/>
      <c r="O76" s="57"/>
      <c r="P76" s="57"/>
      <c r="Q76" s="57"/>
      <c r="R76" s="57"/>
      <c r="S76" s="57"/>
      <c r="T76" s="57"/>
    </row>
    <row r="77" spans="1:20">
      <c r="A77" s="15"/>
      <c r="B77" s="104"/>
      <c r="C77" s="104"/>
      <c r="D77" s="104"/>
      <c r="E77" s="104"/>
      <c r="F77" s="104"/>
      <c r="G77" s="104"/>
      <c r="H77" s="104"/>
      <c r="I77" s="104"/>
      <c r="J77" s="104"/>
      <c r="K77" s="104"/>
      <c r="L77" s="104"/>
      <c r="M77" s="104"/>
      <c r="N77" s="104"/>
      <c r="O77" s="104"/>
      <c r="P77" s="104"/>
      <c r="Q77" s="104"/>
      <c r="R77" s="104"/>
      <c r="S77" s="104"/>
      <c r="T77" s="104"/>
    </row>
    <row r="78" spans="1:20">
      <c r="A78" s="15"/>
      <c r="B78" s="17"/>
      <c r="C78" s="16"/>
      <c r="D78" s="16"/>
      <c r="E78" s="16"/>
    </row>
    <row r="79" spans="1:20">
      <c r="A79" s="15"/>
      <c r="B79" s="11"/>
      <c r="C79" s="16"/>
      <c r="D79" s="16"/>
      <c r="E79" s="16"/>
    </row>
    <row r="80" spans="1:20" ht="15.75" thickBot="1">
      <c r="A80" s="15"/>
      <c r="B80" s="148" t="s">
        <v>285</v>
      </c>
      <c r="C80" s="16"/>
      <c r="D80" s="53" t="s">
        <v>999</v>
      </c>
      <c r="E80" s="53"/>
    </row>
    <row r="81" spans="1:20">
      <c r="A81" s="15"/>
      <c r="B81" s="133" t="s">
        <v>1000</v>
      </c>
      <c r="C81" s="26"/>
      <c r="D81" s="133" t="s">
        <v>249</v>
      </c>
      <c r="E81" s="147" t="s">
        <v>1001</v>
      </c>
    </row>
    <row r="82" spans="1:20">
      <c r="A82" s="15"/>
      <c r="B82" s="11" t="s">
        <v>1002</v>
      </c>
      <c r="C82" s="16"/>
      <c r="D82" s="16"/>
      <c r="E82" s="70" t="s">
        <v>1003</v>
      </c>
    </row>
    <row r="83" spans="1:20" ht="26.25">
      <c r="A83" s="15"/>
      <c r="B83" s="23" t="s">
        <v>1004</v>
      </c>
      <c r="C83" s="26"/>
      <c r="D83" s="26"/>
      <c r="E83" s="71" t="s">
        <v>1005</v>
      </c>
    </row>
    <row r="84" spans="1:20">
      <c r="A84" s="15"/>
      <c r="B84" s="11" t="s">
        <v>1006</v>
      </c>
      <c r="C84" s="16"/>
      <c r="D84" s="16"/>
      <c r="E84" s="149">
        <v>-23668</v>
      </c>
    </row>
    <row r="85" spans="1:20" ht="27" thickBot="1">
      <c r="A85" s="15"/>
      <c r="B85" s="23" t="s">
        <v>1007</v>
      </c>
      <c r="C85" s="26"/>
      <c r="D85" s="63"/>
      <c r="E85" s="80" t="s">
        <v>1008</v>
      </c>
    </row>
    <row r="86" spans="1:20">
      <c r="A86" s="15"/>
      <c r="B86" s="11" t="s">
        <v>1009</v>
      </c>
      <c r="C86" s="16"/>
      <c r="D86" s="150" t="s">
        <v>249</v>
      </c>
      <c r="E86" s="151" t="s">
        <v>1010</v>
      </c>
    </row>
    <row r="87" spans="1:20">
      <c r="A87" s="15"/>
      <c r="B87" s="23" t="s">
        <v>1002</v>
      </c>
      <c r="C87" s="26"/>
      <c r="D87" s="26"/>
      <c r="E87" s="79" t="s">
        <v>317</v>
      </c>
    </row>
    <row r="88" spans="1:20" ht="26.25">
      <c r="A88" s="15"/>
      <c r="B88" s="11" t="s">
        <v>1004</v>
      </c>
      <c r="C88" s="16"/>
      <c r="D88" s="16"/>
      <c r="E88" s="96" t="s">
        <v>317</v>
      </c>
    </row>
    <row r="89" spans="1:20">
      <c r="A89" s="15"/>
      <c r="B89" s="23" t="s">
        <v>1006</v>
      </c>
      <c r="C89" s="26"/>
      <c r="D89" s="26"/>
      <c r="E89" s="152">
        <v>-6312</v>
      </c>
    </row>
    <row r="90" spans="1:20" ht="27" thickBot="1">
      <c r="A90" s="15"/>
      <c r="B90" s="11" t="s">
        <v>1007</v>
      </c>
      <c r="C90" s="16"/>
      <c r="D90" s="44"/>
      <c r="E90" s="46" t="s">
        <v>1011</v>
      </c>
    </row>
    <row r="91" spans="1:20" ht="15.75" thickBot="1">
      <c r="A91" s="15"/>
      <c r="B91" s="23" t="s">
        <v>1012</v>
      </c>
      <c r="C91" s="26"/>
      <c r="D91" s="74" t="s">
        <v>249</v>
      </c>
      <c r="E91" s="49" t="s">
        <v>1013</v>
      </c>
    </row>
    <row r="92" spans="1:20" ht="15.75" thickTop="1">
      <c r="A92" s="15"/>
      <c r="B92" s="58"/>
      <c r="C92" s="58"/>
      <c r="D92" s="58"/>
      <c r="E92" s="58"/>
      <c r="F92" s="58"/>
      <c r="G92" s="58"/>
      <c r="H92" s="58"/>
      <c r="I92" s="58"/>
      <c r="J92" s="58"/>
      <c r="K92" s="58"/>
      <c r="L92" s="58"/>
      <c r="M92" s="58"/>
      <c r="N92" s="58"/>
      <c r="O92" s="58"/>
      <c r="P92" s="58"/>
      <c r="Q92" s="58"/>
      <c r="R92" s="58"/>
      <c r="S92" s="58"/>
      <c r="T92" s="58"/>
    </row>
    <row r="93" spans="1:20">
      <c r="A93" s="15"/>
      <c r="B93" s="55"/>
      <c r="C93" s="55"/>
      <c r="D93" s="55"/>
      <c r="E93" s="55"/>
      <c r="F93" s="55"/>
      <c r="G93" s="55"/>
      <c r="H93" s="55"/>
      <c r="I93" s="55"/>
      <c r="J93" s="55"/>
      <c r="K93" s="55"/>
      <c r="L93" s="55"/>
      <c r="M93" s="55"/>
      <c r="N93" s="55"/>
      <c r="O93" s="55"/>
      <c r="P93" s="55"/>
      <c r="Q93" s="55"/>
      <c r="R93" s="55"/>
      <c r="S93" s="55"/>
      <c r="T93" s="55"/>
    </row>
    <row r="94" spans="1:20">
      <c r="A94" s="15"/>
      <c r="B94" s="56" t="s">
        <v>968</v>
      </c>
      <c r="C94" s="56"/>
      <c r="D94" s="56"/>
      <c r="E94" s="56"/>
      <c r="F94" s="56"/>
      <c r="G94" s="56"/>
      <c r="H94" s="56"/>
      <c r="I94" s="56"/>
      <c r="J94" s="56"/>
      <c r="K94" s="56"/>
      <c r="L94" s="56"/>
      <c r="M94" s="56"/>
      <c r="N94" s="56"/>
      <c r="O94" s="56"/>
      <c r="P94" s="56"/>
      <c r="Q94" s="56"/>
      <c r="R94" s="56"/>
      <c r="S94" s="56"/>
      <c r="T94" s="56"/>
    </row>
    <row r="95" spans="1:20">
      <c r="A95" s="15"/>
      <c r="B95" s="57"/>
      <c r="C95" s="57"/>
      <c r="D95" s="57"/>
      <c r="E95" s="57"/>
      <c r="F95" s="57"/>
      <c r="G95" s="57"/>
      <c r="H95" s="57"/>
      <c r="I95" s="57"/>
      <c r="J95" s="57"/>
      <c r="K95" s="57"/>
      <c r="L95" s="57"/>
      <c r="M95" s="57"/>
      <c r="N95" s="57"/>
      <c r="O95" s="57"/>
      <c r="P95" s="57"/>
      <c r="Q95" s="57"/>
      <c r="R95" s="57"/>
      <c r="S95" s="57"/>
      <c r="T95" s="57"/>
    </row>
    <row r="96" spans="1:20">
      <c r="A96" s="15"/>
      <c r="B96" s="57" t="s">
        <v>1014</v>
      </c>
      <c r="C96" s="57"/>
      <c r="D96" s="57"/>
      <c r="E96" s="57"/>
      <c r="F96" s="57"/>
      <c r="G96" s="57"/>
      <c r="H96" s="57"/>
      <c r="I96" s="57"/>
      <c r="J96" s="57"/>
      <c r="K96" s="57"/>
      <c r="L96" s="57"/>
      <c r="M96" s="57"/>
      <c r="N96" s="57"/>
      <c r="O96" s="57"/>
      <c r="P96" s="57"/>
      <c r="Q96" s="57"/>
      <c r="R96" s="57"/>
      <c r="S96" s="57"/>
      <c r="T96" s="57"/>
    </row>
    <row r="97" spans="1:20">
      <c r="A97" s="15"/>
      <c r="B97" s="57"/>
      <c r="C97" s="57"/>
      <c r="D97" s="57"/>
      <c r="E97" s="57"/>
      <c r="F97" s="57"/>
      <c r="G97" s="57"/>
      <c r="H97" s="57"/>
      <c r="I97" s="57"/>
      <c r="J97" s="57"/>
      <c r="K97" s="57"/>
      <c r="L97" s="57"/>
      <c r="M97" s="57"/>
      <c r="N97" s="57"/>
      <c r="O97" s="57"/>
      <c r="P97" s="57"/>
      <c r="Q97" s="57"/>
      <c r="R97" s="57"/>
      <c r="S97" s="57"/>
      <c r="T97" s="57"/>
    </row>
    <row r="98" spans="1:20">
      <c r="A98" s="15"/>
      <c r="B98" s="57"/>
      <c r="C98" s="57"/>
      <c r="D98" s="57"/>
      <c r="E98" s="57"/>
      <c r="F98" s="57"/>
      <c r="G98" s="57"/>
      <c r="H98" s="57"/>
      <c r="I98" s="57"/>
      <c r="J98" s="57"/>
      <c r="K98" s="57"/>
      <c r="L98" s="57"/>
      <c r="M98" s="57"/>
      <c r="N98" s="57"/>
      <c r="O98" s="57"/>
      <c r="P98" s="57"/>
      <c r="Q98" s="57"/>
      <c r="R98" s="57"/>
      <c r="S98" s="57"/>
      <c r="T98" s="57"/>
    </row>
    <row r="99" spans="1:20">
      <c r="A99" s="15"/>
      <c r="B99" s="104"/>
      <c r="C99" s="104"/>
      <c r="D99" s="104"/>
      <c r="E99" s="104"/>
      <c r="F99" s="104"/>
      <c r="G99" s="104"/>
      <c r="H99" s="104"/>
      <c r="I99" s="104"/>
      <c r="J99" s="104"/>
      <c r="K99" s="104"/>
      <c r="L99" s="104"/>
      <c r="M99" s="104"/>
      <c r="N99" s="104"/>
      <c r="O99" s="104"/>
      <c r="P99" s="104"/>
      <c r="Q99" s="104"/>
      <c r="R99" s="104"/>
      <c r="S99" s="104"/>
      <c r="T99" s="104"/>
    </row>
    <row r="100" spans="1:20">
      <c r="A100" s="15"/>
      <c r="B100" s="17"/>
      <c r="C100" s="16"/>
      <c r="D100" s="16"/>
      <c r="E100" s="16"/>
      <c r="F100" s="16"/>
      <c r="G100" s="16"/>
      <c r="H100" s="16"/>
      <c r="I100" s="16"/>
      <c r="J100" s="16"/>
      <c r="K100" s="16"/>
      <c r="L100" s="16"/>
      <c r="M100" s="16"/>
      <c r="N100" s="16"/>
      <c r="O100" s="16"/>
      <c r="P100" s="16"/>
      <c r="Q100" s="16"/>
      <c r="R100" s="16"/>
      <c r="S100" s="16"/>
      <c r="T100" s="16"/>
    </row>
    <row r="101" spans="1:20">
      <c r="A101" s="15"/>
      <c r="B101" s="11"/>
      <c r="C101" s="16"/>
      <c r="D101" s="16"/>
      <c r="E101" s="16"/>
      <c r="F101" s="16"/>
      <c r="G101" s="16"/>
      <c r="H101" s="16"/>
      <c r="I101" s="16"/>
      <c r="J101" s="16"/>
      <c r="K101" s="16"/>
      <c r="L101" s="16"/>
      <c r="M101" s="16"/>
      <c r="N101" s="16"/>
      <c r="O101" s="16"/>
      <c r="P101" s="16"/>
      <c r="Q101" s="16"/>
      <c r="R101" s="16"/>
      <c r="S101" s="16"/>
      <c r="T101" s="16"/>
    </row>
    <row r="102" spans="1:20">
      <c r="A102" s="15"/>
      <c r="B102" s="11"/>
      <c r="C102" s="16"/>
      <c r="D102" s="52" t="s">
        <v>470</v>
      </c>
      <c r="E102" s="52"/>
      <c r="F102" s="16"/>
      <c r="G102" s="52" t="s">
        <v>846</v>
      </c>
      <c r="H102" s="52"/>
      <c r="I102" s="16"/>
      <c r="J102" s="52" t="s">
        <v>472</v>
      </c>
      <c r="K102" s="52"/>
      <c r="L102" s="16"/>
      <c r="M102" s="52" t="s">
        <v>470</v>
      </c>
      <c r="N102" s="52"/>
      <c r="O102" s="16"/>
      <c r="P102" s="52" t="s">
        <v>1015</v>
      </c>
      <c r="Q102" s="52"/>
      <c r="R102" s="16"/>
      <c r="S102" s="16"/>
      <c r="T102" s="16"/>
    </row>
    <row r="103" spans="1:20">
      <c r="A103" s="15"/>
      <c r="B103" s="11"/>
      <c r="C103" s="16"/>
      <c r="D103" s="52" t="s">
        <v>473</v>
      </c>
      <c r="E103" s="52"/>
      <c r="F103" s="16"/>
      <c r="G103" s="52" t="s">
        <v>473</v>
      </c>
      <c r="H103" s="52"/>
      <c r="I103" s="16"/>
      <c r="J103" s="52" t="s">
        <v>474</v>
      </c>
      <c r="K103" s="52"/>
      <c r="L103" s="16"/>
      <c r="M103" s="52" t="s">
        <v>474</v>
      </c>
      <c r="N103" s="52"/>
      <c r="O103" s="16"/>
      <c r="P103" s="52" t="s">
        <v>845</v>
      </c>
      <c r="Q103" s="52"/>
      <c r="R103" s="16"/>
      <c r="S103" s="16"/>
      <c r="T103" s="16"/>
    </row>
    <row r="104" spans="1:20" ht="15.75" thickBot="1">
      <c r="A104" s="15"/>
      <c r="B104" s="11"/>
      <c r="C104" s="16"/>
      <c r="D104" s="53" t="s">
        <v>476</v>
      </c>
      <c r="E104" s="53"/>
      <c r="F104" s="16"/>
      <c r="G104" s="53" t="s">
        <v>476</v>
      </c>
      <c r="H104" s="53"/>
      <c r="I104" s="16"/>
      <c r="J104" s="53" t="s">
        <v>477</v>
      </c>
      <c r="K104" s="53"/>
      <c r="L104" s="16"/>
      <c r="M104" s="53" t="s">
        <v>478</v>
      </c>
      <c r="N104" s="53"/>
      <c r="O104" s="16"/>
      <c r="P104" s="53" t="s">
        <v>107</v>
      </c>
      <c r="Q104" s="53"/>
      <c r="R104" s="16"/>
      <c r="S104" s="53" t="s">
        <v>151</v>
      </c>
      <c r="T104" s="53"/>
    </row>
    <row r="105" spans="1:20">
      <c r="A105" s="15"/>
      <c r="B105" s="11"/>
      <c r="C105" s="16"/>
      <c r="D105" s="21"/>
      <c r="E105" s="21"/>
      <c r="F105" s="16"/>
      <c r="G105" s="21"/>
      <c r="H105" s="21"/>
      <c r="I105" s="16"/>
      <c r="J105" s="21"/>
      <c r="K105" s="21"/>
      <c r="L105" s="16"/>
      <c r="M105" s="21"/>
      <c r="N105" s="21"/>
      <c r="O105" s="16"/>
      <c r="P105" s="21"/>
      <c r="Q105" s="21"/>
      <c r="R105" s="16"/>
      <c r="S105" s="21"/>
      <c r="T105" s="21"/>
    </row>
    <row r="106" spans="1:20">
      <c r="A106" s="15"/>
      <c r="B106" s="18"/>
      <c r="C106" s="16"/>
      <c r="D106" s="52" t="s">
        <v>285</v>
      </c>
      <c r="E106" s="52"/>
      <c r="F106" s="52"/>
      <c r="G106" s="52"/>
      <c r="H106" s="52"/>
      <c r="I106" s="52"/>
      <c r="J106" s="52"/>
      <c r="K106" s="52"/>
      <c r="L106" s="52"/>
      <c r="M106" s="52"/>
      <c r="N106" s="52"/>
      <c r="O106" s="52"/>
      <c r="P106" s="52"/>
      <c r="Q106" s="52"/>
      <c r="R106" s="52"/>
      <c r="S106" s="52"/>
      <c r="T106" s="52"/>
    </row>
    <row r="107" spans="1:20">
      <c r="A107" s="15"/>
      <c r="B107" s="23" t="s">
        <v>480</v>
      </c>
      <c r="C107" s="26"/>
      <c r="D107" s="23" t="s">
        <v>249</v>
      </c>
      <c r="E107" s="79" t="s">
        <v>317</v>
      </c>
      <c r="F107" s="26"/>
      <c r="G107" s="23" t="s">
        <v>249</v>
      </c>
      <c r="H107" s="79" t="s">
        <v>317</v>
      </c>
      <c r="I107" s="26"/>
      <c r="J107" s="23" t="s">
        <v>249</v>
      </c>
      <c r="K107" s="79" t="s">
        <v>317</v>
      </c>
      <c r="L107" s="26"/>
      <c r="M107" s="23" t="s">
        <v>249</v>
      </c>
      <c r="N107" s="79" t="s">
        <v>317</v>
      </c>
      <c r="O107" s="26"/>
      <c r="P107" s="23" t="s">
        <v>249</v>
      </c>
      <c r="Q107" s="79" t="s">
        <v>317</v>
      </c>
      <c r="R107" s="26"/>
      <c r="S107" s="23" t="s">
        <v>249</v>
      </c>
      <c r="T107" s="79" t="s">
        <v>317</v>
      </c>
    </row>
    <row r="108" spans="1:20">
      <c r="A108" s="15"/>
      <c r="B108" s="11" t="s">
        <v>487</v>
      </c>
      <c r="C108" s="16"/>
      <c r="D108" s="16"/>
      <c r="E108" s="16"/>
      <c r="F108" s="16"/>
      <c r="G108" s="16"/>
      <c r="H108" s="16"/>
      <c r="I108" s="16"/>
      <c r="J108" s="16"/>
      <c r="K108" s="16"/>
      <c r="L108" s="16"/>
      <c r="M108" s="16"/>
      <c r="N108" s="16"/>
      <c r="O108" s="16"/>
      <c r="P108" s="16"/>
      <c r="Q108" s="16"/>
      <c r="R108" s="16"/>
      <c r="S108" s="16"/>
      <c r="T108" s="96" t="s">
        <v>317</v>
      </c>
    </row>
    <row r="109" spans="1:20">
      <c r="A109" s="15"/>
      <c r="B109" s="23" t="s">
        <v>488</v>
      </c>
      <c r="C109" s="26"/>
      <c r="D109" s="26"/>
      <c r="E109" s="79" t="s">
        <v>317</v>
      </c>
      <c r="F109" s="26"/>
      <c r="G109" s="26"/>
      <c r="H109" s="79" t="s">
        <v>317</v>
      </c>
      <c r="I109" s="26"/>
      <c r="J109" s="26"/>
      <c r="K109" s="79" t="s">
        <v>317</v>
      </c>
      <c r="L109" s="26"/>
      <c r="M109" s="26"/>
      <c r="N109" s="79" t="s">
        <v>317</v>
      </c>
      <c r="O109" s="26"/>
      <c r="P109" s="26"/>
      <c r="Q109" s="79" t="s">
        <v>317</v>
      </c>
      <c r="R109" s="26"/>
      <c r="S109" s="26"/>
      <c r="T109" s="79" t="s">
        <v>317</v>
      </c>
    </row>
    <row r="110" spans="1:20">
      <c r="A110" s="15"/>
      <c r="B110" s="11" t="s">
        <v>489</v>
      </c>
      <c r="C110" s="16"/>
      <c r="D110" s="16"/>
      <c r="E110" s="96" t="s">
        <v>317</v>
      </c>
      <c r="F110" s="16"/>
      <c r="G110" s="16"/>
      <c r="H110" s="96" t="s">
        <v>317</v>
      </c>
      <c r="I110" s="16"/>
      <c r="J110" s="16"/>
      <c r="K110" s="96" t="s">
        <v>317</v>
      </c>
      <c r="L110" s="16"/>
      <c r="M110" s="16"/>
      <c r="N110" s="96" t="s">
        <v>317</v>
      </c>
      <c r="O110" s="16"/>
      <c r="P110" s="16"/>
      <c r="Q110" s="96" t="s">
        <v>317</v>
      </c>
      <c r="R110" s="16"/>
      <c r="S110" s="16"/>
      <c r="T110" s="96" t="s">
        <v>317</v>
      </c>
    </row>
    <row r="111" spans="1:20">
      <c r="A111" s="15"/>
      <c r="B111" s="23" t="s">
        <v>1016</v>
      </c>
      <c r="C111" s="26"/>
      <c r="D111" s="26"/>
      <c r="E111" s="26"/>
      <c r="F111" s="26"/>
      <c r="G111" s="26"/>
      <c r="H111" s="26"/>
      <c r="I111" s="26"/>
      <c r="J111" s="26"/>
      <c r="K111" s="26"/>
      <c r="L111" s="26"/>
      <c r="M111" s="26"/>
      <c r="N111" s="26"/>
      <c r="O111" s="26"/>
      <c r="P111" s="26"/>
      <c r="Q111" s="26"/>
      <c r="R111" s="26"/>
      <c r="S111" s="26"/>
      <c r="T111" s="79" t="s">
        <v>317</v>
      </c>
    </row>
    <row r="112" spans="1:20">
      <c r="A112" s="15"/>
      <c r="B112" s="11" t="s">
        <v>1017</v>
      </c>
      <c r="C112" s="16"/>
      <c r="D112" s="16"/>
      <c r="E112" s="96" t="s">
        <v>317</v>
      </c>
      <c r="F112" s="16"/>
      <c r="G112" s="16"/>
      <c r="H112" s="96" t="s">
        <v>317</v>
      </c>
      <c r="I112" s="16"/>
      <c r="J112" s="16"/>
      <c r="K112" s="96" t="s">
        <v>317</v>
      </c>
      <c r="L112" s="16"/>
      <c r="M112" s="16"/>
      <c r="N112" s="96" t="s">
        <v>317</v>
      </c>
      <c r="O112" s="16"/>
      <c r="P112" s="16"/>
      <c r="Q112" s="96" t="s">
        <v>317</v>
      </c>
      <c r="R112" s="16"/>
      <c r="S112" s="16"/>
      <c r="T112" s="96" t="s">
        <v>317</v>
      </c>
    </row>
    <row r="113" spans="1:20" ht="15.75" thickBot="1">
      <c r="A113" s="15"/>
      <c r="B113" s="23" t="s">
        <v>1018</v>
      </c>
      <c r="C113" s="26"/>
      <c r="D113" s="63"/>
      <c r="E113" s="97" t="s">
        <v>317</v>
      </c>
      <c r="F113" s="26"/>
      <c r="G113" s="63"/>
      <c r="H113" s="97" t="s">
        <v>317</v>
      </c>
      <c r="I113" s="26"/>
      <c r="J113" s="63"/>
      <c r="K113" s="97" t="s">
        <v>317</v>
      </c>
      <c r="L113" s="26"/>
      <c r="M113" s="63"/>
      <c r="N113" s="97" t="s">
        <v>317</v>
      </c>
      <c r="O113" s="26"/>
      <c r="P113" s="63"/>
      <c r="Q113" s="97" t="s">
        <v>317</v>
      </c>
      <c r="R113" s="26"/>
      <c r="S113" s="63"/>
      <c r="T113" s="97" t="s">
        <v>317</v>
      </c>
    </row>
    <row r="114" spans="1:20" ht="15.75" thickBot="1">
      <c r="A114" s="15"/>
      <c r="B114" s="11" t="s">
        <v>498</v>
      </c>
      <c r="C114" s="16"/>
      <c r="D114" s="81" t="s">
        <v>249</v>
      </c>
      <c r="E114" s="153" t="s">
        <v>317</v>
      </c>
      <c r="F114" s="16"/>
      <c r="G114" s="81" t="s">
        <v>249</v>
      </c>
      <c r="H114" s="153" t="s">
        <v>317</v>
      </c>
      <c r="I114" s="16"/>
      <c r="J114" s="81" t="s">
        <v>249</v>
      </c>
      <c r="K114" s="153" t="s">
        <v>317</v>
      </c>
      <c r="L114" s="16"/>
      <c r="M114" s="81" t="s">
        <v>249</v>
      </c>
      <c r="N114" s="153" t="s">
        <v>317</v>
      </c>
      <c r="O114" s="16"/>
      <c r="P114" s="81" t="s">
        <v>249</v>
      </c>
      <c r="Q114" s="153" t="s">
        <v>317</v>
      </c>
      <c r="R114" s="16"/>
      <c r="S114" s="81" t="s">
        <v>249</v>
      </c>
      <c r="T114" s="153" t="s">
        <v>317</v>
      </c>
    </row>
    <row r="115" spans="1:20" ht="15.75" thickTop="1">
      <c r="A115" s="15"/>
      <c r="B115" s="60" t="s">
        <v>505</v>
      </c>
      <c r="C115" s="26"/>
      <c r="D115" s="41"/>
      <c r="E115" s="41"/>
      <c r="F115" s="26"/>
      <c r="G115" s="41"/>
      <c r="H115" s="41"/>
      <c r="I115" s="26"/>
      <c r="J115" s="41"/>
      <c r="K115" s="41"/>
      <c r="L115" s="26"/>
      <c r="M115" s="41"/>
      <c r="N115" s="41"/>
      <c r="O115" s="26"/>
      <c r="P115" s="41"/>
      <c r="Q115" s="41"/>
      <c r="R115" s="26"/>
      <c r="S115" s="41"/>
      <c r="T115" s="41"/>
    </row>
    <row r="116" spans="1:20" ht="15.75" thickBot="1">
      <c r="A116" s="15"/>
      <c r="B116" s="11" t="s">
        <v>506</v>
      </c>
      <c r="C116" s="16"/>
      <c r="D116" s="39" t="s">
        <v>249</v>
      </c>
      <c r="E116" s="154" t="s">
        <v>317</v>
      </c>
      <c r="F116" s="16"/>
      <c r="G116" s="39" t="s">
        <v>249</v>
      </c>
      <c r="H116" s="154" t="s">
        <v>317</v>
      </c>
      <c r="I116" s="16"/>
      <c r="J116" s="39" t="s">
        <v>249</v>
      </c>
      <c r="K116" s="154" t="s">
        <v>317</v>
      </c>
      <c r="L116" s="16"/>
      <c r="M116" s="39" t="s">
        <v>249</v>
      </c>
      <c r="N116" s="154" t="s">
        <v>317</v>
      </c>
      <c r="O116" s="16"/>
      <c r="P116" s="39" t="s">
        <v>249</v>
      </c>
      <c r="Q116" s="154" t="s">
        <v>317</v>
      </c>
      <c r="R116" s="16"/>
      <c r="S116" s="39" t="s">
        <v>249</v>
      </c>
      <c r="T116" s="154" t="s">
        <v>317</v>
      </c>
    </row>
    <row r="117" spans="1:20" ht="16.5" thickTop="1" thickBot="1">
      <c r="A117" s="15"/>
      <c r="B117" s="23" t="s">
        <v>513</v>
      </c>
      <c r="C117" s="26"/>
      <c r="D117" s="34" t="s">
        <v>249</v>
      </c>
      <c r="E117" s="155" t="s">
        <v>317</v>
      </c>
      <c r="F117" s="26"/>
      <c r="G117" s="34" t="s">
        <v>249</v>
      </c>
      <c r="H117" s="155" t="s">
        <v>317</v>
      </c>
      <c r="I117" s="26"/>
      <c r="J117" s="34" t="s">
        <v>249</v>
      </c>
      <c r="K117" s="155" t="s">
        <v>317</v>
      </c>
      <c r="L117" s="26"/>
      <c r="M117" s="34" t="s">
        <v>249</v>
      </c>
      <c r="N117" s="155" t="s">
        <v>317</v>
      </c>
      <c r="O117" s="26"/>
      <c r="P117" s="34" t="s">
        <v>249</v>
      </c>
      <c r="Q117" s="155" t="s">
        <v>317</v>
      </c>
      <c r="R117" s="26"/>
      <c r="S117" s="34" t="s">
        <v>249</v>
      </c>
      <c r="T117" s="155" t="s">
        <v>317</v>
      </c>
    </row>
    <row r="118" spans="1:20" ht="15.75" thickTop="1">
      <c r="A118" s="15"/>
      <c r="B118" s="10" t="s">
        <v>33</v>
      </c>
      <c r="C118" s="16"/>
      <c r="D118" s="36"/>
      <c r="E118" s="36"/>
      <c r="F118" s="16"/>
      <c r="G118" s="36"/>
      <c r="H118" s="36"/>
      <c r="I118" s="16"/>
      <c r="J118" s="36"/>
      <c r="K118" s="36"/>
      <c r="L118" s="16"/>
      <c r="M118" s="36"/>
      <c r="N118" s="36"/>
      <c r="O118" s="16"/>
      <c r="P118" s="36"/>
      <c r="Q118" s="36"/>
      <c r="R118" s="16"/>
      <c r="S118" s="36"/>
      <c r="T118" s="36"/>
    </row>
    <row r="119" spans="1:20">
      <c r="A119" s="15"/>
      <c r="B119" s="23" t="s">
        <v>520</v>
      </c>
      <c r="C119" s="26"/>
      <c r="D119" s="26"/>
      <c r="E119" s="26"/>
      <c r="F119" s="26"/>
      <c r="G119" s="26"/>
      <c r="H119" s="26"/>
      <c r="I119" s="26"/>
      <c r="J119" s="26"/>
      <c r="K119" s="26"/>
      <c r="L119" s="26"/>
      <c r="M119" s="26"/>
      <c r="N119" s="26"/>
      <c r="O119" s="26"/>
      <c r="P119" s="26"/>
      <c r="Q119" s="26"/>
      <c r="R119" s="26"/>
      <c r="S119" s="26"/>
      <c r="T119" s="26"/>
    </row>
    <row r="120" spans="1:20" ht="15.75" thickBot="1">
      <c r="A120" s="15"/>
      <c r="B120" s="95" t="s">
        <v>521</v>
      </c>
      <c r="C120" s="16"/>
      <c r="D120" s="39" t="s">
        <v>249</v>
      </c>
      <c r="E120" s="40" t="s">
        <v>1019</v>
      </c>
      <c r="F120" s="16"/>
      <c r="G120" s="39" t="s">
        <v>249</v>
      </c>
      <c r="H120" s="40" t="s">
        <v>1020</v>
      </c>
      <c r="I120" s="16"/>
      <c r="J120" s="39" t="s">
        <v>249</v>
      </c>
      <c r="K120" s="40" t="s">
        <v>1021</v>
      </c>
      <c r="L120" s="16"/>
      <c r="M120" s="39" t="s">
        <v>249</v>
      </c>
      <c r="N120" s="40" t="s">
        <v>1022</v>
      </c>
      <c r="O120" s="16"/>
      <c r="P120" s="39" t="s">
        <v>249</v>
      </c>
      <c r="Q120" s="40" t="s">
        <v>1023</v>
      </c>
      <c r="R120" s="16"/>
      <c r="S120" s="39" t="s">
        <v>249</v>
      </c>
      <c r="T120" s="40" t="s">
        <v>1024</v>
      </c>
    </row>
    <row r="121" spans="1:20" ht="15.75" thickTop="1">
      <c r="A121" s="15"/>
      <c r="B121" s="23" t="s">
        <v>528</v>
      </c>
      <c r="C121" s="26"/>
      <c r="D121" s="41"/>
      <c r="E121" s="41"/>
      <c r="F121" s="26"/>
      <c r="G121" s="41"/>
      <c r="H121" s="41"/>
      <c r="I121" s="26"/>
      <c r="J121" s="41"/>
      <c r="K121" s="41"/>
      <c r="L121" s="26"/>
      <c r="M121" s="41"/>
      <c r="N121" s="41"/>
      <c r="O121" s="26"/>
      <c r="P121" s="41"/>
      <c r="Q121" s="41"/>
      <c r="R121" s="26"/>
      <c r="S121" s="41"/>
      <c r="T121" s="41"/>
    </row>
    <row r="122" spans="1:20" ht="15.75" thickBot="1">
      <c r="A122" s="15"/>
      <c r="B122" s="95" t="s">
        <v>521</v>
      </c>
      <c r="C122" s="16"/>
      <c r="D122" s="39" t="s">
        <v>249</v>
      </c>
      <c r="E122" s="40" t="s">
        <v>1025</v>
      </c>
      <c r="F122" s="16"/>
      <c r="G122" s="39" t="s">
        <v>249</v>
      </c>
      <c r="H122" s="40" t="s">
        <v>1026</v>
      </c>
      <c r="I122" s="16"/>
      <c r="J122" s="39" t="s">
        <v>249</v>
      </c>
      <c r="K122" s="40" t="s">
        <v>1027</v>
      </c>
      <c r="L122" s="16"/>
      <c r="M122" s="39" t="s">
        <v>249</v>
      </c>
      <c r="N122" s="40" t="s">
        <v>1028</v>
      </c>
      <c r="O122" s="16"/>
      <c r="P122" s="39" t="s">
        <v>249</v>
      </c>
      <c r="Q122" s="40" t="s">
        <v>1029</v>
      </c>
      <c r="R122" s="16"/>
      <c r="S122" s="39" t="s">
        <v>249</v>
      </c>
      <c r="T122" s="40" t="s">
        <v>1030</v>
      </c>
    </row>
    <row r="123" spans="1:20" ht="15.75" thickTop="1">
      <c r="A123" s="15"/>
      <c r="B123" s="58"/>
      <c r="C123" s="58"/>
      <c r="D123" s="58"/>
      <c r="E123" s="58"/>
      <c r="F123" s="58"/>
      <c r="G123" s="58"/>
      <c r="H123" s="58"/>
      <c r="I123" s="58"/>
      <c r="J123" s="58"/>
      <c r="K123" s="58"/>
      <c r="L123" s="58"/>
      <c r="M123" s="58"/>
      <c r="N123" s="58"/>
      <c r="O123" s="58"/>
      <c r="P123" s="58"/>
      <c r="Q123" s="58"/>
      <c r="R123" s="58"/>
      <c r="S123" s="58"/>
      <c r="T123" s="58"/>
    </row>
    <row r="124" spans="1:20">
      <c r="A124" s="15"/>
      <c r="B124" s="55"/>
      <c r="C124" s="55"/>
      <c r="D124" s="55"/>
      <c r="E124" s="55"/>
      <c r="F124" s="55"/>
      <c r="G124" s="55"/>
      <c r="H124" s="55"/>
      <c r="I124" s="55"/>
      <c r="J124" s="55"/>
      <c r="K124" s="55"/>
      <c r="L124" s="55"/>
      <c r="M124" s="55"/>
      <c r="N124" s="55"/>
      <c r="O124" s="55"/>
      <c r="P124" s="55"/>
      <c r="Q124" s="55"/>
      <c r="R124" s="55"/>
      <c r="S124" s="55"/>
      <c r="T124" s="55"/>
    </row>
    <row r="125" spans="1:20">
      <c r="A125" s="15"/>
      <c r="B125" s="56" t="s">
        <v>968</v>
      </c>
      <c r="C125" s="56"/>
      <c r="D125" s="56"/>
      <c r="E125" s="56"/>
      <c r="F125" s="56"/>
      <c r="G125" s="56"/>
      <c r="H125" s="56"/>
      <c r="I125" s="56"/>
      <c r="J125" s="56"/>
      <c r="K125" s="56"/>
      <c r="L125" s="56"/>
      <c r="M125" s="56"/>
      <c r="N125" s="56"/>
      <c r="O125" s="56"/>
      <c r="P125" s="56"/>
      <c r="Q125" s="56"/>
      <c r="R125" s="56"/>
      <c r="S125" s="56"/>
      <c r="T125" s="56"/>
    </row>
    <row r="126" spans="1:20">
      <c r="A126" s="15"/>
      <c r="B126" s="57"/>
      <c r="C126" s="57"/>
      <c r="D126" s="57"/>
      <c r="E126" s="57"/>
      <c r="F126" s="57"/>
      <c r="G126" s="57"/>
      <c r="H126" s="57"/>
      <c r="I126" s="57"/>
      <c r="J126" s="57"/>
      <c r="K126" s="57"/>
      <c r="L126" s="57"/>
      <c r="M126" s="57"/>
      <c r="N126" s="57"/>
      <c r="O126" s="57"/>
      <c r="P126" s="57"/>
      <c r="Q126" s="57"/>
      <c r="R126" s="57"/>
      <c r="S126" s="57"/>
      <c r="T126" s="57"/>
    </row>
    <row r="127" spans="1:20">
      <c r="A127" s="15"/>
      <c r="B127" s="57" t="s">
        <v>1031</v>
      </c>
      <c r="C127" s="57"/>
      <c r="D127" s="57"/>
      <c r="E127" s="57"/>
      <c r="F127" s="57"/>
      <c r="G127" s="57"/>
      <c r="H127" s="57"/>
      <c r="I127" s="57"/>
      <c r="J127" s="57"/>
      <c r="K127" s="57"/>
      <c r="L127" s="57"/>
      <c r="M127" s="57"/>
      <c r="N127" s="57"/>
      <c r="O127" s="57"/>
      <c r="P127" s="57"/>
      <c r="Q127" s="57"/>
      <c r="R127" s="57"/>
      <c r="S127" s="57"/>
      <c r="T127" s="57"/>
    </row>
    <row r="128" spans="1:20">
      <c r="A128" s="15"/>
      <c r="B128" s="57"/>
      <c r="C128" s="57"/>
      <c r="D128" s="57"/>
      <c r="E128" s="57"/>
      <c r="F128" s="57"/>
      <c r="G128" s="57"/>
      <c r="H128" s="57"/>
      <c r="I128" s="57"/>
      <c r="J128" s="57"/>
      <c r="K128" s="57"/>
      <c r="L128" s="57"/>
      <c r="M128" s="57"/>
      <c r="N128" s="57"/>
      <c r="O128" s="57"/>
      <c r="P128" s="57"/>
      <c r="Q128" s="57"/>
      <c r="R128" s="57"/>
      <c r="S128" s="57"/>
      <c r="T128" s="57"/>
    </row>
    <row r="129" spans="1:20">
      <c r="A129" s="15"/>
      <c r="B129" s="104"/>
      <c r="C129" s="104"/>
      <c r="D129" s="104"/>
      <c r="E129" s="104"/>
      <c r="F129" s="104"/>
      <c r="G129" s="104"/>
      <c r="H129" s="104"/>
      <c r="I129" s="104"/>
      <c r="J129" s="104"/>
      <c r="K129" s="104"/>
      <c r="L129" s="104"/>
      <c r="M129" s="104"/>
      <c r="N129" s="104"/>
      <c r="O129" s="104"/>
      <c r="P129" s="104"/>
      <c r="Q129" s="104"/>
      <c r="R129" s="104"/>
      <c r="S129" s="104"/>
      <c r="T129" s="104"/>
    </row>
    <row r="130" spans="1:20">
      <c r="A130" s="15"/>
      <c r="B130" s="104"/>
      <c r="C130" s="104"/>
      <c r="D130" s="104"/>
      <c r="E130" s="104"/>
      <c r="F130" s="104"/>
      <c r="G130" s="104"/>
      <c r="H130" s="104"/>
      <c r="I130" s="104"/>
      <c r="J130" s="104"/>
      <c r="K130" s="104"/>
      <c r="L130" s="104"/>
      <c r="M130" s="104"/>
      <c r="N130" s="104"/>
      <c r="O130" s="104"/>
      <c r="P130" s="104"/>
      <c r="Q130" s="104"/>
      <c r="R130" s="104"/>
      <c r="S130" s="104"/>
      <c r="T130" s="104"/>
    </row>
    <row r="131" spans="1:20">
      <c r="A131" s="15"/>
      <c r="B131" s="104"/>
      <c r="C131" s="104"/>
      <c r="D131" s="104"/>
      <c r="E131" s="104"/>
      <c r="F131" s="104"/>
      <c r="G131" s="104"/>
      <c r="H131" s="104"/>
      <c r="I131" s="104"/>
      <c r="J131" s="104"/>
      <c r="K131" s="104"/>
      <c r="L131" s="104"/>
      <c r="M131" s="104"/>
      <c r="N131" s="104"/>
      <c r="O131" s="104"/>
      <c r="P131" s="104"/>
      <c r="Q131" s="104"/>
      <c r="R131" s="104"/>
      <c r="S131" s="104"/>
      <c r="T131" s="104"/>
    </row>
    <row r="132" spans="1:20">
      <c r="A132" s="15"/>
      <c r="B132" s="17"/>
      <c r="C132" s="16"/>
      <c r="D132" s="16"/>
      <c r="E132" s="16"/>
      <c r="F132" s="16"/>
      <c r="G132" s="16"/>
      <c r="H132" s="16"/>
      <c r="I132" s="16"/>
      <c r="J132" s="16"/>
      <c r="K132" s="16"/>
      <c r="L132" s="16"/>
      <c r="M132" s="16"/>
      <c r="N132" s="16"/>
      <c r="O132" s="16"/>
      <c r="P132" s="16"/>
      <c r="Q132" s="16"/>
      <c r="R132" s="16"/>
      <c r="S132" s="16"/>
      <c r="T132" s="16"/>
    </row>
    <row r="133" spans="1:20">
      <c r="A133" s="15"/>
      <c r="B133" s="10"/>
      <c r="C133" s="16"/>
      <c r="D133" s="16"/>
      <c r="E133" s="16"/>
      <c r="F133" s="16"/>
      <c r="G133" s="16"/>
      <c r="H133" s="16"/>
      <c r="I133" s="16"/>
      <c r="J133" s="16"/>
      <c r="K133" s="16"/>
      <c r="L133" s="16"/>
      <c r="M133" s="16"/>
      <c r="N133" s="16"/>
      <c r="O133" s="16"/>
      <c r="P133" s="16"/>
      <c r="Q133" s="16"/>
      <c r="R133" s="16"/>
      <c r="S133" s="16"/>
      <c r="T133" s="16"/>
    </row>
    <row r="134" spans="1:20">
      <c r="A134" s="15"/>
      <c r="B134" s="10"/>
      <c r="C134" s="16"/>
      <c r="D134" s="52" t="s">
        <v>470</v>
      </c>
      <c r="E134" s="52"/>
      <c r="F134" s="16"/>
      <c r="G134" s="52" t="s">
        <v>846</v>
      </c>
      <c r="H134" s="52"/>
      <c r="I134" s="16"/>
      <c r="J134" s="52" t="s">
        <v>472</v>
      </c>
      <c r="K134" s="52"/>
      <c r="L134" s="16"/>
      <c r="M134" s="52" t="s">
        <v>470</v>
      </c>
      <c r="N134" s="52"/>
      <c r="O134" s="16"/>
      <c r="P134" s="52" t="s">
        <v>1015</v>
      </c>
      <c r="Q134" s="52"/>
      <c r="R134" s="16"/>
      <c r="S134" s="16"/>
      <c r="T134" s="16"/>
    </row>
    <row r="135" spans="1:20">
      <c r="A135" s="15"/>
      <c r="B135" s="10"/>
      <c r="C135" s="16"/>
      <c r="D135" s="52" t="s">
        <v>473</v>
      </c>
      <c r="E135" s="52"/>
      <c r="F135" s="16"/>
      <c r="G135" s="52" t="s">
        <v>473</v>
      </c>
      <c r="H135" s="52"/>
      <c r="I135" s="16"/>
      <c r="J135" s="52" t="s">
        <v>474</v>
      </c>
      <c r="K135" s="52"/>
      <c r="L135" s="16"/>
      <c r="M135" s="52" t="s">
        <v>474</v>
      </c>
      <c r="N135" s="52"/>
      <c r="O135" s="16"/>
      <c r="P135" s="52" t="s">
        <v>845</v>
      </c>
      <c r="Q135" s="52"/>
      <c r="R135" s="16"/>
      <c r="S135" s="16"/>
      <c r="T135" s="16"/>
    </row>
    <row r="136" spans="1:20" ht="15.75" thickBot="1">
      <c r="A136" s="15"/>
      <c r="B136" s="10"/>
      <c r="C136" s="16"/>
      <c r="D136" s="53" t="s">
        <v>476</v>
      </c>
      <c r="E136" s="53"/>
      <c r="F136" s="16"/>
      <c r="G136" s="53" t="s">
        <v>476</v>
      </c>
      <c r="H136" s="53"/>
      <c r="I136" s="16"/>
      <c r="J136" s="53" t="s">
        <v>477</v>
      </c>
      <c r="K136" s="53"/>
      <c r="L136" s="16"/>
      <c r="M136" s="53" t="s">
        <v>478</v>
      </c>
      <c r="N136" s="53"/>
      <c r="O136" s="16"/>
      <c r="P136" s="53" t="s">
        <v>107</v>
      </c>
      <c r="Q136" s="53"/>
      <c r="R136" s="16"/>
      <c r="S136" s="53" t="s">
        <v>151</v>
      </c>
      <c r="T136" s="53"/>
    </row>
    <row r="137" spans="1:20">
      <c r="A137" s="15"/>
      <c r="B137" s="10"/>
      <c r="C137" s="16"/>
      <c r="D137" s="21"/>
      <c r="E137" s="21"/>
      <c r="F137" s="16"/>
      <c r="G137" s="21"/>
      <c r="H137" s="21"/>
      <c r="I137" s="16"/>
      <c r="J137" s="21"/>
      <c r="K137" s="21"/>
      <c r="L137" s="16"/>
      <c r="M137" s="21"/>
      <c r="N137" s="21"/>
      <c r="O137" s="16"/>
      <c r="P137" s="21"/>
      <c r="Q137" s="21"/>
      <c r="R137" s="16"/>
      <c r="S137" s="21"/>
      <c r="T137" s="21"/>
    </row>
    <row r="138" spans="1:20">
      <c r="A138" s="15"/>
      <c r="B138" s="10"/>
      <c r="C138" s="16"/>
      <c r="D138" s="52" t="s">
        <v>285</v>
      </c>
      <c r="E138" s="52"/>
      <c r="F138" s="52"/>
      <c r="G138" s="52"/>
      <c r="H138" s="52"/>
      <c r="I138" s="52"/>
      <c r="J138" s="52"/>
      <c r="K138" s="52"/>
      <c r="L138" s="52"/>
      <c r="M138" s="52"/>
      <c r="N138" s="52"/>
      <c r="O138" s="52"/>
      <c r="P138" s="52"/>
      <c r="Q138" s="52"/>
      <c r="R138" s="52"/>
      <c r="S138" s="52"/>
      <c r="T138" s="52"/>
    </row>
    <row r="139" spans="1:20">
      <c r="A139" s="15"/>
      <c r="B139" s="23" t="s">
        <v>535</v>
      </c>
      <c r="C139" s="26"/>
      <c r="D139" s="23" t="s">
        <v>249</v>
      </c>
      <c r="E139" s="79" t="s">
        <v>317</v>
      </c>
      <c r="F139" s="26"/>
      <c r="G139" s="23" t="s">
        <v>249</v>
      </c>
      <c r="H139" s="79" t="s">
        <v>317</v>
      </c>
      <c r="I139" s="26"/>
      <c r="J139" s="23" t="s">
        <v>249</v>
      </c>
      <c r="K139" s="79" t="s">
        <v>317</v>
      </c>
      <c r="L139" s="26"/>
      <c r="M139" s="23" t="s">
        <v>249</v>
      </c>
      <c r="N139" s="79" t="s">
        <v>317</v>
      </c>
      <c r="O139" s="26"/>
      <c r="P139" s="23" t="s">
        <v>249</v>
      </c>
      <c r="Q139" s="79" t="s">
        <v>317</v>
      </c>
      <c r="R139" s="26"/>
      <c r="S139" s="23" t="s">
        <v>249</v>
      </c>
      <c r="T139" s="79" t="s">
        <v>317</v>
      </c>
    </row>
    <row r="140" spans="1:20">
      <c r="A140" s="15"/>
      <c r="B140" s="11" t="s">
        <v>487</v>
      </c>
      <c r="C140" s="16"/>
      <c r="D140" s="16"/>
      <c r="E140" s="16"/>
      <c r="F140" s="16"/>
      <c r="G140" s="16"/>
      <c r="H140" s="16"/>
      <c r="I140" s="16"/>
      <c r="J140" s="16"/>
      <c r="K140" s="16"/>
      <c r="L140" s="16"/>
      <c r="M140" s="16"/>
      <c r="N140" s="16"/>
      <c r="O140" s="16"/>
      <c r="P140" s="16"/>
      <c r="Q140" s="16"/>
      <c r="R140" s="16"/>
      <c r="S140" s="16"/>
      <c r="T140" s="96" t="s">
        <v>317</v>
      </c>
    </row>
    <row r="141" spans="1:20">
      <c r="A141" s="15"/>
      <c r="B141" s="23" t="s">
        <v>488</v>
      </c>
      <c r="C141" s="26"/>
      <c r="D141" s="26"/>
      <c r="E141" s="71">
        <v>-25</v>
      </c>
      <c r="F141" s="26"/>
      <c r="G141" s="26"/>
      <c r="H141" s="71">
        <v>-15</v>
      </c>
      <c r="I141" s="26"/>
      <c r="J141" s="26"/>
      <c r="K141" s="71">
        <v>-66</v>
      </c>
      <c r="L141" s="26"/>
      <c r="M141" s="26"/>
      <c r="N141" s="71">
        <v>-28</v>
      </c>
      <c r="O141" s="26"/>
      <c r="P141" s="26"/>
      <c r="Q141" s="79" t="s">
        <v>317</v>
      </c>
      <c r="R141" s="26"/>
      <c r="S141" s="26"/>
      <c r="T141" s="71">
        <v>-134</v>
      </c>
    </row>
    <row r="142" spans="1:20">
      <c r="A142" s="15"/>
      <c r="B142" s="11" t="s">
        <v>489</v>
      </c>
      <c r="C142" s="16"/>
      <c r="D142" s="16"/>
      <c r="E142" s="96" t="s">
        <v>317</v>
      </c>
      <c r="F142" s="16"/>
      <c r="G142" s="16"/>
      <c r="H142" s="96" t="s">
        <v>317</v>
      </c>
      <c r="I142" s="16"/>
      <c r="J142" s="16"/>
      <c r="K142" s="96" t="s">
        <v>317</v>
      </c>
      <c r="L142" s="16"/>
      <c r="M142" s="16"/>
      <c r="N142" s="96" t="s">
        <v>317</v>
      </c>
      <c r="O142" s="16"/>
      <c r="P142" s="16"/>
      <c r="Q142" s="96" t="s">
        <v>317</v>
      </c>
      <c r="R142" s="16"/>
      <c r="S142" s="16"/>
      <c r="T142" s="96" t="s">
        <v>317</v>
      </c>
    </row>
    <row r="143" spans="1:20">
      <c r="A143" s="15"/>
      <c r="B143" s="23" t="s">
        <v>1032</v>
      </c>
      <c r="C143" s="26"/>
      <c r="D143" s="26"/>
      <c r="E143" s="26"/>
      <c r="F143" s="26"/>
      <c r="G143" s="26"/>
      <c r="H143" s="26"/>
      <c r="I143" s="26"/>
      <c r="J143" s="26"/>
      <c r="K143" s="26"/>
      <c r="L143" s="26"/>
      <c r="M143" s="26"/>
      <c r="N143" s="26"/>
      <c r="O143" s="26"/>
      <c r="P143" s="26"/>
      <c r="Q143" s="26"/>
      <c r="R143" s="26"/>
      <c r="S143" s="26"/>
      <c r="T143" s="79" t="s">
        <v>317</v>
      </c>
    </row>
    <row r="144" spans="1:20">
      <c r="A144" s="15"/>
      <c r="B144" s="11" t="s">
        <v>1017</v>
      </c>
      <c r="C144" s="16"/>
      <c r="D144" s="16"/>
      <c r="E144" s="96" t="s">
        <v>317</v>
      </c>
      <c r="F144" s="16"/>
      <c r="G144" s="16"/>
      <c r="H144" s="96" t="s">
        <v>317</v>
      </c>
      <c r="I144" s="16"/>
      <c r="J144" s="16"/>
      <c r="K144" s="70" t="s">
        <v>604</v>
      </c>
      <c r="L144" s="16"/>
      <c r="M144" s="16"/>
      <c r="N144" s="70" t="s">
        <v>644</v>
      </c>
      <c r="O144" s="16"/>
      <c r="P144" s="16"/>
      <c r="Q144" s="96" t="s">
        <v>317</v>
      </c>
      <c r="R144" s="16"/>
      <c r="S144" s="16"/>
      <c r="T144" s="70" t="s">
        <v>1003</v>
      </c>
    </row>
    <row r="145" spans="1:20" ht="15.75" thickBot="1">
      <c r="A145" s="15"/>
      <c r="B145" s="23" t="s">
        <v>1018</v>
      </c>
      <c r="C145" s="26"/>
      <c r="D145" s="63"/>
      <c r="E145" s="80" t="s">
        <v>426</v>
      </c>
      <c r="F145" s="26"/>
      <c r="G145" s="63"/>
      <c r="H145" s="80" t="s">
        <v>658</v>
      </c>
      <c r="I145" s="26"/>
      <c r="J145" s="63"/>
      <c r="K145" s="80" t="s">
        <v>1033</v>
      </c>
      <c r="L145" s="26"/>
      <c r="M145" s="63"/>
      <c r="N145" s="97" t="s">
        <v>317</v>
      </c>
      <c r="O145" s="26"/>
      <c r="P145" s="63"/>
      <c r="Q145" s="97" t="s">
        <v>317</v>
      </c>
      <c r="R145" s="26"/>
      <c r="S145" s="63"/>
      <c r="T145" s="80" t="s">
        <v>1034</v>
      </c>
    </row>
    <row r="146" spans="1:20" ht="15.75" thickBot="1">
      <c r="A146" s="15"/>
      <c r="B146" s="11" t="s">
        <v>551</v>
      </c>
      <c r="C146" s="16"/>
      <c r="D146" s="81" t="s">
        <v>249</v>
      </c>
      <c r="E146" s="153" t="s">
        <v>317</v>
      </c>
      <c r="F146" s="16"/>
      <c r="G146" s="81" t="s">
        <v>249</v>
      </c>
      <c r="H146" s="153" t="s">
        <v>317</v>
      </c>
      <c r="I146" s="16"/>
      <c r="J146" s="81" t="s">
        <v>249</v>
      </c>
      <c r="K146" s="153" t="s">
        <v>317</v>
      </c>
      <c r="L146" s="16"/>
      <c r="M146" s="81" t="s">
        <v>249</v>
      </c>
      <c r="N146" s="153" t="s">
        <v>317</v>
      </c>
      <c r="O146" s="16"/>
      <c r="P146" s="81" t="s">
        <v>249</v>
      </c>
      <c r="Q146" s="153" t="s">
        <v>317</v>
      </c>
      <c r="R146" s="16"/>
      <c r="S146" s="81" t="s">
        <v>249</v>
      </c>
      <c r="T146" s="153" t="s">
        <v>317</v>
      </c>
    </row>
    <row r="147" spans="1:20" ht="15.75" thickTop="1">
      <c r="A147" s="15"/>
      <c r="B147" s="60" t="s">
        <v>505</v>
      </c>
      <c r="C147" s="26"/>
      <c r="D147" s="41"/>
      <c r="E147" s="41"/>
      <c r="F147" s="26"/>
      <c r="G147" s="41"/>
      <c r="H147" s="41"/>
      <c r="I147" s="26"/>
      <c r="J147" s="41"/>
      <c r="K147" s="41"/>
      <c r="L147" s="26"/>
      <c r="M147" s="41"/>
      <c r="N147" s="41"/>
      <c r="O147" s="26"/>
      <c r="P147" s="41"/>
      <c r="Q147" s="41"/>
      <c r="R147" s="26"/>
      <c r="S147" s="41"/>
      <c r="T147" s="41"/>
    </row>
    <row r="148" spans="1:20" ht="15.75" thickBot="1">
      <c r="A148" s="15"/>
      <c r="B148" s="11" t="s">
        <v>506</v>
      </c>
      <c r="C148" s="16"/>
      <c r="D148" s="39" t="s">
        <v>249</v>
      </c>
      <c r="E148" s="154" t="s">
        <v>317</v>
      </c>
      <c r="F148" s="16"/>
      <c r="G148" s="39" t="s">
        <v>249</v>
      </c>
      <c r="H148" s="154" t="s">
        <v>317</v>
      </c>
      <c r="I148" s="16"/>
      <c r="J148" s="39" t="s">
        <v>249</v>
      </c>
      <c r="K148" s="154" t="s">
        <v>317</v>
      </c>
      <c r="L148" s="16"/>
      <c r="M148" s="39" t="s">
        <v>249</v>
      </c>
      <c r="N148" s="154" t="s">
        <v>317</v>
      </c>
      <c r="O148" s="16"/>
      <c r="P148" s="39" t="s">
        <v>249</v>
      </c>
      <c r="Q148" s="154" t="s">
        <v>317</v>
      </c>
      <c r="R148" s="16"/>
      <c r="S148" s="39" t="s">
        <v>249</v>
      </c>
      <c r="T148" s="154" t="s">
        <v>317</v>
      </c>
    </row>
    <row r="149" spans="1:20" ht="16.5" thickTop="1" thickBot="1">
      <c r="A149" s="15"/>
      <c r="B149" s="23" t="s">
        <v>513</v>
      </c>
      <c r="C149" s="26"/>
      <c r="D149" s="34" t="s">
        <v>249</v>
      </c>
      <c r="E149" s="155" t="s">
        <v>317</v>
      </c>
      <c r="F149" s="26"/>
      <c r="G149" s="34" t="s">
        <v>249</v>
      </c>
      <c r="H149" s="155" t="s">
        <v>317</v>
      </c>
      <c r="I149" s="26"/>
      <c r="J149" s="34" t="s">
        <v>249</v>
      </c>
      <c r="K149" s="155" t="s">
        <v>317</v>
      </c>
      <c r="L149" s="26"/>
      <c r="M149" s="34" t="s">
        <v>249</v>
      </c>
      <c r="N149" s="155" t="s">
        <v>317</v>
      </c>
      <c r="O149" s="26"/>
      <c r="P149" s="34" t="s">
        <v>249</v>
      </c>
      <c r="Q149" s="155" t="s">
        <v>317</v>
      </c>
      <c r="R149" s="26"/>
      <c r="S149" s="34" t="s">
        <v>249</v>
      </c>
      <c r="T149" s="155" t="s">
        <v>317</v>
      </c>
    </row>
    <row r="150" spans="1:20" ht="15.75" thickTop="1">
      <c r="A150" s="15"/>
      <c r="B150" s="10" t="s">
        <v>33</v>
      </c>
      <c r="C150" s="16"/>
      <c r="D150" s="36"/>
      <c r="E150" s="36"/>
      <c r="F150" s="16"/>
      <c r="G150" s="36"/>
      <c r="H150" s="36"/>
      <c r="I150" s="16"/>
      <c r="J150" s="36"/>
      <c r="K150" s="36"/>
      <c r="L150" s="16"/>
      <c r="M150" s="36"/>
      <c r="N150" s="36"/>
      <c r="O150" s="16"/>
      <c r="P150" s="36"/>
      <c r="Q150" s="36"/>
      <c r="R150" s="16"/>
      <c r="S150" s="36"/>
      <c r="T150" s="36"/>
    </row>
    <row r="151" spans="1:20">
      <c r="A151" s="15"/>
      <c r="B151" s="23" t="s">
        <v>520</v>
      </c>
      <c r="C151" s="26"/>
      <c r="D151" s="26"/>
      <c r="E151" s="26"/>
      <c r="F151" s="26"/>
      <c r="G151" s="26"/>
      <c r="H151" s="26"/>
      <c r="I151" s="26"/>
      <c r="J151" s="26"/>
      <c r="K151" s="26"/>
      <c r="L151" s="26"/>
      <c r="M151" s="26"/>
      <c r="N151" s="26"/>
      <c r="O151" s="26"/>
      <c r="P151" s="26"/>
      <c r="Q151" s="26"/>
      <c r="R151" s="26"/>
      <c r="S151" s="26"/>
      <c r="T151" s="26"/>
    </row>
    <row r="152" spans="1:20" ht="15.75" thickBot="1">
      <c r="A152" s="15"/>
      <c r="B152" s="95" t="s">
        <v>521</v>
      </c>
      <c r="C152" s="16"/>
      <c r="D152" s="39" t="s">
        <v>249</v>
      </c>
      <c r="E152" s="40" t="s">
        <v>1035</v>
      </c>
      <c r="F152" s="16"/>
      <c r="G152" s="39" t="s">
        <v>249</v>
      </c>
      <c r="H152" s="40" t="s">
        <v>1036</v>
      </c>
      <c r="I152" s="16"/>
      <c r="J152" s="39" t="s">
        <v>249</v>
      </c>
      <c r="K152" s="40" t="s">
        <v>1037</v>
      </c>
      <c r="L152" s="16"/>
      <c r="M152" s="39" t="s">
        <v>249</v>
      </c>
      <c r="N152" s="40" t="s">
        <v>1038</v>
      </c>
      <c r="O152" s="16"/>
      <c r="P152" s="39" t="s">
        <v>249</v>
      </c>
      <c r="Q152" s="40" t="s">
        <v>1039</v>
      </c>
      <c r="R152" s="16"/>
      <c r="S152" s="39" t="s">
        <v>249</v>
      </c>
      <c r="T152" s="40" t="s">
        <v>1040</v>
      </c>
    </row>
    <row r="153" spans="1:20" ht="15.75" thickTop="1">
      <c r="A153" s="15"/>
      <c r="B153" s="23" t="s">
        <v>528</v>
      </c>
      <c r="C153" s="26"/>
      <c r="D153" s="41"/>
      <c r="E153" s="41"/>
      <c r="F153" s="26"/>
      <c r="G153" s="41"/>
      <c r="H153" s="41"/>
      <c r="I153" s="26"/>
      <c r="J153" s="41"/>
      <c r="K153" s="41"/>
      <c r="L153" s="26"/>
      <c r="M153" s="41"/>
      <c r="N153" s="41"/>
      <c r="O153" s="26"/>
      <c r="P153" s="41"/>
      <c r="Q153" s="41"/>
      <c r="R153" s="26"/>
      <c r="S153" s="41"/>
      <c r="T153" s="41"/>
    </row>
    <row r="154" spans="1:20" ht="15.75" thickBot="1">
      <c r="A154" s="15"/>
      <c r="B154" s="95" t="s">
        <v>521</v>
      </c>
      <c r="C154" s="16"/>
      <c r="D154" s="39" t="s">
        <v>249</v>
      </c>
      <c r="E154" s="40" t="s">
        <v>1041</v>
      </c>
      <c r="F154" s="16"/>
      <c r="G154" s="39" t="s">
        <v>249</v>
      </c>
      <c r="H154" s="40" t="s">
        <v>1042</v>
      </c>
      <c r="I154" s="16"/>
      <c r="J154" s="39" t="s">
        <v>249</v>
      </c>
      <c r="K154" s="40" t="s">
        <v>1043</v>
      </c>
      <c r="L154" s="16"/>
      <c r="M154" s="39" t="s">
        <v>249</v>
      </c>
      <c r="N154" s="40" t="s">
        <v>1044</v>
      </c>
      <c r="O154" s="16"/>
      <c r="P154" s="39" t="s">
        <v>249</v>
      </c>
      <c r="Q154" s="40" t="s">
        <v>1045</v>
      </c>
      <c r="R154" s="16"/>
      <c r="S154" s="39" t="s">
        <v>249</v>
      </c>
      <c r="T154" s="40" t="s">
        <v>1046</v>
      </c>
    </row>
    <row r="155" spans="1:20" ht="15.75" thickTop="1">
      <c r="A155" s="15"/>
      <c r="B155" s="58"/>
      <c r="C155" s="58"/>
      <c r="D155" s="58"/>
      <c r="E155" s="58"/>
      <c r="F155" s="58"/>
      <c r="G155" s="58"/>
      <c r="H155" s="58"/>
      <c r="I155" s="58"/>
      <c r="J155" s="58"/>
      <c r="K155" s="58"/>
      <c r="L155" s="58"/>
      <c r="M155" s="58"/>
      <c r="N155" s="58"/>
      <c r="O155" s="58"/>
      <c r="P155" s="58"/>
      <c r="Q155" s="58"/>
      <c r="R155" s="58"/>
      <c r="S155" s="58"/>
      <c r="T155" s="58"/>
    </row>
    <row r="156" spans="1:20">
      <c r="A156" s="15"/>
      <c r="B156" s="58"/>
      <c r="C156" s="58"/>
      <c r="D156" s="58"/>
      <c r="E156" s="58"/>
      <c r="F156" s="58"/>
      <c r="G156" s="58"/>
      <c r="H156" s="58"/>
      <c r="I156" s="58"/>
      <c r="J156" s="58"/>
      <c r="K156" s="58"/>
      <c r="L156" s="58"/>
      <c r="M156" s="58"/>
      <c r="N156" s="58"/>
      <c r="O156" s="58"/>
      <c r="P156" s="58"/>
      <c r="Q156" s="58"/>
      <c r="R156" s="58"/>
      <c r="S156" s="58"/>
      <c r="T156" s="58"/>
    </row>
    <row r="157" spans="1:20">
      <c r="A157" s="15"/>
      <c r="B157" s="59"/>
      <c r="C157" s="59"/>
      <c r="D157" s="59"/>
      <c r="E157" s="59"/>
      <c r="F157" s="59"/>
      <c r="G157" s="59"/>
      <c r="H157" s="59"/>
      <c r="I157" s="59"/>
      <c r="J157" s="59"/>
      <c r="K157" s="59"/>
      <c r="L157" s="59"/>
      <c r="M157" s="59"/>
      <c r="N157" s="59"/>
      <c r="O157" s="59"/>
      <c r="P157" s="59"/>
      <c r="Q157" s="59"/>
      <c r="R157" s="59"/>
      <c r="S157" s="59"/>
      <c r="T157" s="59"/>
    </row>
  </sheetData>
  <mergeCells count="113">
    <mergeCell ref="B129:T129"/>
    <mergeCell ref="B130:T130"/>
    <mergeCell ref="B131:T131"/>
    <mergeCell ref="B155:T155"/>
    <mergeCell ref="B156:T156"/>
    <mergeCell ref="B157:T157"/>
    <mergeCell ref="B96:T96"/>
    <mergeCell ref="B97:T97"/>
    <mergeCell ref="B98:T98"/>
    <mergeCell ref="B99:T99"/>
    <mergeCell ref="B123:T123"/>
    <mergeCell ref="B124:T124"/>
    <mergeCell ref="B58:T58"/>
    <mergeCell ref="B59:T59"/>
    <mergeCell ref="B74:T74"/>
    <mergeCell ref="B75:T75"/>
    <mergeCell ref="B76:T76"/>
    <mergeCell ref="B77:T77"/>
    <mergeCell ref="B47:T47"/>
    <mergeCell ref="B48:T48"/>
    <mergeCell ref="B49:T49"/>
    <mergeCell ref="B50:T50"/>
    <mergeCell ref="B56:T56"/>
    <mergeCell ref="B57:T57"/>
    <mergeCell ref="B13:T13"/>
    <mergeCell ref="B14:T14"/>
    <mergeCell ref="B28:T28"/>
    <mergeCell ref="B29:T29"/>
    <mergeCell ref="B42:T42"/>
    <mergeCell ref="B43:T43"/>
    <mergeCell ref="B7:T7"/>
    <mergeCell ref="B8:T8"/>
    <mergeCell ref="B9:T9"/>
    <mergeCell ref="B10:T10"/>
    <mergeCell ref="B11:T11"/>
    <mergeCell ref="B12:T12"/>
    <mergeCell ref="S136:T136"/>
    <mergeCell ref="D138:T138"/>
    <mergeCell ref="A1:A2"/>
    <mergeCell ref="B1:T1"/>
    <mergeCell ref="B2:T2"/>
    <mergeCell ref="B3:T3"/>
    <mergeCell ref="A4:A157"/>
    <mergeCell ref="B4:T4"/>
    <mergeCell ref="B5:T5"/>
    <mergeCell ref="B6:T6"/>
    <mergeCell ref="D135:E135"/>
    <mergeCell ref="G135:H135"/>
    <mergeCell ref="J135:K135"/>
    <mergeCell ref="M135:N135"/>
    <mergeCell ref="P135:Q135"/>
    <mergeCell ref="D136:E136"/>
    <mergeCell ref="G136:H136"/>
    <mergeCell ref="J136:K136"/>
    <mergeCell ref="M136:N136"/>
    <mergeCell ref="P136:Q136"/>
    <mergeCell ref="D106:T106"/>
    <mergeCell ref="D134:E134"/>
    <mergeCell ref="G134:H134"/>
    <mergeCell ref="J134:K134"/>
    <mergeCell ref="M134:N134"/>
    <mergeCell ref="P134:Q134"/>
    <mergeCell ref="B125:T125"/>
    <mergeCell ref="B126:T126"/>
    <mergeCell ref="B127:T127"/>
    <mergeCell ref="B128:T128"/>
    <mergeCell ref="D104:E104"/>
    <mergeCell ref="G104:H104"/>
    <mergeCell ref="J104:K104"/>
    <mergeCell ref="M104:N104"/>
    <mergeCell ref="P104:Q104"/>
    <mergeCell ref="S104:T104"/>
    <mergeCell ref="P102:Q102"/>
    <mergeCell ref="D103:E103"/>
    <mergeCell ref="G103:H103"/>
    <mergeCell ref="J103:K103"/>
    <mergeCell ref="M103:N103"/>
    <mergeCell ref="P103:Q103"/>
    <mergeCell ref="D68:K68"/>
    <mergeCell ref="D80:E80"/>
    <mergeCell ref="D102:E102"/>
    <mergeCell ref="G102:H102"/>
    <mergeCell ref="J102:K102"/>
    <mergeCell ref="M102:N102"/>
    <mergeCell ref="B92:T92"/>
    <mergeCell ref="B93:T93"/>
    <mergeCell ref="B94:T94"/>
    <mergeCell ref="B95:T95"/>
    <mergeCell ref="D64:E64"/>
    <mergeCell ref="G64:H64"/>
    <mergeCell ref="D65:E65"/>
    <mergeCell ref="G65:H65"/>
    <mergeCell ref="J65:K65"/>
    <mergeCell ref="D66:E66"/>
    <mergeCell ref="G66:H66"/>
    <mergeCell ref="J66:K66"/>
    <mergeCell ref="D33:E33"/>
    <mergeCell ref="G33:H33"/>
    <mergeCell ref="D35:H35"/>
    <mergeCell ref="D62:E62"/>
    <mergeCell ref="G62:H62"/>
    <mergeCell ref="D63:E63"/>
    <mergeCell ref="G63:H63"/>
    <mergeCell ref="B44:T44"/>
    <mergeCell ref="B45:T45"/>
    <mergeCell ref="B46:T46"/>
    <mergeCell ref="D17:E17"/>
    <mergeCell ref="G17:H17"/>
    <mergeCell ref="D19:E19"/>
    <mergeCell ref="G19:H19"/>
    <mergeCell ref="D21:H21"/>
    <mergeCell ref="D32:E32"/>
    <mergeCell ref="G32:H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2" width="36.5703125" bestFit="1" customWidth="1"/>
    <col min="3" max="3" width="19.28515625" customWidth="1"/>
    <col min="4" max="4" width="3.7109375" customWidth="1"/>
    <col min="5" max="5" width="13.28515625" customWidth="1"/>
  </cols>
  <sheetData>
    <row r="1" spans="1:5" ht="15" customHeight="1">
      <c r="A1" s="7" t="s">
        <v>1047</v>
      </c>
      <c r="B1" s="7" t="s">
        <v>1</v>
      </c>
      <c r="C1" s="7"/>
      <c r="D1" s="7"/>
      <c r="E1" s="7"/>
    </row>
    <row r="2" spans="1:5" ht="15" customHeight="1">
      <c r="A2" s="7"/>
      <c r="B2" s="7" t="s">
        <v>2</v>
      </c>
      <c r="C2" s="7"/>
      <c r="D2" s="7"/>
      <c r="E2" s="7"/>
    </row>
    <row r="3" spans="1:5" ht="30">
      <c r="A3" s="3" t="s">
        <v>1048</v>
      </c>
      <c r="B3" s="55"/>
      <c r="C3" s="55"/>
      <c r="D3" s="55"/>
      <c r="E3" s="55"/>
    </row>
    <row r="4" spans="1:5">
      <c r="A4" s="15" t="s">
        <v>1047</v>
      </c>
      <c r="B4" s="56" t="s">
        <v>1049</v>
      </c>
      <c r="C4" s="56"/>
      <c r="D4" s="56"/>
      <c r="E4" s="56"/>
    </row>
    <row r="5" spans="1:5">
      <c r="A5" s="15"/>
      <c r="B5" s="102"/>
      <c r="C5" s="102"/>
      <c r="D5" s="102"/>
      <c r="E5" s="102"/>
    </row>
    <row r="6" spans="1:5" ht="114.75" customHeight="1">
      <c r="A6" s="15"/>
      <c r="B6" s="102" t="s">
        <v>1050</v>
      </c>
      <c r="C6" s="102"/>
      <c r="D6" s="102"/>
      <c r="E6" s="102"/>
    </row>
    <row r="7" spans="1:5">
      <c r="A7" s="15"/>
      <c r="B7" s="102"/>
      <c r="C7" s="102"/>
      <c r="D7" s="102"/>
      <c r="E7" s="102"/>
    </row>
    <row r="8" spans="1:5" ht="140.25" customHeight="1">
      <c r="A8" s="15"/>
      <c r="B8" s="102" t="s">
        <v>1051</v>
      </c>
      <c r="C8" s="102"/>
      <c r="D8" s="102"/>
      <c r="E8" s="102"/>
    </row>
    <row r="9" spans="1:5">
      <c r="A9" s="15"/>
      <c r="B9" s="102"/>
      <c r="C9" s="102"/>
      <c r="D9" s="102"/>
      <c r="E9" s="102"/>
    </row>
    <row r="10" spans="1:5" ht="25.5" customHeight="1">
      <c r="A10" s="15"/>
      <c r="B10" s="102" t="s">
        <v>1052</v>
      </c>
      <c r="C10" s="102"/>
      <c r="D10" s="102"/>
      <c r="E10" s="102"/>
    </row>
    <row r="11" spans="1:5">
      <c r="A11" s="15"/>
      <c r="B11" s="102"/>
      <c r="C11" s="102"/>
      <c r="D11" s="102"/>
      <c r="E11" s="102"/>
    </row>
    <row r="12" spans="1:5">
      <c r="A12" s="15"/>
      <c r="B12" s="159"/>
      <c r="C12" s="159"/>
      <c r="D12" s="159"/>
      <c r="E12" s="159"/>
    </row>
    <row r="13" spans="1:5">
      <c r="A13" s="15"/>
      <c r="B13" s="17"/>
      <c r="C13" s="16"/>
      <c r="D13" s="16"/>
      <c r="E13" s="16"/>
    </row>
    <row r="14" spans="1:5">
      <c r="A14" s="15"/>
      <c r="B14" s="11"/>
      <c r="C14" s="16"/>
      <c r="D14" s="16"/>
      <c r="E14" s="16"/>
    </row>
    <row r="15" spans="1:5" ht="15.75" thickBot="1">
      <c r="A15" s="15"/>
      <c r="B15" s="92" t="s">
        <v>1053</v>
      </c>
      <c r="C15" s="16"/>
      <c r="D15" s="16"/>
      <c r="E15" s="16"/>
    </row>
    <row r="16" spans="1:5">
      <c r="A16" s="15"/>
      <c r="B16" s="150"/>
      <c r="C16" s="16"/>
      <c r="D16" s="101" t="s">
        <v>285</v>
      </c>
      <c r="E16" s="101"/>
    </row>
    <row r="17" spans="1:5">
      <c r="A17" s="15"/>
      <c r="B17" s="23" t="s">
        <v>551</v>
      </c>
      <c r="C17" s="26"/>
      <c r="D17" s="23" t="s">
        <v>249</v>
      </c>
      <c r="E17" s="71" t="s">
        <v>1054</v>
      </c>
    </row>
    <row r="18" spans="1:5" ht="26.25">
      <c r="A18" s="15"/>
      <c r="B18" s="11" t="s">
        <v>1055</v>
      </c>
      <c r="C18" s="16"/>
      <c r="D18" s="16"/>
      <c r="E18" s="70">
        <v>-177</v>
      </c>
    </row>
    <row r="19" spans="1:5">
      <c r="A19" s="15"/>
      <c r="B19" s="23" t="s">
        <v>1056</v>
      </c>
      <c r="C19" s="26"/>
      <c r="D19" s="26"/>
      <c r="E19" s="152">
        <v>-2883</v>
      </c>
    </row>
    <row r="20" spans="1:5" ht="15.75" thickBot="1">
      <c r="A20" s="15"/>
      <c r="B20" s="11" t="s">
        <v>1057</v>
      </c>
      <c r="C20" s="16"/>
      <c r="D20" s="44"/>
      <c r="E20" s="46">
        <v>-607</v>
      </c>
    </row>
    <row r="21" spans="1:5" ht="15.75" thickBot="1">
      <c r="A21" s="15"/>
      <c r="B21" s="23" t="s">
        <v>1058</v>
      </c>
      <c r="C21" s="26"/>
      <c r="D21" s="74" t="s">
        <v>249</v>
      </c>
      <c r="E21" s="49" t="s">
        <v>1059</v>
      </c>
    </row>
    <row r="22" spans="1:5" ht="15.75" thickTop="1">
      <c r="A22" s="15"/>
      <c r="B22" s="58"/>
      <c r="C22" s="58"/>
      <c r="D22" s="58"/>
      <c r="E22" s="58"/>
    </row>
    <row r="23" spans="1:5">
      <c r="A23" s="15"/>
      <c r="B23" s="159"/>
      <c r="C23" s="159"/>
      <c r="D23" s="159"/>
      <c r="E23" s="159"/>
    </row>
    <row r="24" spans="1:5">
      <c r="A24" s="15"/>
      <c r="B24" s="159"/>
      <c r="C24" s="159"/>
      <c r="D24" s="159"/>
      <c r="E24" s="159"/>
    </row>
    <row r="25" spans="1:5">
      <c r="A25" s="15"/>
      <c r="B25" s="17"/>
      <c r="C25" s="16"/>
      <c r="D25" s="16"/>
      <c r="E25" s="16"/>
    </row>
    <row r="26" spans="1:5">
      <c r="A26" s="15"/>
      <c r="B26" s="120"/>
      <c r="C26" s="16"/>
      <c r="D26" s="16"/>
      <c r="E26" s="16"/>
    </row>
    <row r="27" spans="1:5" ht="15.75" thickBot="1">
      <c r="A27" s="15"/>
      <c r="B27" s="92" t="s">
        <v>1060</v>
      </c>
      <c r="C27" s="16"/>
      <c r="D27" s="16"/>
      <c r="E27" s="16"/>
    </row>
    <row r="28" spans="1:5">
      <c r="A28" s="15"/>
      <c r="B28" s="158"/>
      <c r="C28" s="16"/>
      <c r="D28" s="101" t="s">
        <v>285</v>
      </c>
      <c r="E28" s="101"/>
    </row>
    <row r="29" spans="1:5">
      <c r="A29" s="15"/>
      <c r="B29" s="23" t="s">
        <v>1061</v>
      </c>
      <c r="C29" s="26"/>
      <c r="D29" s="23" t="s">
        <v>249</v>
      </c>
      <c r="E29" s="71" t="s">
        <v>1062</v>
      </c>
    </row>
    <row r="30" spans="1:5" ht="26.25">
      <c r="A30" s="15"/>
      <c r="B30" s="11" t="s">
        <v>1055</v>
      </c>
      <c r="C30" s="16"/>
      <c r="D30" s="16"/>
      <c r="E30" s="70">
        <v>-539</v>
      </c>
    </row>
    <row r="31" spans="1:5">
      <c r="A31" s="15"/>
      <c r="B31" s="23" t="s">
        <v>1056</v>
      </c>
      <c r="C31" s="26"/>
      <c r="D31" s="26"/>
      <c r="E31" s="152">
        <v>-10426</v>
      </c>
    </row>
    <row r="32" spans="1:5" ht="15.75" thickBot="1">
      <c r="A32" s="15"/>
      <c r="B32" s="11" t="s">
        <v>1057</v>
      </c>
      <c r="C32" s="16"/>
      <c r="D32" s="44"/>
      <c r="E32" s="72">
        <v>-6504</v>
      </c>
    </row>
    <row r="33" spans="1:5" ht="15.75" thickBot="1">
      <c r="A33" s="15"/>
      <c r="B33" s="23" t="s">
        <v>551</v>
      </c>
      <c r="C33" s="26"/>
      <c r="D33" s="74" t="s">
        <v>249</v>
      </c>
      <c r="E33" s="49" t="s">
        <v>1054</v>
      </c>
    </row>
    <row r="34" spans="1:5" ht="15.75" thickTop="1">
      <c r="A34" s="15"/>
      <c r="B34" s="58"/>
      <c r="C34" s="58"/>
      <c r="D34" s="58"/>
      <c r="E34" s="58"/>
    </row>
    <row r="35" spans="1:5">
      <c r="A35" s="15"/>
      <c r="B35" s="58"/>
      <c r="C35" s="58"/>
      <c r="D35" s="58"/>
      <c r="E35" s="58"/>
    </row>
    <row r="36" spans="1:5">
      <c r="A36" s="15"/>
      <c r="B36" s="59"/>
      <c r="C36" s="59"/>
      <c r="D36" s="59"/>
      <c r="E36" s="59"/>
    </row>
  </sheetData>
  <mergeCells count="22">
    <mergeCell ref="B22:E22"/>
    <mergeCell ref="B23:E23"/>
    <mergeCell ref="B24:E24"/>
    <mergeCell ref="B34:E34"/>
    <mergeCell ref="B35:E35"/>
    <mergeCell ref="B36:E36"/>
    <mergeCell ref="B7:E7"/>
    <mergeCell ref="B8:E8"/>
    <mergeCell ref="B9:E9"/>
    <mergeCell ref="B10:E10"/>
    <mergeCell ref="B11:E11"/>
    <mergeCell ref="B12:E12"/>
    <mergeCell ref="D16:E16"/>
    <mergeCell ref="D28:E28"/>
    <mergeCell ref="A1:A2"/>
    <mergeCell ref="B1:E1"/>
    <mergeCell ref="B2:E2"/>
    <mergeCell ref="B3:E3"/>
    <mergeCell ref="A4:A36"/>
    <mergeCell ref="B4:E4"/>
    <mergeCell ref="B5:E5"/>
    <mergeCell ref="B6:E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36.5703125" bestFit="1" customWidth="1"/>
    <col min="2" max="2" width="36" customWidth="1"/>
    <col min="3" max="3" width="12.42578125" customWidth="1"/>
    <col min="4" max="4" width="2.5703125" customWidth="1"/>
    <col min="5" max="5" width="8.140625" customWidth="1"/>
    <col min="6" max="6" width="12.42578125" customWidth="1"/>
    <col min="7" max="7" width="2.5703125" customWidth="1"/>
    <col min="8" max="8" width="7.85546875" customWidth="1"/>
    <col min="9" max="9" width="12.42578125" customWidth="1"/>
    <col min="10" max="10" width="2.42578125" customWidth="1"/>
    <col min="11" max="11" width="7.42578125" customWidth="1"/>
    <col min="12" max="12" width="12.42578125" customWidth="1"/>
    <col min="13" max="13" width="2.42578125" customWidth="1"/>
    <col min="14" max="14" width="8.42578125" customWidth="1"/>
  </cols>
  <sheetData>
    <row r="1" spans="1:14" ht="15" customHeight="1">
      <c r="A1" s="7" t="s">
        <v>1063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1064</v>
      </c>
      <c r="B3" s="55"/>
      <c r="C3" s="55"/>
      <c r="D3" s="55"/>
      <c r="E3" s="55"/>
      <c r="F3" s="55"/>
      <c r="G3" s="55"/>
      <c r="H3" s="55"/>
      <c r="I3" s="55"/>
      <c r="J3" s="55"/>
      <c r="K3" s="55"/>
      <c r="L3" s="55"/>
      <c r="M3" s="55"/>
      <c r="N3" s="55"/>
    </row>
    <row r="4" spans="1:14">
      <c r="A4" s="15" t="s">
        <v>1063</v>
      </c>
      <c r="B4" s="103" t="s">
        <v>1065</v>
      </c>
      <c r="C4" s="103"/>
      <c r="D4" s="103"/>
      <c r="E4" s="103"/>
      <c r="F4" s="103"/>
      <c r="G4" s="103"/>
      <c r="H4" s="103"/>
      <c r="I4" s="103"/>
      <c r="J4" s="103"/>
      <c r="K4" s="103"/>
      <c r="L4" s="103"/>
      <c r="M4" s="103"/>
      <c r="N4" s="103"/>
    </row>
    <row r="5" spans="1:14">
      <c r="A5" s="15"/>
      <c r="B5" s="102"/>
      <c r="C5" s="102"/>
      <c r="D5" s="102"/>
      <c r="E5" s="102"/>
      <c r="F5" s="102"/>
      <c r="G5" s="102"/>
      <c r="H5" s="102"/>
      <c r="I5" s="102"/>
      <c r="J5" s="102"/>
      <c r="K5" s="102"/>
      <c r="L5" s="102"/>
      <c r="M5" s="102"/>
      <c r="N5" s="102"/>
    </row>
    <row r="6" spans="1:14">
      <c r="A6" s="15"/>
      <c r="B6" s="102" t="s">
        <v>1066</v>
      </c>
      <c r="C6" s="102"/>
      <c r="D6" s="102"/>
      <c r="E6" s="102"/>
      <c r="F6" s="102"/>
      <c r="G6" s="102"/>
      <c r="H6" s="102"/>
      <c r="I6" s="102"/>
      <c r="J6" s="102"/>
      <c r="K6" s="102"/>
      <c r="L6" s="102"/>
      <c r="M6" s="102"/>
      <c r="N6" s="102"/>
    </row>
    <row r="7" spans="1:14">
      <c r="A7" s="15"/>
      <c r="B7" s="102"/>
      <c r="C7" s="102"/>
      <c r="D7" s="102"/>
      <c r="E7" s="102"/>
      <c r="F7" s="102"/>
      <c r="G7" s="102"/>
      <c r="H7" s="102"/>
      <c r="I7" s="102"/>
      <c r="J7" s="102"/>
      <c r="K7" s="102"/>
      <c r="L7" s="102"/>
      <c r="M7" s="102"/>
      <c r="N7" s="102"/>
    </row>
    <row r="8" spans="1:14">
      <c r="A8" s="15"/>
      <c r="B8" s="159"/>
      <c r="C8" s="159"/>
      <c r="D8" s="159"/>
      <c r="E8" s="159"/>
      <c r="F8" s="159"/>
      <c r="G8" s="159"/>
      <c r="H8" s="159"/>
      <c r="I8" s="159"/>
      <c r="J8" s="159"/>
      <c r="K8" s="159"/>
      <c r="L8" s="159"/>
      <c r="M8" s="159"/>
      <c r="N8" s="159"/>
    </row>
    <row r="9" spans="1:14">
      <c r="A9" s="15"/>
      <c r="B9" s="17"/>
      <c r="C9" s="16"/>
      <c r="D9" s="16"/>
      <c r="E9" s="16"/>
      <c r="F9" s="16"/>
      <c r="G9" s="16"/>
      <c r="H9" s="16"/>
      <c r="I9" s="16"/>
      <c r="J9" s="16"/>
      <c r="K9" s="16"/>
      <c r="L9" s="16"/>
      <c r="M9" s="16"/>
      <c r="N9" s="16"/>
    </row>
    <row r="10" spans="1:14">
      <c r="A10" s="15"/>
      <c r="B10" s="11"/>
      <c r="C10" s="16"/>
      <c r="D10" s="16"/>
      <c r="E10" s="16"/>
      <c r="F10" s="16"/>
      <c r="G10" s="16"/>
      <c r="H10" s="16"/>
      <c r="I10" s="16"/>
      <c r="J10" s="16"/>
      <c r="K10" s="16"/>
      <c r="L10" s="16"/>
      <c r="M10" s="16"/>
      <c r="N10" s="16"/>
    </row>
    <row r="11" spans="1:14">
      <c r="A11" s="15"/>
      <c r="B11" s="129"/>
      <c r="C11" s="16"/>
      <c r="D11" s="134"/>
      <c r="E11" s="134"/>
      <c r="F11" s="22"/>
      <c r="G11" s="52" t="s">
        <v>1067</v>
      </c>
      <c r="H11" s="52"/>
      <c r="I11" s="22"/>
      <c r="J11" s="52" t="s">
        <v>983</v>
      </c>
      <c r="K11" s="52"/>
      <c r="L11" s="22"/>
      <c r="M11" s="22"/>
      <c r="N11" s="22"/>
    </row>
    <row r="12" spans="1:14">
      <c r="A12" s="15"/>
      <c r="B12" s="129"/>
      <c r="C12" s="16"/>
      <c r="D12" s="52" t="s">
        <v>1068</v>
      </c>
      <c r="E12" s="52"/>
      <c r="F12" s="22"/>
      <c r="G12" s="52" t="s">
        <v>1069</v>
      </c>
      <c r="H12" s="52"/>
      <c r="I12" s="22"/>
      <c r="J12" s="52" t="s">
        <v>447</v>
      </c>
      <c r="K12" s="52"/>
      <c r="L12" s="22"/>
      <c r="M12" s="22"/>
      <c r="N12" s="22"/>
    </row>
    <row r="13" spans="1:14" ht="15.75" thickBot="1">
      <c r="A13" s="15"/>
      <c r="B13" s="129"/>
      <c r="C13" s="16"/>
      <c r="D13" s="53" t="s">
        <v>1070</v>
      </c>
      <c r="E13" s="53"/>
      <c r="F13" s="22"/>
      <c r="G13" s="53" t="s">
        <v>1070</v>
      </c>
      <c r="H13" s="53"/>
      <c r="I13" s="22"/>
      <c r="J13" s="53" t="s">
        <v>1070</v>
      </c>
      <c r="K13" s="53"/>
      <c r="L13" s="22"/>
      <c r="M13" s="53" t="s">
        <v>151</v>
      </c>
      <c r="N13" s="53"/>
    </row>
    <row r="14" spans="1:14">
      <c r="A14" s="15"/>
      <c r="B14" s="129"/>
      <c r="C14" s="16"/>
      <c r="D14" s="21"/>
      <c r="E14" s="21"/>
      <c r="F14" s="16"/>
      <c r="G14" s="21"/>
      <c r="H14" s="21"/>
      <c r="I14" s="16"/>
      <c r="J14" s="21"/>
      <c r="K14" s="21"/>
      <c r="L14" s="16"/>
      <c r="M14" s="21"/>
      <c r="N14" s="21"/>
    </row>
    <row r="15" spans="1:14">
      <c r="A15" s="15"/>
      <c r="B15" s="11"/>
      <c r="C15" s="16"/>
      <c r="D15" s="52" t="s">
        <v>285</v>
      </c>
      <c r="E15" s="52"/>
      <c r="F15" s="52"/>
      <c r="G15" s="52"/>
      <c r="H15" s="52"/>
      <c r="I15" s="52"/>
      <c r="J15" s="52"/>
      <c r="K15" s="52"/>
      <c r="L15" s="52"/>
      <c r="M15" s="52"/>
      <c r="N15" s="52"/>
    </row>
    <row r="16" spans="1:14">
      <c r="A16" s="15"/>
      <c r="B16" s="23" t="s">
        <v>551</v>
      </c>
      <c r="C16" s="26"/>
      <c r="D16" s="23" t="s">
        <v>249</v>
      </c>
      <c r="E16" s="71" t="s">
        <v>1071</v>
      </c>
      <c r="F16" s="26"/>
      <c r="G16" s="23" t="s">
        <v>249</v>
      </c>
      <c r="H16" s="71" t="s">
        <v>1072</v>
      </c>
      <c r="I16" s="26"/>
      <c r="J16" s="23" t="s">
        <v>249</v>
      </c>
      <c r="K16" s="71" t="s">
        <v>1073</v>
      </c>
      <c r="L16" s="26"/>
      <c r="M16" s="23" t="s">
        <v>249</v>
      </c>
      <c r="N16" s="71" t="s">
        <v>1074</v>
      </c>
    </row>
    <row r="17" spans="1:14">
      <c r="A17" s="15"/>
      <c r="B17" s="11" t="s">
        <v>1002</v>
      </c>
      <c r="C17" s="16"/>
      <c r="D17" s="16"/>
      <c r="E17" s="70" t="s">
        <v>1075</v>
      </c>
      <c r="F17" s="16"/>
      <c r="G17" s="16"/>
      <c r="H17" s="70" t="s">
        <v>605</v>
      </c>
      <c r="I17" s="16"/>
      <c r="J17" s="16"/>
      <c r="K17" s="70" t="s">
        <v>1076</v>
      </c>
      <c r="L17" s="16"/>
      <c r="M17" s="16"/>
      <c r="N17" s="70" t="s">
        <v>1077</v>
      </c>
    </row>
    <row r="18" spans="1:14">
      <c r="A18" s="15"/>
      <c r="B18" s="23" t="s">
        <v>1078</v>
      </c>
      <c r="C18" s="26"/>
      <c r="D18" s="26"/>
      <c r="E18" s="71">
        <v>-47</v>
      </c>
      <c r="F18" s="26"/>
      <c r="G18" s="26"/>
      <c r="H18" s="71">
        <v>-118</v>
      </c>
      <c r="I18" s="26"/>
      <c r="J18" s="26"/>
      <c r="K18" s="71">
        <v>-804</v>
      </c>
      <c r="L18" s="26"/>
      <c r="M18" s="26"/>
      <c r="N18" s="71">
        <v>-969</v>
      </c>
    </row>
    <row r="19" spans="1:14" ht="15.75" thickBot="1">
      <c r="A19" s="15"/>
      <c r="B19" s="11" t="s">
        <v>1079</v>
      </c>
      <c r="C19" s="16"/>
      <c r="D19" s="44"/>
      <c r="E19" s="46">
        <v>-119</v>
      </c>
      <c r="F19" s="16"/>
      <c r="G19" s="44"/>
      <c r="H19" s="115" t="s">
        <v>317</v>
      </c>
      <c r="I19" s="16"/>
      <c r="J19" s="44"/>
      <c r="K19" s="115" t="s">
        <v>317</v>
      </c>
      <c r="L19" s="16"/>
      <c r="M19" s="44"/>
      <c r="N19" s="46">
        <v>-119</v>
      </c>
    </row>
    <row r="20" spans="1:14" ht="15.75" thickBot="1">
      <c r="A20" s="15"/>
      <c r="B20" s="23" t="s">
        <v>1058</v>
      </c>
      <c r="C20" s="26"/>
      <c r="D20" s="74" t="s">
        <v>249</v>
      </c>
      <c r="E20" s="49" t="s">
        <v>1080</v>
      </c>
      <c r="F20" s="26"/>
      <c r="G20" s="74" t="s">
        <v>249</v>
      </c>
      <c r="H20" s="49" t="s">
        <v>1081</v>
      </c>
      <c r="I20" s="26"/>
      <c r="J20" s="74" t="s">
        <v>249</v>
      </c>
      <c r="K20" s="49" t="s">
        <v>1082</v>
      </c>
      <c r="L20" s="26"/>
      <c r="M20" s="74" t="s">
        <v>249</v>
      </c>
      <c r="N20" s="49" t="s">
        <v>1083</v>
      </c>
    </row>
    <row r="21" spans="1:14" ht="15.75" thickTop="1">
      <c r="A21" s="15"/>
      <c r="B21" s="160"/>
      <c r="C21" s="160"/>
      <c r="D21" s="160"/>
      <c r="E21" s="160"/>
      <c r="F21" s="160"/>
      <c r="G21" s="160"/>
      <c r="H21" s="160"/>
      <c r="I21" s="160"/>
      <c r="J21" s="160"/>
      <c r="K21" s="160"/>
      <c r="L21" s="160"/>
      <c r="M21" s="160"/>
      <c r="N21" s="160"/>
    </row>
    <row r="22" spans="1:14">
      <c r="A22" s="15"/>
      <c r="B22" s="159"/>
      <c r="C22" s="159"/>
      <c r="D22" s="159"/>
      <c r="E22" s="159"/>
      <c r="F22" s="159"/>
      <c r="G22" s="159"/>
      <c r="H22" s="159"/>
      <c r="I22" s="159"/>
      <c r="J22" s="159"/>
      <c r="K22" s="159"/>
      <c r="L22" s="159"/>
      <c r="M22" s="159"/>
      <c r="N22" s="159"/>
    </row>
    <row r="23" spans="1:14">
      <c r="A23" s="15"/>
      <c r="B23" s="159"/>
      <c r="C23" s="159"/>
      <c r="D23" s="159"/>
      <c r="E23" s="159"/>
      <c r="F23" s="159"/>
      <c r="G23" s="159"/>
      <c r="H23" s="159"/>
      <c r="I23" s="159"/>
      <c r="J23" s="159"/>
      <c r="K23" s="159"/>
      <c r="L23" s="159"/>
      <c r="M23" s="159"/>
      <c r="N23" s="159"/>
    </row>
    <row r="24" spans="1:14">
      <c r="A24" s="15"/>
      <c r="B24" s="159"/>
      <c r="C24" s="159"/>
      <c r="D24" s="159"/>
      <c r="E24" s="159"/>
      <c r="F24" s="159"/>
      <c r="G24" s="159"/>
      <c r="H24" s="159"/>
      <c r="I24" s="159"/>
      <c r="J24" s="159"/>
      <c r="K24" s="159"/>
      <c r="L24" s="159"/>
      <c r="M24" s="159"/>
      <c r="N24" s="159"/>
    </row>
    <row r="25" spans="1:14">
      <c r="A25" s="15"/>
      <c r="B25" s="159"/>
      <c r="C25" s="159"/>
      <c r="D25" s="159"/>
      <c r="E25" s="159"/>
      <c r="F25" s="159"/>
      <c r="G25" s="159"/>
      <c r="H25" s="159"/>
      <c r="I25" s="159"/>
      <c r="J25" s="159"/>
      <c r="K25" s="159"/>
      <c r="L25" s="159"/>
      <c r="M25" s="159"/>
      <c r="N25" s="159"/>
    </row>
    <row r="26" spans="1:14">
      <c r="A26" s="15"/>
      <c r="B26" s="159"/>
      <c r="C26" s="159"/>
      <c r="D26" s="159"/>
      <c r="E26" s="159"/>
      <c r="F26" s="159"/>
      <c r="G26" s="159"/>
      <c r="H26" s="159"/>
      <c r="I26" s="159"/>
      <c r="J26" s="159"/>
      <c r="K26" s="159"/>
      <c r="L26" s="159"/>
      <c r="M26" s="159"/>
      <c r="N26" s="159"/>
    </row>
    <row r="27" spans="1:14">
      <c r="A27" s="15"/>
      <c r="B27" s="17"/>
      <c r="C27" s="16"/>
      <c r="D27" s="16"/>
      <c r="E27" s="16"/>
      <c r="F27" s="16"/>
      <c r="G27" s="16"/>
      <c r="H27" s="16"/>
      <c r="I27" s="16"/>
      <c r="J27" s="16"/>
      <c r="K27" s="16"/>
      <c r="L27" s="16"/>
      <c r="M27" s="16"/>
      <c r="N27" s="16"/>
    </row>
    <row r="28" spans="1:14">
      <c r="A28" s="15"/>
      <c r="B28" s="11"/>
      <c r="C28" s="16"/>
      <c r="D28" s="16"/>
      <c r="E28" s="16"/>
      <c r="F28" s="16"/>
      <c r="G28" s="16"/>
      <c r="H28" s="16"/>
      <c r="I28" s="16"/>
      <c r="J28" s="16"/>
      <c r="K28" s="16"/>
      <c r="L28" s="16"/>
      <c r="M28" s="16"/>
      <c r="N28" s="16"/>
    </row>
    <row r="29" spans="1:14">
      <c r="A29" s="15"/>
      <c r="B29" s="129"/>
      <c r="C29" s="16"/>
      <c r="D29" s="134"/>
      <c r="E29" s="134"/>
      <c r="F29" s="22"/>
      <c r="G29" s="52" t="s">
        <v>1067</v>
      </c>
      <c r="H29" s="52"/>
      <c r="I29" s="22"/>
      <c r="J29" s="52" t="s">
        <v>983</v>
      </c>
      <c r="K29" s="52"/>
      <c r="L29" s="22"/>
      <c r="M29" s="22"/>
      <c r="N29" s="22"/>
    </row>
    <row r="30" spans="1:14">
      <c r="A30" s="15"/>
      <c r="B30" s="129"/>
      <c r="C30" s="16"/>
      <c r="D30" s="52" t="s">
        <v>1068</v>
      </c>
      <c r="E30" s="52"/>
      <c r="F30" s="22"/>
      <c r="G30" s="52" t="s">
        <v>1069</v>
      </c>
      <c r="H30" s="52"/>
      <c r="I30" s="22"/>
      <c r="J30" s="52" t="s">
        <v>447</v>
      </c>
      <c r="K30" s="52"/>
      <c r="L30" s="22"/>
      <c r="M30" s="22"/>
      <c r="N30" s="22"/>
    </row>
    <row r="31" spans="1:14" ht="15.75" thickBot="1">
      <c r="A31" s="15"/>
      <c r="B31" s="129"/>
      <c r="C31" s="16"/>
      <c r="D31" s="53" t="s">
        <v>1070</v>
      </c>
      <c r="E31" s="53"/>
      <c r="F31" s="22"/>
      <c r="G31" s="53" t="s">
        <v>1070</v>
      </c>
      <c r="H31" s="53"/>
      <c r="I31" s="22"/>
      <c r="J31" s="53" t="s">
        <v>1070</v>
      </c>
      <c r="K31" s="53"/>
      <c r="L31" s="22"/>
      <c r="M31" s="53" t="s">
        <v>151</v>
      </c>
      <c r="N31" s="53"/>
    </row>
    <row r="32" spans="1:14">
      <c r="A32" s="15"/>
      <c r="B32" s="129"/>
      <c r="C32" s="16"/>
      <c r="D32" s="21"/>
      <c r="E32" s="21"/>
      <c r="F32" s="16"/>
      <c r="G32" s="21"/>
      <c r="H32" s="21"/>
      <c r="I32" s="16"/>
      <c r="J32" s="21"/>
      <c r="K32" s="21"/>
      <c r="L32" s="16"/>
      <c r="M32" s="21"/>
      <c r="N32" s="21"/>
    </row>
    <row r="33" spans="1:14">
      <c r="A33" s="15"/>
      <c r="B33" s="11"/>
      <c r="C33" s="16"/>
      <c r="D33" s="52" t="s">
        <v>285</v>
      </c>
      <c r="E33" s="52"/>
      <c r="F33" s="52"/>
      <c r="G33" s="52"/>
      <c r="H33" s="52"/>
      <c r="I33" s="52"/>
      <c r="J33" s="52"/>
      <c r="K33" s="52"/>
      <c r="L33" s="52"/>
      <c r="M33" s="52"/>
      <c r="N33" s="52"/>
    </row>
    <row r="34" spans="1:14">
      <c r="A34" s="15"/>
      <c r="B34" s="23" t="s">
        <v>1061</v>
      </c>
      <c r="C34" s="26"/>
      <c r="D34" s="23" t="s">
        <v>249</v>
      </c>
      <c r="E34" s="71" t="s">
        <v>1084</v>
      </c>
      <c r="F34" s="26"/>
      <c r="G34" s="23" t="s">
        <v>249</v>
      </c>
      <c r="H34" s="71" t="s">
        <v>1085</v>
      </c>
      <c r="I34" s="26"/>
      <c r="J34" s="23" t="s">
        <v>249</v>
      </c>
      <c r="K34" s="71" t="s">
        <v>1086</v>
      </c>
      <c r="L34" s="26"/>
      <c r="M34" s="23" t="s">
        <v>249</v>
      </c>
      <c r="N34" s="71" t="s">
        <v>1087</v>
      </c>
    </row>
    <row r="35" spans="1:14">
      <c r="A35" s="15"/>
      <c r="B35" s="11" t="s">
        <v>1088</v>
      </c>
      <c r="C35" s="16"/>
      <c r="D35" s="16"/>
      <c r="E35" s="96" t="s">
        <v>317</v>
      </c>
      <c r="F35" s="16"/>
      <c r="G35" s="16"/>
      <c r="H35" s="70" t="s">
        <v>1089</v>
      </c>
      <c r="I35" s="16"/>
      <c r="J35" s="16"/>
      <c r="K35" s="96" t="s">
        <v>317</v>
      </c>
      <c r="L35" s="16"/>
      <c r="M35" s="16"/>
      <c r="N35" s="70" t="s">
        <v>1089</v>
      </c>
    </row>
    <row r="36" spans="1:14">
      <c r="A36" s="15"/>
      <c r="B36" s="23" t="s">
        <v>1002</v>
      </c>
      <c r="C36" s="26"/>
      <c r="D36" s="26"/>
      <c r="E36" s="71" t="s">
        <v>1090</v>
      </c>
      <c r="F36" s="26"/>
      <c r="G36" s="26"/>
      <c r="H36" s="71" t="s">
        <v>1091</v>
      </c>
      <c r="I36" s="26"/>
      <c r="J36" s="26"/>
      <c r="K36" s="71" t="s">
        <v>1092</v>
      </c>
      <c r="L36" s="26"/>
      <c r="M36" s="26"/>
      <c r="N36" s="71" t="s">
        <v>1093</v>
      </c>
    </row>
    <row r="37" spans="1:14">
      <c r="A37" s="15"/>
      <c r="B37" s="11" t="s">
        <v>1078</v>
      </c>
      <c r="C37" s="16"/>
      <c r="D37" s="16"/>
      <c r="E37" s="149">
        <v>-1326</v>
      </c>
      <c r="F37" s="16"/>
      <c r="G37" s="16"/>
      <c r="H37" s="149">
        <v>-1101</v>
      </c>
      <c r="I37" s="16"/>
      <c r="J37" s="16"/>
      <c r="K37" s="149">
        <v>-5153</v>
      </c>
      <c r="L37" s="16"/>
      <c r="M37" s="16"/>
      <c r="N37" s="149">
        <v>-7580</v>
      </c>
    </row>
    <row r="38" spans="1:14" ht="15.75" thickBot="1">
      <c r="A38" s="15"/>
      <c r="B38" s="23" t="s">
        <v>1079</v>
      </c>
      <c r="C38" s="26"/>
      <c r="D38" s="63"/>
      <c r="E38" s="80">
        <v>-562</v>
      </c>
      <c r="F38" s="26"/>
      <c r="G38" s="63"/>
      <c r="H38" s="80" t="s">
        <v>644</v>
      </c>
      <c r="I38" s="26"/>
      <c r="J38" s="63"/>
      <c r="K38" s="80">
        <v>-335</v>
      </c>
      <c r="L38" s="26"/>
      <c r="M38" s="63"/>
      <c r="N38" s="80">
        <v>-869</v>
      </c>
    </row>
    <row r="39" spans="1:14" ht="15.75" thickBot="1">
      <c r="A39" s="15"/>
      <c r="B39" s="11" t="s">
        <v>551</v>
      </c>
      <c r="C39" s="16"/>
      <c r="D39" s="81" t="s">
        <v>249</v>
      </c>
      <c r="E39" s="82" t="s">
        <v>1071</v>
      </c>
      <c r="F39" s="16"/>
      <c r="G39" s="81" t="s">
        <v>249</v>
      </c>
      <c r="H39" s="82" t="s">
        <v>1072</v>
      </c>
      <c r="I39" s="16"/>
      <c r="J39" s="81" t="s">
        <v>249</v>
      </c>
      <c r="K39" s="82" t="s">
        <v>1073</v>
      </c>
      <c r="L39" s="16"/>
      <c r="M39" s="81" t="s">
        <v>249</v>
      </c>
      <c r="N39" s="82" t="s">
        <v>1074</v>
      </c>
    </row>
    <row r="40" spans="1:14" ht="15.75" thickTop="1">
      <c r="A40" s="15"/>
      <c r="B40" s="102"/>
      <c r="C40" s="102"/>
      <c r="D40" s="102"/>
      <c r="E40" s="102"/>
      <c r="F40" s="102"/>
      <c r="G40" s="102"/>
      <c r="H40" s="102"/>
      <c r="I40" s="102"/>
      <c r="J40" s="102"/>
      <c r="K40" s="102"/>
      <c r="L40" s="102"/>
      <c r="M40" s="102"/>
      <c r="N40" s="102"/>
    </row>
    <row r="41" spans="1:14">
      <c r="A41" s="15"/>
      <c r="B41" s="59"/>
      <c r="C41" s="59"/>
      <c r="D41" s="59"/>
      <c r="E41" s="59"/>
      <c r="F41" s="59"/>
      <c r="G41" s="59"/>
      <c r="H41" s="59"/>
      <c r="I41" s="59"/>
      <c r="J41" s="59"/>
      <c r="K41" s="59"/>
      <c r="L41" s="59"/>
      <c r="M41" s="59"/>
      <c r="N41" s="59"/>
    </row>
  </sheetData>
  <mergeCells count="40">
    <mergeCell ref="B40:N40"/>
    <mergeCell ref="B41:N41"/>
    <mergeCell ref="B7:N7"/>
    <mergeCell ref="B8:N8"/>
    <mergeCell ref="B21:N21"/>
    <mergeCell ref="B22:N22"/>
    <mergeCell ref="B23:N23"/>
    <mergeCell ref="B24:N24"/>
    <mergeCell ref="M31:N31"/>
    <mergeCell ref="D33:N33"/>
    <mergeCell ref="A1:A2"/>
    <mergeCell ref="B1:N1"/>
    <mergeCell ref="B2:N2"/>
    <mergeCell ref="B3:N3"/>
    <mergeCell ref="A4:A41"/>
    <mergeCell ref="B4:N4"/>
    <mergeCell ref="B5:N5"/>
    <mergeCell ref="B6:N6"/>
    <mergeCell ref="D30:E30"/>
    <mergeCell ref="G30:H30"/>
    <mergeCell ref="J30:K30"/>
    <mergeCell ref="D31:E31"/>
    <mergeCell ref="G31:H31"/>
    <mergeCell ref="J31:K31"/>
    <mergeCell ref="D13:E13"/>
    <mergeCell ref="G13:H13"/>
    <mergeCell ref="J13:K13"/>
    <mergeCell ref="M13:N13"/>
    <mergeCell ref="D15:N15"/>
    <mergeCell ref="D29:E29"/>
    <mergeCell ref="G29:H29"/>
    <mergeCell ref="J29:K29"/>
    <mergeCell ref="B25:N25"/>
    <mergeCell ref="B26:N26"/>
    <mergeCell ref="D11:E11"/>
    <mergeCell ref="G11:H11"/>
    <mergeCell ref="J11:K11"/>
    <mergeCell ref="D12:E12"/>
    <mergeCell ref="G12:H12"/>
    <mergeCell ref="J12:K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0"/>
  <sheetViews>
    <sheetView showGridLines="0" workbookViewId="0"/>
  </sheetViews>
  <sheetFormatPr defaultRowHeight="15"/>
  <cols>
    <col min="1" max="2" width="36.5703125" bestFit="1" customWidth="1"/>
    <col min="3" max="3" width="5.28515625" customWidth="1"/>
    <col min="4" max="4" width="4" customWidth="1"/>
    <col min="5" max="5" width="36.5703125" bestFit="1" customWidth="1"/>
    <col min="6" max="6" width="4" customWidth="1"/>
    <col min="7" max="7" width="36.5703125" customWidth="1"/>
    <col min="8" max="8" width="18" customWidth="1"/>
    <col min="9" max="9" width="36.5703125" customWidth="1"/>
    <col min="10" max="10" width="4" customWidth="1"/>
    <col min="11" max="11" width="36.5703125" customWidth="1"/>
    <col min="12" max="12" width="20" customWidth="1"/>
    <col min="13" max="13" width="4" customWidth="1"/>
    <col min="14" max="14" width="13.42578125" customWidth="1"/>
    <col min="15" max="15" width="20" customWidth="1"/>
    <col min="16" max="16" width="4" customWidth="1"/>
    <col min="17" max="17" width="18" customWidth="1"/>
  </cols>
  <sheetData>
    <row r="1" spans="1:17" ht="15" customHeight="1">
      <c r="A1" s="7" t="s">
        <v>1094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1095</v>
      </c>
      <c r="B3" s="55"/>
      <c r="C3" s="55"/>
      <c r="D3" s="55"/>
      <c r="E3" s="55"/>
      <c r="F3" s="55"/>
      <c r="G3" s="55"/>
      <c r="H3" s="55"/>
      <c r="I3" s="55"/>
      <c r="J3" s="55"/>
      <c r="K3" s="55"/>
      <c r="L3" s="55"/>
      <c r="M3" s="55"/>
      <c r="N3" s="55"/>
      <c r="O3" s="55"/>
      <c r="P3" s="55"/>
      <c r="Q3" s="55"/>
    </row>
    <row r="4" spans="1:17">
      <c r="A4" s="15" t="s">
        <v>1094</v>
      </c>
      <c r="B4" s="56" t="s">
        <v>1096</v>
      </c>
      <c r="C4" s="56"/>
      <c r="D4" s="56"/>
      <c r="E4" s="56"/>
      <c r="F4" s="56"/>
      <c r="G4" s="56"/>
      <c r="H4" s="56"/>
      <c r="I4" s="56"/>
      <c r="J4" s="56"/>
      <c r="K4" s="56"/>
      <c r="L4" s="56"/>
      <c r="M4" s="56"/>
      <c r="N4" s="56"/>
      <c r="O4" s="56"/>
      <c r="P4" s="56"/>
      <c r="Q4" s="56"/>
    </row>
    <row r="5" spans="1:17">
      <c r="A5" s="15"/>
      <c r="B5" s="56"/>
      <c r="C5" s="56"/>
      <c r="D5" s="56"/>
      <c r="E5" s="56"/>
      <c r="F5" s="56"/>
      <c r="G5" s="56"/>
      <c r="H5" s="56"/>
      <c r="I5" s="56"/>
      <c r="J5" s="56"/>
      <c r="K5" s="56"/>
      <c r="L5" s="56"/>
      <c r="M5" s="56"/>
      <c r="N5" s="56"/>
      <c r="O5" s="56"/>
      <c r="P5" s="56"/>
      <c r="Q5" s="56"/>
    </row>
    <row r="6" spans="1:17">
      <c r="A6" s="15"/>
      <c r="B6" s="56" t="s">
        <v>1097</v>
      </c>
      <c r="C6" s="56"/>
      <c r="D6" s="56"/>
      <c r="E6" s="56"/>
      <c r="F6" s="56"/>
      <c r="G6" s="56"/>
      <c r="H6" s="56"/>
      <c r="I6" s="56"/>
      <c r="J6" s="56"/>
      <c r="K6" s="56"/>
      <c r="L6" s="56"/>
      <c r="M6" s="56"/>
      <c r="N6" s="56"/>
      <c r="O6" s="56"/>
      <c r="P6" s="56"/>
      <c r="Q6" s="56"/>
    </row>
    <row r="7" spans="1:17">
      <c r="A7" s="15"/>
      <c r="B7" s="57"/>
      <c r="C7" s="57"/>
      <c r="D7" s="57"/>
      <c r="E7" s="57"/>
      <c r="F7" s="57"/>
      <c r="G7" s="57"/>
      <c r="H7" s="57"/>
      <c r="I7" s="57"/>
      <c r="J7" s="57"/>
      <c r="K7" s="57"/>
      <c r="L7" s="57"/>
      <c r="M7" s="57"/>
      <c r="N7" s="57"/>
      <c r="O7" s="57"/>
      <c r="P7" s="57"/>
      <c r="Q7" s="57"/>
    </row>
    <row r="8" spans="1:17" ht="25.5" customHeight="1">
      <c r="A8" s="15"/>
      <c r="B8" s="57" t="s">
        <v>1098</v>
      </c>
      <c r="C8" s="57"/>
      <c r="D8" s="57"/>
      <c r="E8" s="57"/>
      <c r="F8" s="57"/>
      <c r="G8" s="57"/>
      <c r="H8" s="57"/>
      <c r="I8" s="57"/>
      <c r="J8" s="57"/>
      <c r="K8" s="57"/>
      <c r="L8" s="57"/>
      <c r="M8" s="57"/>
      <c r="N8" s="57"/>
      <c r="O8" s="57"/>
      <c r="P8" s="57"/>
      <c r="Q8" s="57"/>
    </row>
    <row r="9" spans="1:17">
      <c r="A9" s="15"/>
      <c r="B9" s="57"/>
      <c r="C9" s="57"/>
      <c r="D9" s="57"/>
      <c r="E9" s="57"/>
      <c r="F9" s="57"/>
      <c r="G9" s="57"/>
      <c r="H9" s="57"/>
      <c r="I9" s="57"/>
      <c r="J9" s="57"/>
      <c r="K9" s="57"/>
      <c r="L9" s="57"/>
      <c r="M9" s="57"/>
      <c r="N9" s="57"/>
      <c r="O9" s="57"/>
      <c r="P9" s="57"/>
      <c r="Q9" s="57"/>
    </row>
    <row r="10" spans="1:17">
      <c r="A10" s="15"/>
      <c r="B10" s="56" t="s">
        <v>1099</v>
      </c>
      <c r="C10" s="56"/>
      <c r="D10" s="56"/>
      <c r="E10" s="56"/>
      <c r="F10" s="56"/>
      <c r="G10" s="56"/>
      <c r="H10" s="56"/>
      <c r="I10" s="56"/>
      <c r="J10" s="56"/>
      <c r="K10" s="56"/>
      <c r="L10" s="56"/>
      <c r="M10" s="56"/>
      <c r="N10" s="56"/>
      <c r="O10" s="56"/>
      <c r="P10" s="56"/>
      <c r="Q10" s="56"/>
    </row>
    <row r="11" spans="1:17">
      <c r="A11" s="15"/>
      <c r="B11" s="56"/>
      <c r="C11" s="56"/>
      <c r="D11" s="56"/>
      <c r="E11" s="56"/>
      <c r="F11" s="56"/>
      <c r="G11" s="56"/>
      <c r="H11" s="56"/>
      <c r="I11" s="56"/>
      <c r="J11" s="56"/>
      <c r="K11" s="56"/>
      <c r="L11" s="56"/>
      <c r="M11" s="56"/>
      <c r="N11" s="56"/>
      <c r="O11" s="56"/>
      <c r="P11" s="56"/>
      <c r="Q11" s="56"/>
    </row>
    <row r="12" spans="1:17">
      <c r="A12" s="15"/>
      <c r="B12" s="57" t="s">
        <v>1100</v>
      </c>
      <c r="C12" s="57"/>
      <c r="D12" s="57"/>
      <c r="E12" s="57"/>
      <c r="F12" s="57"/>
      <c r="G12" s="57"/>
      <c r="H12" s="57"/>
      <c r="I12" s="57"/>
      <c r="J12" s="57"/>
      <c r="K12" s="57"/>
      <c r="L12" s="57"/>
      <c r="M12" s="57"/>
      <c r="N12" s="57"/>
      <c r="O12" s="57"/>
      <c r="P12" s="57"/>
      <c r="Q12" s="57"/>
    </row>
    <row r="13" spans="1:17">
      <c r="A13" s="15"/>
      <c r="B13" s="57"/>
      <c r="C13" s="57"/>
      <c r="D13" s="57"/>
      <c r="E13" s="57"/>
      <c r="F13" s="57"/>
      <c r="G13" s="57"/>
      <c r="H13" s="57"/>
      <c r="I13" s="57"/>
      <c r="J13" s="57"/>
      <c r="K13" s="57"/>
      <c r="L13" s="57"/>
      <c r="M13" s="57"/>
      <c r="N13" s="57"/>
      <c r="O13" s="57"/>
      <c r="P13" s="57"/>
      <c r="Q13" s="57"/>
    </row>
    <row r="14" spans="1:17">
      <c r="A14" s="15"/>
      <c r="B14" s="57" t="s">
        <v>1101</v>
      </c>
      <c r="C14" s="57"/>
      <c r="D14" s="57"/>
      <c r="E14" s="57"/>
      <c r="F14" s="57"/>
      <c r="G14" s="57"/>
      <c r="H14" s="57"/>
      <c r="I14" s="57"/>
      <c r="J14" s="57"/>
      <c r="K14" s="57"/>
      <c r="L14" s="57"/>
      <c r="M14" s="57"/>
      <c r="N14" s="57"/>
      <c r="O14" s="57"/>
      <c r="P14" s="57"/>
      <c r="Q14" s="57"/>
    </row>
    <row r="15" spans="1:17">
      <c r="A15" s="15"/>
      <c r="B15" s="57"/>
      <c r="C15" s="57"/>
      <c r="D15" s="57"/>
      <c r="E15" s="57"/>
      <c r="F15" s="57"/>
      <c r="G15" s="57"/>
      <c r="H15" s="57"/>
      <c r="I15" s="57"/>
      <c r="J15" s="57"/>
      <c r="K15" s="57"/>
      <c r="L15" s="57"/>
      <c r="M15" s="57"/>
      <c r="N15" s="57"/>
      <c r="O15" s="57"/>
      <c r="P15" s="57"/>
      <c r="Q15" s="57"/>
    </row>
    <row r="16" spans="1:17" ht="25.5" customHeight="1">
      <c r="A16" s="15"/>
      <c r="B16" s="57" t="s">
        <v>1102</v>
      </c>
      <c r="C16" s="57"/>
      <c r="D16" s="57"/>
      <c r="E16" s="57"/>
      <c r="F16" s="57"/>
      <c r="G16" s="57"/>
      <c r="H16" s="57"/>
      <c r="I16" s="57"/>
      <c r="J16" s="57"/>
      <c r="K16" s="57"/>
      <c r="L16" s="57"/>
      <c r="M16" s="57"/>
      <c r="N16" s="57"/>
      <c r="O16" s="57"/>
      <c r="P16" s="57"/>
      <c r="Q16" s="57"/>
    </row>
    <row r="17" spans="1:17">
      <c r="A17" s="15"/>
      <c r="B17" s="57"/>
      <c r="C17" s="57"/>
      <c r="D17" s="57"/>
      <c r="E17" s="57"/>
      <c r="F17" s="57"/>
      <c r="G17" s="57"/>
      <c r="H17" s="57"/>
      <c r="I17" s="57"/>
      <c r="J17" s="57"/>
      <c r="K17" s="57"/>
      <c r="L17" s="57"/>
      <c r="M17" s="57"/>
      <c r="N17" s="57"/>
      <c r="O17" s="57"/>
      <c r="P17" s="57"/>
      <c r="Q17" s="57"/>
    </row>
    <row r="18" spans="1:17">
      <c r="A18" s="15"/>
      <c r="B18" s="57" t="s">
        <v>1103</v>
      </c>
      <c r="C18" s="57"/>
      <c r="D18" s="57"/>
      <c r="E18" s="57"/>
      <c r="F18" s="57"/>
      <c r="G18" s="57"/>
      <c r="H18" s="57"/>
      <c r="I18" s="57"/>
      <c r="J18" s="57"/>
      <c r="K18" s="57"/>
      <c r="L18" s="57"/>
      <c r="M18" s="57"/>
      <c r="N18" s="57"/>
      <c r="O18" s="57"/>
      <c r="P18" s="57"/>
      <c r="Q18" s="57"/>
    </row>
    <row r="19" spans="1:17">
      <c r="A19" s="15"/>
      <c r="B19" s="57"/>
      <c r="C19" s="57"/>
      <c r="D19" s="57"/>
      <c r="E19" s="57"/>
      <c r="F19" s="57"/>
      <c r="G19" s="57"/>
      <c r="H19" s="57"/>
      <c r="I19" s="57"/>
      <c r="J19" s="57"/>
      <c r="K19" s="57"/>
      <c r="L19" s="57"/>
      <c r="M19" s="57"/>
      <c r="N19" s="57"/>
      <c r="O19" s="57"/>
      <c r="P19" s="57"/>
      <c r="Q19" s="57"/>
    </row>
    <row r="20" spans="1:17">
      <c r="A20" s="15"/>
      <c r="B20" s="57" t="s">
        <v>1104</v>
      </c>
      <c r="C20" s="57"/>
      <c r="D20" s="57"/>
      <c r="E20" s="57"/>
      <c r="F20" s="57"/>
      <c r="G20" s="57"/>
      <c r="H20" s="57"/>
      <c r="I20" s="57"/>
      <c r="J20" s="57"/>
      <c r="K20" s="57"/>
      <c r="L20" s="57"/>
      <c r="M20" s="57"/>
      <c r="N20" s="57"/>
      <c r="O20" s="57"/>
      <c r="P20" s="57"/>
      <c r="Q20" s="57"/>
    </row>
    <row r="21" spans="1:17">
      <c r="A21" s="15"/>
      <c r="B21" s="103"/>
      <c r="C21" s="103"/>
      <c r="D21" s="103"/>
      <c r="E21" s="103"/>
      <c r="F21" s="103"/>
      <c r="G21" s="103"/>
      <c r="H21" s="103"/>
      <c r="I21" s="103"/>
      <c r="J21" s="103"/>
      <c r="K21" s="103"/>
      <c r="L21" s="103"/>
      <c r="M21" s="103"/>
      <c r="N21" s="103"/>
      <c r="O21" s="103"/>
      <c r="P21" s="103"/>
      <c r="Q21" s="103"/>
    </row>
    <row r="22" spans="1:17">
      <c r="A22" s="15"/>
      <c r="B22" s="103" t="s">
        <v>1105</v>
      </c>
      <c r="C22" s="103"/>
      <c r="D22" s="103"/>
      <c r="E22" s="103"/>
      <c r="F22" s="103"/>
      <c r="G22" s="103"/>
      <c r="H22" s="103"/>
      <c r="I22" s="103"/>
      <c r="J22" s="103"/>
      <c r="K22" s="103"/>
      <c r="L22" s="103"/>
      <c r="M22" s="103"/>
      <c r="N22" s="103"/>
      <c r="O22" s="103"/>
      <c r="P22" s="103"/>
      <c r="Q22" s="103"/>
    </row>
    <row r="23" spans="1:17" ht="25.5" customHeight="1">
      <c r="A23" s="15"/>
      <c r="B23" s="138" t="s">
        <v>1106</v>
      </c>
      <c r="C23" s="138"/>
      <c r="D23" s="138"/>
      <c r="E23" s="138"/>
      <c r="F23" s="138"/>
      <c r="G23" s="138"/>
      <c r="H23" s="138"/>
      <c r="I23" s="138"/>
      <c r="J23" s="138"/>
      <c r="K23" s="138"/>
      <c r="L23" s="138"/>
      <c r="M23" s="138"/>
      <c r="N23" s="138"/>
      <c r="O23" s="138"/>
      <c r="P23" s="138"/>
      <c r="Q23" s="138"/>
    </row>
    <row r="24" spans="1:17">
      <c r="A24" s="15"/>
      <c r="B24" s="57"/>
      <c r="C24" s="57"/>
      <c r="D24" s="57"/>
      <c r="E24" s="57"/>
      <c r="F24" s="57"/>
      <c r="G24" s="57"/>
      <c r="H24" s="57"/>
      <c r="I24" s="57"/>
      <c r="J24" s="57"/>
      <c r="K24" s="57"/>
      <c r="L24" s="57"/>
      <c r="M24" s="57"/>
      <c r="N24" s="57"/>
      <c r="O24" s="57"/>
      <c r="P24" s="57"/>
      <c r="Q24" s="57"/>
    </row>
    <row r="25" spans="1:17">
      <c r="A25" s="15"/>
      <c r="B25" s="57" t="s">
        <v>1107</v>
      </c>
      <c r="C25" s="57"/>
      <c r="D25" s="57"/>
      <c r="E25" s="57"/>
      <c r="F25" s="57"/>
      <c r="G25" s="57"/>
      <c r="H25" s="57"/>
      <c r="I25" s="57"/>
      <c r="J25" s="57"/>
      <c r="K25" s="57"/>
      <c r="L25" s="57"/>
      <c r="M25" s="57"/>
      <c r="N25" s="57"/>
      <c r="O25" s="57"/>
      <c r="P25" s="57"/>
      <c r="Q25" s="57"/>
    </row>
    <row r="26" spans="1:17">
      <c r="A26" s="15"/>
      <c r="B26" s="56"/>
      <c r="C26" s="56"/>
      <c r="D26" s="56"/>
      <c r="E26" s="56"/>
      <c r="F26" s="56"/>
      <c r="G26" s="56"/>
      <c r="H26" s="56"/>
      <c r="I26" s="56"/>
      <c r="J26" s="56"/>
      <c r="K26" s="56"/>
      <c r="L26" s="56"/>
      <c r="M26" s="56"/>
      <c r="N26" s="56"/>
      <c r="O26" s="56"/>
      <c r="P26" s="56"/>
      <c r="Q26" s="56"/>
    </row>
    <row r="27" spans="1:17">
      <c r="A27" s="15"/>
      <c r="B27" s="55"/>
      <c r="C27" s="55"/>
      <c r="D27" s="55"/>
      <c r="E27" s="55"/>
      <c r="F27" s="55"/>
      <c r="G27" s="55"/>
      <c r="H27" s="55"/>
      <c r="I27" s="55"/>
      <c r="J27" s="55"/>
      <c r="K27" s="55"/>
      <c r="L27" s="55"/>
      <c r="M27" s="55"/>
      <c r="N27" s="55"/>
      <c r="O27" s="55"/>
      <c r="P27" s="55"/>
      <c r="Q27" s="55"/>
    </row>
    <row r="28" spans="1:17">
      <c r="A28" s="15"/>
      <c r="B28" s="56" t="s">
        <v>1108</v>
      </c>
      <c r="C28" s="56"/>
      <c r="D28" s="56"/>
      <c r="E28" s="56"/>
      <c r="F28" s="56"/>
      <c r="G28" s="56"/>
      <c r="H28" s="56"/>
      <c r="I28" s="56"/>
      <c r="J28" s="56"/>
      <c r="K28" s="56"/>
      <c r="L28" s="56"/>
      <c r="M28" s="56"/>
      <c r="N28" s="56"/>
      <c r="O28" s="56"/>
      <c r="P28" s="56"/>
      <c r="Q28" s="56"/>
    </row>
    <row r="29" spans="1:17">
      <c r="A29" s="15"/>
      <c r="B29" s="56"/>
      <c r="C29" s="56"/>
      <c r="D29" s="56"/>
      <c r="E29" s="56"/>
      <c r="F29" s="56"/>
      <c r="G29" s="56"/>
      <c r="H29" s="56"/>
      <c r="I29" s="56"/>
      <c r="J29" s="56"/>
      <c r="K29" s="56"/>
      <c r="L29" s="56"/>
      <c r="M29" s="56"/>
      <c r="N29" s="56"/>
      <c r="O29" s="56"/>
      <c r="P29" s="56"/>
      <c r="Q29" s="56"/>
    </row>
    <row r="30" spans="1:17">
      <c r="A30" s="15"/>
      <c r="B30" s="56" t="s">
        <v>1109</v>
      </c>
      <c r="C30" s="56"/>
      <c r="D30" s="56"/>
      <c r="E30" s="56"/>
      <c r="F30" s="56"/>
      <c r="G30" s="56"/>
      <c r="H30" s="56"/>
      <c r="I30" s="56"/>
      <c r="J30" s="56"/>
      <c r="K30" s="56"/>
      <c r="L30" s="56"/>
      <c r="M30" s="56"/>
      <c r="N30" s="56"/>
      <c r="O30" s="56"/>
      <c r="P30" s="56"/>
      <c r="Q30" s="56"/>
    </row>
    <row r="31" spans="1:17">
      <c r="A31" s="15"/>
      <c r="B31" s="57"/>
      <c r="C31" s="57"/>
      <c r="D31" s="57"/>
      <c r="E31" s="57"/>
      <c r="F31" s="57"/>
      <c r="G31" s="57"/>
      <c r="H31" s="57"/>
      <c r="I31" s="57"/>
      <c r="J31" s="57"/>
      <c r="K31" s="57"/>
      <c r="L31" s="57"/>
      <c r="M31" s="57"/>
      <c r="N31" s="57"/>
      <c r="O31" s="57"/>
      <c r="P31" s="57"/>
      <c r="Q31" s="57"/>
    </row>
    <row r="32" spans="1:17" ht="25.5" customHeight="1">
      <c r="A32" s="15"/>
      <c r="B32" s="57" t="s">
        <v>1110</v>
      </c>
      <c r="C32" s="57"/>
      <c r="D32" s="57"/>
      <c r="E32" s="57"/>
      <c r="F32" s="57"/>
      <c r="G32" s="57"/>
      <c r="H32" s="57"/>
      <c r="I32" s="57"/>
      <c r="J32" s="57"/>
      <c r="K32" s="57"/>
      <c r="L32" s="57"/>
      <c r="M32" s="57"/>
      <c r="N32" s="57"/>
      <c r="O32" s="57"/>
      <c r="P32" s="57"/>
      <c r="Q32" s="57"/>
    </row>
    <row r="33" spans="1:17">
      <c r="A33" s="15"/>
      <c r="B33" s="57"/>
      <c r="C33" s="57"/>
      <c r="D33" s="57"/>
      <c r="E33" s="57"/>
      <c r="F33" s="57"/>
      <c r="G33" s="57"/>
      <c r="H33" s="57"/>
      <c r="I33" s="57"/>
      <c r="J33" s="57"/>
      <c r="K33" s="57"/>
      <c r="L33" s="57"/>
      <c r="M33" s="57"/>
      <c r="N33" s="57"/>
      <c r="O33" s="57"/>
      <c r="P33" s="57"/>
      <c r="Q33" s="57"/>
    </row>
    <row r="34" spans="1:17">
      <c r="A34" s="15"/>
      <c r="B34" s="56" t="s">
        <v>1111</v>
      </c>
      <c r="C34" s="56"/>
      <c r="D34" s="56"/>
      <c r="E34" s="56"/>
      <c r="F34" s="56"/>
      <c r="G34" s="56"/>
      <c r="H34" s="56"/>
      <c r="I34" s="56"/>
      <c r="J34" s="56"/>
      <c r="K34" s="56"/>
      <c r="L34" s="56"/>
      <c r="M34" s="56"/>
      <c r="N34" s="56"/>
      <c r="O34" s="56"/>
      <c r="P34" s="56"/>
      <c r="Q34" s="56"/>
    </row>
    <row r="35" spans="1:17">
      <c r="A35" s="15"/>
      <c r="B35" s="57"/>
      <c r="C35" s="57"/>
      <c r="D35" s="57"/>
      <c r="E35" s="57"/>
      <c r="F35" s="57"/>
      <c r="G35" s="57"/>
      <c r="H35" s="57"/>
      <c r="I35" s="57"/>
      <c r="J35" s="57"/>
      <c r="K35" s="57"/>
      <c r="L35" s="57"/>
      <c r="M35" s="57"/>
      <c r="N35" s="57"/>
      <c r="O35" s="57"/>
      <c r="P35" s="57"/>
      <c r="Q35" s="57"/>
    </row>
    <row r="36" spans="1:17">
      <c r="A36" s="15"/>
      <c r="B36" s="57" t="s">
        <v>1112</v>
      </c>
      <c r="C36" s="57"/>
      <c r="D36" s="57"/>
      <c r="E36" s="57"/>
      <c r="F36" s="57"/>
      <c r="G36" s="57"/>
      <c r="H36" s="57"/>
      <c r="I36" s="57"/>
      <c r="J36" s="57"/>
      <c r="K36" s="57"/>
      <c r="L36" s="57"/>
      <c r="M36" s="57"/>
      <c r="N36" s="57"/>
      <c r="O36" s="57"/>
      <c r="P36" s="57"/>
      <c r="Q36" s="57"/>
    </row>
    <row r="37" spans="1:17">
      <c r="A37" s="15"/>
      <c r="B37" s="57"/>
      <c r="C37" s="57"/>
      <c r="D37" s="57"/>
      <c r="E37" s="57"/>
      <c r="F37" s="57"/>
      <c r="G37" s="57"/>
      <c r="H37" s="57"/>
      <c r="I37" s="57"/>
      <c r="J37" s="57"/>
      <c r="K37" s="57"/>
      <c r="L37" s="57"/>
      <c r="M37" s="57"/>
      <c r="N37" s="57"/>
      <c r="O37" s="57"/>
      <c r="P37" s="57"/>
      <c r="Q37" s="57"/>
    </row>
    <row r="38" spans="1:17">
      <c r="A38" s="15"/>
      <c r="B38" s="57" t="s">
        <v>1113</v>
      </c>
      <c r="C38" s="57"/>
      <c r="D38" s="57"/>
      <c r="E38" s="57"/>
      <c r="F38" s="57"/>
      <c r="G38" s="57"/>
      <c r="H38" s="57"/>
      <c r="I38" s="57"/>
      <c r="J38" s="57"/>
      <c r="K38" s="57"/>
      <c r="L38" s="57"/>
      <c r="M38" s="57"/>
      <c r="N38" s="57"/>
      <c r="O38" s="57"/>
      <c r="P38" s="57"/>
      <c r="Q38" s="57"/>
    </row>
    <row r="39" spans="1:17">
      <c r="A39" s="15"/>
      <c r="B39" s="57"/>
      <c r="C39" s="57"/>
      <c r="D39" s="57"/>
      <c r="E39" s="57"/>
      <c r="F39" s="57"/>
      <c r="G39" s="57"/>
      <c r="H39" s="57"/>
      <c r="I39" s="57"/>
      <c r="J39" s="57"/>
      <c r="K39" s="57"/>
      <c r="L39" s="57"/>
      <c r="M39" s="57"/>
      <c r="N39" s="57"/>
      <c r="O39" s="57"/>
      <c r="P39" s="57"/>
      <c r="Q39" s="57"/>
    </row>
    <row r="40" spans="1:17" ht="25.5" customHeight="1">
      <c r="A40" s="15"/>
      <c r="B40" s="56" t="s">
        <v>1114</v>
      </c>
      <c r="C40" s="56"/>
      <c r="D40" s="56"/>
      <c r="E40" s="56"/>
      <c r="F40" s="56"/>
      <c r="G40" s="56"/>
      <c r="H40" s="56"/>
      <c r="I40" s="56"/>
      <c r="J40" s="56"/>
      <c r="K40" s="56"/>
      <c r="L40" s="56"/>
      <c r="M40" s="56"/>
      <c r="N40" s="56"/>
      <c r="O40" s="56"/>
      <c r="P40" s="56"/>
      <c r="Q40" s="56"/>
    </row>
    <row r="41" spans="1:17">
      <c r="A41" s="15"/>
      <c r="B41" s="57"/>
      <c r="C41" s="57"/>
      <c r="D41" s="57"/>
      <c r="E41" s="57"/>
      <c r="F41" s="57"/>
      <c r="G41" s="57"/>
      <c r="H41" s="57"/>
      <c r="I41" s="57"/>
      <c r="J41" s="57"/>
      <c r="K41" s="57"/>
      <c r="L41" s="57"/>
      <c r="M41" s="57"/>
      <c r="N41" s="57"/>
      <c r="O41" s="57"/>
      <c r="P41" s="57"/>
      <c r="Q41" s="57"/>
    </row>
    <row r="42" spans="1:17" ht="25.5" customHeight="1">
      <c r="A42" s="15"/>
      <c r="B42" s="56" t="s">
        <v>1115</v>
      </c>
      <c r="C42" s="56"/>
      <c r="D42" s="56"/>
      <c r="E42" s="56"/>
      <c r="F42" s="56"/>
      <c r="G42" s="56"/>
      <c r="H42" s="56"/>
      <c r="I42" s="56"/>
      <c r="J42" s="56"/>
      <c r="K42" s="56"/>
      <c r="L42" s="56"/>
      <c r="M42" s="56"/>
      <c r="N42" s="56"/>
      <c r="O42" s="56"/>
      <c r="P42" s="56"/>
      <c r="Q42" s="56"/>
    </row>
    <row r="43" spans="1:17">
      <c r="A43" s="15"/>
      <c r="B43" s="57"/>
      <c r="C43" s="57"/>
      <c r="D43" s="57"/>
      <c r="E43" s="57"/>
      <c r="F43" s="57"/>
      <c r="G43" s="57"/>
      <c r="H43" s="57"/>
      <c r="I43" s="57"/>
      <c r="J43" s="57"/>
      <c r="K43" s="57"/>
      <c r="L43" s="57"/>
      <c r="M43" s="57"/>
      <c r="N43" s="57"/>
      <c r="O43" s="57"/>
      <c r="P43" s="57"/>
      <c r="Q43" s="57"/>
    </row>
    <row r="44" spans="1:17" ht="25.5" customHeight="1">
      <c r="A44" s="15"/>
      <c r="B44" s="57" t="s">
        <v>1116</v>
      </c>
      <c r="C44" s="57"/>
      <c r="D44" s="57"/>
      <c r="E44" s="57"/>
      <c r="F44" s="57"/>
      <c r="G44" s="57"/>
      <c r="H44" s="57"/>
      <c r="I44" s="57"/>
      <c r="J44" s="57"/>
      <c r="K44" s="57"/>
      <c r="L44" s="57"/>
      <c r="M44" s="57"/>
      <c r="N44" s="57"/>
      <c r="O44" s="57"/>
      <c r="P44" s="57"/>
      <c r="Q44" s="57"/>
    </row>
    <row r="45" spans="1:17">
      <c r="A45" s="15"/>
      <c r="B45" s="57"/>
      <c r="C45" s="57"/>
      <c r="D45" s="57"/>
      <c r="E45" s="57"/>
      <c r="F45" s="57"/>
      <c r="G45" s="57"/>
      <c r="H45" s="57"/>
      <c r="I45" s="57"/>
      <c r="J45" s="57"/>
      <c r="K45" s="57"/>
      <c r="L45" s="57"/>
      <c r="M45" s="57"/>
      <c r="N45" s="57"/>
      <c r="O45" s="57"/>
      <c r="P45" s="57"/>
      <c r="Q45" s="57"/>
    </row>
    <row r="46" spans="1:17" ht="25.5" customHeight="1">
      <c r="A46" s="15"/>
      <c r="B46" s="103" t="s">
        <v>1117</v>
      </c>
      <c r="C46" s="103"/>
      <c r="D46" s="103"/>
      <c r="E46" s="103"/>
      <c r="F46" s="103"/>
      <c r="G46" s="103"/>
      <c r="H46" s="103"/>
      <c r="I46" s="103"/>
      <c r="J46" s="103"/>
      <c r="K46" s="103"/>
      <c r="L46" s="103"/>
      <c r="M46" s="103"/>
      <c r="N46" s="103"/>
      <c r="O46" s="103"/>
      <c r="P46" s="103"/>
      <c r="Q46" s="103"/>
    </row>
    <row r="47" spans="1:17">
      <c r="A47" s="15"/>
      <c r="B47" s="57"/>
      <c r="C47" s="57"/>
      <c r="D47" s="57"/>
      <c r="E47" s="57"/>
      <c r="F47" s="57"/>
      <c r="G47" s="57"/>
      <c r="H47" s="57"/>
      <c r="I47" s="57"/>
      <c r="J47" s="57"/>
      <c r="K47" s="57"/>
      <c r="L47" s="57"/>
      <c r="M47" s="57"/>
      <c r="N47" s="57"/>
      <c r="O47" s="57"/>
      <c r="P47" s="57"/>
      <c r="Q47" s="57"/>
    </row>
    <row r="48" spans="1:17">
      <c r="A48" s="15"/>
      <c r="B48" s="55"/>
      <c r="C48" s="55"/>
      <c r="D48" s="55"/>
      <c r="E48" s="55"/>
      <c r="F48" s="55"/>
      <c r="G48" s="55"/>
      <c r="H48" s="55"/>
      <c r="I48" s="55"/>
      <c r="J48" s="55"/>
      <c r="K48" s="55"/>
      <c r="L48" s="55"/>
      <c r="M48" s="55"/>
      <c r="N48" s="55"/>
      <c r="O48" s="55"/>
      <c r="P48" s="55"/>
      <c r="Q48" s="55"/>
    </row>
    <row r="49" spans="1:17">
      <c r="A49" s="15"/>
      <c r="B49" s="56" t="s">
        <v>1108</v>
      </c>
      <c r="C49" s="56"/>
      <c r="D49" s="56"/>
      <c r="E49" s="56"/>
      <c r="F49" s="56"/>
      <c r="G49" s="56"/>
      <c r="H49" s="56"/>
      <c r="I49" s="56"/>
      <c r="J49" s="56"/>
      <c r="K49" s="56"/>
      <c r="L49" s="56"/>
      <c r="M49" s="56"/>
      <c r="N49" s="56"/>
      <c r="O49" s="56"/>
      <c r="P49" s="56"/>
      <c r="Q49" s="56"/>
    </row>
    <row r="50" spans="1:17">
      <c r="A50" s="15"/>
      <c r="B50" s="57"/>
      <c r="C50" s="57"/>
      <c r="D50" s="57"/>
      <c r="E50" s="57"/>
      <c r="F50" s="57"/>
      <c r="G50" s="57"/>
      <c r="H50" s="57"/>
      <c r="I50" s="57"/>
      <c r="J50" s="57"/>
      <c r="K50" s="57"/>
      <c r="L50" s="57"/>
      <c r="M50" s="57"/>
      <c r="N50" s="57"/>
      <c r="O50" s="57"/>
      <c r="P50" s="57"/>
      <c r="Q50" s="57"/>
    </row>
    <row r="51" spans="1:17" ht="38.25" customHeight="1">
      <c r="A51" s="15"/>
      <c r="B51" s="57" t="s">
        <v>1118</v>
      </c>
      <c r="C51" s="57"/>
      <c r="D51" s="57"/>
      <c r="E51" s="57"/>
      <c r="F51" s="57"/>
      <c r="G51" s="57"/>
      <c r="H51" s="57"/>
      <c r="I51" s="57"/>
      <c r="J51" s="57"/>
      <c r="K51" s="57"/>
      <c r="L51" s="57"/>
      <c r="M51" s="57"/>
      <c r="N51" s="57"/>
      <c r="O51" s="57"/>
      <c r="P51" s="57"/>
      <c r="Q51" s="57"/>
    </row>
    <row r="52" spans="1:17">
      <c r="A52" s="15"/>
      <c r="B52" s="57"/>
      <c r="C52" s="57"/>
      <c r="D52" s="57"/>
      <c r="E52" s="57"/>
      <c r="F52" s="57"/>
      <c r="G52" s="57"/>
      <c r="H52" s="57"/>
      <c r="I52" s="57"/>
      <c r="J52" s="57"/>
      <c r="K52" s="57"/>
      <c r="L52" s="57"/>
      <c r="M52" s="57"/>
      <c r="N52" s="57"/>
      <c r="O52" s="57"/>
      <c r="P52" s="57"/>
      <c r="Q52" s="57"/>
    </row>
    <row r="53" spans="1:17" ht="25.5" customHeight="1">
      <c r="A53" s="15"/>
      <c r="B53" s="57" t="s">
        <v>1119</v>
      </c>
      <c r="C53" s="57"/>
      <c r="D53" s="57"/>
      <c r="E53" s="57"/>
      <c r="F53" s="57"/>
      <c r="G53" s="57"/>
      <c r="H53" s="57"/>
      <c r="I53" s="57"/>
      <c r="J53" s="57"/>
      <c r="K53" s="57"/>
      <c r="L53" s="57"/>
      <c r="M53" s="57"/>
      <c r="N53" s="57"/>
      <c r="O53" s="57"/>
      <c r="P53" s="57"/>
      <c r="Q53" s="57"/>
    </row>
    <row r="54" spans="1:17">
      <c r="A54" s="15"/>
      <c r="B54" s="57"/>
      <c r="C54" s="57"/>
      <c r="D54" s="57"/>
      <c r="E54" s="57"/>
      <c r="F54" s="57"/>
      <c r="G54" s="57"/>
      <c r="H54" s="57"/>
      <c r="I54" s="57"/>
      <c r="J54" s="57"/>
      <c r="K54" s="57"/>
      <c r="L54" s="57"/>
      <c r="M54" s="57"/>
      <c r="N54" s="57"/>
      <c r="O54" s="57"/>
      <c r="P54" s="57"/>
      <c r="Q54" s="57"/>
    </row>
    <row r="55" spans="1:17">
      <c r="A55" s="15"/>
      <c r="B55" s="159"/>
      <c r="C55" s="159"/>
      <c r="D55" s="159"/>
      <c r="E55" s="159"/>
      <c r="F55" s="159"/>
      <c r="G55" s="159"/>
      <c r="H55" s="159"/>
      <c r="I55" s="159"/>
      <c r="J55" s="159"/>
      <c r="K55" s="159"/>
      <c r="L55" s="159"/>
      <c r="M55" s="159"/>
      <c r="N55" s="159"/>
      <c r="O55" s="159"/>
      <c r="P55" s="159"/>
      <c r="Q55" s="159"/>
    </row>
    <row r="56" spans="1:17">
      <c r="A56" s="15"/>
      <c r="B56" s="17"/>
      <c r="C56" s="16"/>
      <c r="D56" s="16"/>
      <c r="E56" s="16"/>
      <c r="F56" s="16"/>
      <c r="G56" s="16"/>
      <c r="H56" s="16"/>
      <c r="I56" s="16"/>
      <c r="J56" s="16"/>
      <c r="K56" s="16"/>
      <c r="L56" s="16"/>
      <c r="M56" s="16"/>
      <c r="N56" s="16"/>
    </row>
    <row r="57" spans="1:17">
      <c r="A57" s="15"/>
      <c r="B57" s="11"/>
      <c r="C57" s="16"/>
      <c r="D57" s="52" t="s">
        <v>1120</v>
      </c>
      <c r="E57" s="52"/>
      <c r="F57" s="52"/>
      <c r="G57" s="52"/>
      <c r="H57" s="52"/>
      <c r="I57" s="52"/>
      <c r="J57" s="52"/>
      <c r="K57" s="52"/>
      <c r="L57" s="52"/>
      <c r="M57" s="52"/>
      <c r="N57" s="52"/>
    </row>
    <row r="58" spans="1:17" ht="15.75" thickBot="1">
      <c r="A58" s="15"/>
      <c r="B58" s="11"/>
      <c r="C58" s="16"/>
      <c r="D58" s="83">
        <v>42094</v>
      </c>
      <c r="E58" s="83"/>
      <c r="F58" s="83"/>
      <c r="G58" s="83"/>
      <c r="H58" s="83"/>
      <c r="I58" s="83"/>
      <c r="J58" s="83"/>
      <c r="K58" s="83"/>
      <c r="L58" s="83"/>
      <c r="M58" s="83"/>
      <c r="N58" s="83"/>
    </row>
    <row r="59" spans="1:17">
      <c r="A59" s="15"/>
      <c r="B59" s="11"/>
      <c r="C59" s="16"/>
      <c r="D59" s="21"/>
      <c r="E59" s="21"/>
      <c r="F59" s="21"/>
      <c r="G59" s="21"/>
      <c r="H59" s="21"/>
      <c r="I59" s="21"/>
      <c r="J59" s="21"/>
      <c r="K59" s="21"/>
      <c r="L59" s="21"/>
      <c r="M59" s="21"/>
      <c r="N59" s="21"/>
    </row>
    <row r="60" spans="1:17">
      <c r="A60" s="15"/>
      <c r="B60" s="11"/>
      <c r="C60" s="16"/>
      <c r="D60" s="52" t="s">
        <v>1121</v>
      </c>
      <c r="E60" s="52"/>
      <c r="F60" s="16"/>
      <c r="G60" s="16"/>
      <c r="H60" s="16"/>
      <c r="I60" s="16"/>
      <c r="J60" s="16"/>
      <c r="K60" s="16"/>
      <c r="L60" s="16"/>
      <c r="M60" s="16"/>
      <c r="N60" s="16"/>
    </row>
    <row r="61" spans="1:17" ht="15.75" thickBot="1">
      <c r="A61" s="15"/>
      <c r="B61" s="11"/>
      <c r="C61" s="16"/>
      <c r="D61" s="53" t="s">
        <v>283</v>
      </c>
      <c r="E61" s="53"/>
      <c r="F61" s="16"/>
      <c r="G61" s="53" t="s">
        <v>1122</v>
      </c>
      <c r="H61" s="53"/>
      <c r="I61" s="16"/>
      <c r="J61" s="53" t="s">
        <v>1123</v>
      </c>
      <c r="K61" s="53"/>
      <c r="L61" s="16"/>
      <c r="M61" s="53" t="s">
        <v>1124</v>
      </c>
      <c r="N61" s="53"/>
    </row>
    <row r="62" spans="1:17">
      <c r="A62" s="15"/>
      <c r="B62" s="11"/>
      <c r="C62" s="16"/>
      <c r="D62" s="21"/>
      <c r="E62" s="21"/>
      <c r="F62" s="16"/>
      <c r="G62" s="21"/>
      <c r="H62" s="21"/>
      <c r="I62" s="16"/>
      <c r="J62" s="21"/>
      <c r="K62" s="21"/>
      <c r="L62" s="16"/>
      <c r="M62" s="21"/>
      <c r="N62" s="21"/>
    </row>
    <row r="63" spans="1:17">
      <c r="A63" s="15"/>
      <c r="B63" s="10"/>
      <c r="C63" s="16"/>
      <c r="D63" s="52" t="s">
        <v>285</v>
      </c>
      <c r="E63" s="52"/>
      <c r="F63" s="52"/>
      <c r="G63" s="52"/>
      <c r="H63" s="52"/>
      <c r="I63" s="52"/>
      <c r="J63" s="52"/>
      <c r="K63" s="52"/>
      <c r="L63" s="52"/>
      <c r="M63" s="52"/>
      <c r="N63" s="52"/>
    </row>
    <row r="64" spans="1:17">
      <c r="A64" s="15"/>
      <c r="B64" s="10" t="s">
        <v>24</v>
      </c>
      <c r="C64" s="16"/>
      <c r="D64" s="16"/>
      <c r="E64" s="16"/>
      <c r="F64" s="16"/>
      <c r="G64" s="16"/>
      <c r="H64" s="16"/>
      <c r="I64" s="16"/>
      <c r="J64" s="16"/>
      <c r="K64" s="16"/>
      <c r="L64" s="16"/>
      <c r="M64" s="16"/>
      <c r="N64" s="16"/>
    </row>
    <row r="65" spans="1:17">
      <c r="A65" s="15"/>
      <c r="B65" s="11" t="s">
        <v>1125</v>
      </c>
      <c r="C65" s="16"/>
      <c r="D65" s="16"/>
      <c r="E65" s="16"/>
      <c r="F65" s="16"/>
      <c r="G65" s="16"/>
      <c r="H65" s="16"/>
      <c r="I65" s="16"/>
      <c r="J65" s="16"/>
      <c r="K65" s="16"/>
      <c r="L65" s="16"/>
      <c r="M65" s="16"/>
      <c r="N65" s="16"/>
    </row>
    <row r="66" spans="1:17" ht="26.25">
      <c r="A66" s="15"/>
      <c r="B66" s="73" t="s">
        <v>286</v>
      </c>
      <c r="C66" s="26"/>
      <c r="D66" s="23" t="s">
        <v>249</v>
      </c>
      <c r="E66" s="71" t="s">
        <v>289</v>
      </c>
      <c r="F66" s="26"/>
      <c r="G66" s="23" t="s">
        <v>249</v>
      </c>
      <c r="H66" s="79" t="s">
        <v>317</v>
      </c>
      <c r="I66" s="26"/>
      <c r="J66" s="23" t="s">
        <v>249</v>
      </c>
      <c r="K66" s="71" t="s">
        <v>289</v>
      </c>
      <c r="L66" s="26"/>
      <c r="M66" s="23" t="s">
        <v>249</v>
      </c>
      <c r="N66" s="79" t="s">
        <v>317</v>
      </c>
    </row>
    <row r="67" spans="1:17">
      <c r="A67" s="15"/>
      <c r="B67" s="95" t="s">
        <v>290</v>
      </c>
      <c r="C67" s="16"/>
      <c r="D67" s="16"/>
      <c r="E67" s="70" t="s">
        <v>293</v>
      </c>
      <c r="F67" s="16"/>
      <c r="G67" s="16"/>
      <c r="H67" s="96" t="s">
        <v>317</v>
      </c>
      <c r="I67" s="16"/>
      <c r="J67" s="16"/>
      <c r="K67" s="70" t="s">
        <v>293</v>
      </c>
      <c r="L67" s="16"/>
      <c r="M67" s="16"/>
      <c r="N67" s="96" t="s">
        <v>317</v>
      </c>
    </row>
    <row r="68" spans="1:17" ht="15.75" thickBot="1">
      <c r="A68" s="15"/>
      <c r="B68" s="73" t="s">
        <v>294</v>
      </c>
      <c r="C68" s="26"/>
      <c r="D68" s="63"/>
      <c r="E68" s="80" t="s">
        <v>297</v>
      </c>
      <c r="F68" s="26"/>
      <c r="G68" s="63"/>
      <c r="H68" s="97" t="s">
        <v>317</v>
      </c>
      <c r="I68" s="26"/>
      <c r="J68" s="63"/>
      <c r="K68" s="80" t="s">
        <v>297</v>
      </c>
      <c r="L68" s="26"/>
      <c r="M68" s="63"/>
      <c r="N68" s="97" t="s">
        <v>317</v>
      </c>
    </row>
    <row r="69" spans="1:17">
      <c r="A69" s="15"/>
      <c r="B69" s="11" t="s">
        <v>1126</v>
      </c>
      <c r="C69" s="16"/>
      <c r="D69" s="21"/>
      <c r="E69" s="151" t="s">
        <v>301</v>
      </c>
      <c r="F69" s="16"/>
      <c r="G69" s="21"/>
      <c r="H69" s="161" t="s">
        <v>317</v>
      </c>
      <c r="I69" s="16"/>
      <c r="J69" s="21"/>
      <c r="K69" s="151" t="s">
        <v>301</v>
      </c>
      <c r="L69" s="16"/>
      <c r="M69" s="21"/>
      <c r="N69" s="161" t="s">
        <v>317</v>
      </c>
    </row>
    <row r="70" spans="1:17">
      <c r="A70" s="15"/>
      <c r="B70" s="23" t="s">
        <v>1127</v>
      </c>
      <c r="C70" s="26"/>
      <c r="D70" s="26"/>
      <c r="E70" s="71" t="s">
        <v>1128</v>
      </c>
      <c r="F70" s="26"/>
      <c r="G70" s="26"/>
      <c r="H70" s="79" t="s">
        <v>317</v>
      </c>
      <c r="I70" s="26"/>
      <c r="J70" s="26"/>
      <c r="K70" s="71" t="s">
        <v>1128</v>
      </c>
      <c r="L70" s="26"/>
      <c r="M70" s="26"/>
      <c r="N70" s="79" t="s">
        <v>317</v>
      </c>
    </row>
    <row r="71" spans="1:17" ht="15.75" thickBot="1">
      <c r="A71" s="15"/>
      <c r="B71" s="11" t="s">
        <v>1129</v>
      </c>
      <c r="C71" s="16"/>
      <c r="D71" s="44"/>
      <c r="E71" s="46" t="s">
        <v>1130</v>
      </c>
      <c r="F71" s="16"/>
      <c r="G71" s="44"/>
      <c r="H71" s="115" t="s">
        <v>317</v>
      </c>
      <c r="I71" s="16"/>
      <c r="J71" s="44"/>
      <c r="K71" s="115" t="s">
        <v>317</v>
      </c>
      <c r="L71" s="16"/>
      <c r="M71" s="44"/>
      <c r="N71" s="46" t="s">
        <v>1130</v>
      </c>
    </row>
    <row r="72" spans="1:17" ht="15.75" thickBot="1">
      <c r="A72" s="15"/>
      <c r="B72" s="23" t="s">
        <v>1131</v>
      </c>
      <c r="C72" s="26"/>
      <c r="D72" s="74" t="s">
        <v>249</v>
      </c>
      <c r="E72" s="49" t="s">
        <v>1132</v>
      </c>
      <c r="F72" s="26"/>
      <c r="G72" s="74" t="s">
        <v>249</v>
      </c>
      <c r="H72" s="162" t="s">
        <v>317</v>
      </c>
      <c r="I72" s="26"/>
      <c r="J72" s="74" t="s">
        <v>249</v>
      </c>
      <c r="K72" s="49" t="s">
        <v>1133</v>
      </c>
      <c r="L72" s="26"/>
      <c r="M72" s="74" t="s">
        <v>249</v>
      </c>
      <c r="N72" s="49" t="s">
        <v>1130</v>
      </c>
    </row>
    <row r="73" spans="1:17" ht="15.75" thickTop="1">
      <c r="A73" s="15"/>
      <c r="B73" s="11"/>
      <c r="C73" s="16"/>
      <c r="D73" s="36"/>
      <c r="E73" s="36"/>
      <c r="F73" s="16"/>
      <c r="G73" s="36"/>
      <c r="H73" s="36"/>
      <c r="I73" s="16"/>
      <c r="J73" s="36"/>
      <c r="K73" s="36"/>
      <c r="L73" s="16"/>
      <c r="M73" s="36"/>
      <c r="N73" s="36"/>
    </row>
    <row r="74" spans="1:17">
      <c r="A74" s="15"/>
      <c r="B74" s="60" t="s">
        <v>1134</v>
      </c>
      <c r="C74" s="26"/>
      <c r="D74" s="26"/>
      <c r="E74" s="26"/>
      <c r="F74" s="26"/>
      <c r="G74" s="26"/>
      <c r="H74" s="26"/>
      <c r="I74" s="26"/>
      <c r="J74" s="26"/>
      <c r="K74" s="26"/>
      <c r="L74" s="26"/>
      <c r="M74" s="26"/>
      <c r="N74" s="26"/>
    </row>
    <row r="75" spans="1:17" ht="15.75" thickBot="1">
      <c r="A75" s="15"/>
      <c r="B75" s="11" t="s">
        <v>1135</v>
      </c>
      <c r="C75" s="16"/>
      <c r="D75" s="132" t="s">
        <v>249</v>
      </c>
      <c r="E75" s="46" t="s">
        <v>1136</v>
      </c>
      <c r="F75" s="16"/>
      <c r="G75" s="132" t="s">
        <v>249</v>
      </c>
      <c r="H75" s="115" t="s">
        <v>317</v>
      </c>
      <c r="I75" s="16"/>
      <c r="J75" s="132" t="s">
        <v>249</v>
      </c>
      <c r="K75" s="46" t="s">
        <v>1136</v>
      </c>
      <c r="L75" s="16"/>
      <c r="M75" s="132" t="s">
        <v>249</v>
      </c>
      <c r="N75" s="115" t="s">
        <v>317</v>
      </c>
    </row>
    <row r="76" spans="1:17" ht="15.75" thickBot="1">
      <c r="A76" s="15"/>
      <c r="B76" s="23" t="s">
        <v>1137</v>
      </c>
      <c r="C76" s="26"/>
      <c r="D76" s="74" t="s">
        <v>249</v>
      </c>
      <c r="E76" s="49" t="s">
        <v>1136</v>
      </c>
      <c r="F76" s="26"/>
      <c r="G76" s="74" t="s">
        <v>249</v>
      </c>
      <c r="H76" s="162" t="s">
        <v>317</v>
      </c>
      <c r="I76" s="26"/>
      <c r="J76" s="74" t="s">
        <v>249</v>
      </c>
      <c r="K76" s="49" t="s">
        <v>1136</v>
      </c>
      <c r="L76" s="26"/>
      <c r="M76" s="74" t="s">
        <v>249</v>
      </c>
      <c r="N76" s="162" t="s">
        <v>317</v>
      </c>
    </row>
    <row r="77" spans="1:17" ht="15.75" thickTop="1">
      <c r="A77" s="15"/>
      <c r="B77" s="58"/>
      <c r="C77" s="58"/>
      <c r="D77" s="58"/>
      <c r="E77" s="58"/>
      <c r="F77" s="58"/>
      <c r="G77" s="58"/>
      <c r="H77" s="58"/>
      <c r="I77" s="58"/>
      <c r="J77" s="58"/>
      <c r="K77" s="58"/>
      <c r="L77" s="58"/>
      <c r="M77" s="58"/>
      <c r="N77" s="58"/>
      <c r="O77" s="58"/>
      <c r="P77" s="58"/>
      <c r="Q77" s="58"/>
    </row>
    <row r="78" spans="1:17" ht="76.5">
      <c r="A78" s="15"/>
      <c r="B78" s="4"/>
      <c r="C78" s="122">
        <v>-1</v>
      </c>
      <c r="D78" s="4"/>
      <c r="E78" s="123" t="s">
        <v>1138</v>
      </c>
    </row>
    <row r="79" spans="1:17">
      <c r="A79" s="15"/>
      <c r="B79" s="102"/>
      <c r="C79" s="102"/>
      <c r="D79" s="102"/>
      <c r="E79" s="102"/>
      <c r="F79" s="102"/>
      <c r="G79" s="102"/>
      <c r="H79" s="102"/>
      <c r="I79" s="102"/>
      <c r="J79" s="102"/>
      <c r="K79" s="102"/>
      <c r="L79" s="102"/>
      <c r="M79" s="102"/>
      <c r="N79" s="102"/>
      <c r="O79" s="102"/>
      <c r="P79" s="102"/>
      <c r="Q79" s="102"/>
    </row>
    <row r="80" spans="1:17">
      <c r="A80" s="15"/>
      <c r="B80" s="55"/>
      <c r="C80" s="55"/>
      <c r="D80" s="55"/>
      <c r="E80" s="55"/>
      <c r="F80" s="55"/>
      <c r="G80" s="55"/>
      <c r="H80" s="55"/>
      <c r="I80" s="55"/>
      <c r="J80" s="55"/>
      <c r="K80" s="55"/>
      <c r="L80" s="55"/>
      <c r="M80" s="55"/>
      <c r="N80" s="55"/>
      <c r="O80" s="55"/>
      <c r="P80" s="55"/>
      <c r="Q80" s="55"/>
    </row>
    <row r="81" spans="1:17">
      <c r="A81" s="15"/>
      <c r="B81" s="56" t="s">
        <v>1108</v>
      </c>
      <c r="C81" s="56"/>
      <c r="D81" s="56"/>
      <c r="E81" s="56"/>
      <c r="F81" s="56"/>
      <c r="G81" s="56"/>
      <c r="H81" s="56"/>
      <c r="I81" s="56"/>
      <c r="J81" s="56"/>
      <c r="K81" s="56"/>
      <c r="L81" s="56"/>
      <c r="M81" s="56"/>
      <c r="N81" s="56"/>
      <c r="O81" s="56"/>
      <c r="P81" s="56"/>
      <c r="Q81" s="56"/>
    </row>
    <row r="82" spans="1:17">
      <c r="A82" s="15"/>
      <c r="B82" s="57"/>
      <c r="C82" s="57"/>
      <c r="D82" s="57"/>
      <c r="E82" s="57"/>
      <c r="F82" s="57"/>
      <c r="G82" s="57"/>
      <c r="H82" s="57"/>
      <c r="I82" s="57"/>
      <c r="J82" s="57"/>
      <c r="K82" s="57"/>
      <c r="L82" s="57"/>
      <c r="M82" s="57"/>
      <c r="N82" s="57"/>
      <c r="O82" s="57"/>
      <c r="P82" s="57"/>
      <c r="Q82" s="57"/>
    </row>
    <row r="83" spans="1:17">
      <c r="A83" s="15"/>
      <c r="B83" s="104"/>
      <c r="C83" s="104"/>
      <c r="D83" s="104"/>
      <c r="E83" s="104"/>
      <c r="F83" s="104"/>
      <c r="G83" s="104"/>
      <c r="H83" s="104"/>
      <c r="I83" s="104"/>
      <c r="J83" s="104"/>
      <c r="K83" s="104"/>
      <c r="L83" s="104"/>
      <c r="M83" s="104"/>
      <c r="N83" s="104"/>
      <c r="O83" s="104"/>
      <c r="P83" s="104"/>
      <c r="Q83" s="104"/>
    </row>
    <row r="84" spans="1:17">
      <c r="A84" s="15"/>
      <c r="B84" s="17"/>
      <c r="C84" s="16"/>
      <c r="D84" s="16"/>
      <c r="E84" s="16"/>
      <c r="F84" s="16"/>
      <c r="G84" s="16"/>
      <c r="H84" s="16"/>
      <c r="I84" s="16"/>
      <c r="J84" s="16"/>
      <c r="K84" s="16"/>
      <c r="L84" s="16"/>
      <c r="M84" s="16"/>
      <c r="N84" s="16"/>
    </row>
    <row r="85" spans="1:17">
      <c r="A85" s="15"/>
      <c r="B85" s="11"/>
      <c r="C85" s="16"/>
      <c r="D85" s="16"/>
      <c r="E85" s="16"/>
      <c r="F85" s="16"/>
      <c r="G85" s="16"/>
      <c r="H85" s="16"/>
      <c r="I85" s="16"/>
      <c r="J85" s="16"/>
      <c r="K85" s="16"/>
      <c r="L85" s="16"/>
      <c r="M85" s="16"/>
      <c r="N85" s="16"/>
    </row>
    <row r="86" spans="1:17">
      <c r="A86" s="15"/>
      <c r="B86" s="11"/>
      <c r="C86" s="16"/>
      <c r="D86" s="52" t="s">
        <v>1120</v>
      </c>
      <c r="E86" s="52"/>
      <c r="F86" s="52"/>
      <c r="G86" s="52"/>
      <c r="H86" s="52"/>
      <c r="I86" s="52"/>
      <c r="J86" s="52"/>
      <c r="K86" s="52"/>
      <c r="L86" s="52"/>
      <c r="M86" s="52"/>
      <c r="N86" s="52"/>
    </row>
    <row r="87" spans="1:17" ht="15.75" thickBot="1">
      <c r="A87" s="15"/>
      <c r="B87" s="11"/>
      <c r="C87" s="16"/>
      <c r="D87" s="83">
        <v>42004</v>
      </c>
      <c r="E87" s="83"/>
      <c r="F87" s="83"/>
      <c r="G87" s="83"/>
      <c r="H87" s="83"/>
      <c r="I87" s="83"/>
      <c r="J87" s="83"/>
      <c r="K87" s="83"/>
      <c r="L87" s="83"/>
      <c r="M87" s="83"/>
      <c r="N87" s="83"/>
    </row>
    <row r="88" spans="1:17">
      <c r="A88" s="15"/>
      <c r="B88" s="11"/>
      <c r="C88" s="16"/>
      <c r="D88" s="21"/>
      <c r="E88" s="21"/>
      <c r="F88" s="21"/>
      <c r="G88" s="21"/>
      <c r="H88" s="21"/>
      <c r="I88" s="21"/>
      <c r="J88" s="21"/>
      <c r="K88" s="21"/>
      <c r="L88" s="21"/>
      <c r="M88" s="21"/>
      <c r="N88" s="21"/>
    </row>
    <row r="89" spans="1:17">
      <c r="A89" s="15"/>
      <c r="B89" s="11"/>
      <c r="C89" s="16"/>
      <c r="D89" s="52" t="s">
        <v>151</v>
      </c>
      <c r="E89" s="52"/>
      <c r="F89" s="16"/>
      <c r="G89" s="16"/>
      <c r="H89" s="16"/>
      <c r="I89" s="16"/>
      <c r="J89" s="16"/>
      <c r="K89" s="16"/>
      <c r="L89" s="16"/>
      <c r="M89" s="16"/>
      <c r="N89" s="16"/>
    </row>
    <row r="90" spans="1:17" ht="15.75" thickBot="1">
      <c r="A90" s="15"/>
      <c r="B90" s="11"/>
      <c r="C90" s="16"/>
      <c r="D90" s="53" t="s">
        <v>1139</v>
      </c>
      <c r="E90" s="53"/>
      <c r="F90" s="16"/>
      <c r="G90" s="53" t="s">
        <v>1122</v>
      </c>
      <c r="H90" s="53"/>
      <c r="I90" s="16"/>
      <c r="J90" s="53" t="s">
        <v>1123</v>
      </c>
      <c r="K90" s="53"/>
      <c r="L90" s="16"/>
      <c r="M90" s="53" t="s">
        <v>1124</v>
      </c>
      <c r="N90" s="53"/>
    </row>
    <row r="91" spans="1:17">
      <c r="A91" s="15"/>
      <c r="B91" s="11"/>
      <c r="C91" s="16"/>
      <c r="D91" s="21"/>
      <c r="E91" s="21"/>
      <c r="F91" s="16"/>
      <c r="G91" s="21"/>
      <c r="H91" s="21"/>
      <c r="I91" s="16"/>
      <c r="J91" s="21"/>
      <c r="K91" s="21"/>
      <c r="L91" s="16"/>
      <c r="M91" s="21"/>
      <c r="N91" s="21"/>
    </row>
    <row r="92" spans="1:17">
      <c r="A92" s="15"/>
      <c r="B92" s="18"/>
      <c r="C92" s="16"/>
      <c r="D92" s="52" t="s">
        <v>285</v>
      </c>
      <c r="E92" s="52"/>
      <c r="F92" s="52"/>
      <c r="G92" s="52"/>
      <c r="H92" s="52"/>
      <c r="I92" s="52"/>
      <c r="J92" s="52"/>
      <c r="K92" s="52"/>
      <c r="L92" s="52"/>
      <c r="M92" s="52"/>
      <c r="N92" s="52"/>
    </row>
    <row r="93" spans="1:17">
      <c r="A93" s="15"/>
      <c r="B93" s="10" t="s">
        <v>24</v>
      </c>
      <c r="C93" s="16"/>
      <c r="D93" s="16"/>
      <c r="E93" s="16"/>
      <c r="F93" s="16"/>
      <c r="G93" s="16"/>
      <c r="H93" s="16"/>
      <c r="I93" s="16"/>
      <c r="J93" s="16"/>
      <c r="K93" s="16"/>
      <c r="L93" s="16"/>
      <c r="M93" s="16"/>
      <c r="N93" s="16"/>
    </row>
    <row r="94" spans="1:17">
      <c r="A94" s="15"/>
      <c r="B94" s="11" t="s">
        <v>1125</v>
      </c>
      <c r="C94" s="16"/>
      <c r="D94" s="16"/>
      <c r="E94" s="16"/>
      <c r="F94" s="16"/>
      <c r="G94" s="16"/>
      <c r="H94" s="16"/>
      <c r="I94" s="16"/>
      <c r="J94" s="16"/>
      <c r="K94" s="16"/>
      <c r="L94" s="16"/>
      <c r="M94" s="16"/>
      <c r="N94" s="16"/>
    </row>
    <row r="95" spans="1:17" ht="26.25">
      <c r="A95" s="15"/>
      <c r="B95" s="73" t="s">
        <v>286</v>
      </c>
      <c r="C95" s="26"/>
      <c r="D95" s="23" t="s">
        <v>249</v>
      </c>
      <c r="E95" s="71" t="s">
        <v>305</v>
      </c>
      <c r="F95" s="26"/>
      <c r="G95" s="23" t="s">
        <v>249</v>
      </c>
      <c r="H95" s="79" t="s">
        <v>317</v>
      </c>
      <c r="I95" s="26"/>
      <c r="J95" s="23" t="s">
        <v>249</v>
      </c>
      <c r="K95" s="71" t="s">
        <v>305</v>
      </c>
      <c r="L95" s="26"/>
      <c r="M95" s="23" t="s">
        <v>249</v>
      </c>
      <c r="N95" s="79" t="s">
        <v>317</v>
      </c>
    </row>
    <row r="96" spans="1:17">
      <c r="A96" s="15"/>
      <c r="B96" s="95" t="s">
        <v>290</v>
      </c>
      <c r="C96" s="16"/>
      <c r="D96" s="16"/>
      <c r="E96" s="70" t="s">
        <v>308</v>
      </c>
      <c r="F96" s="16"/>
      <c r="G96" s="16"/>
      <c r="H96" s="96" t="s">
        <v>317</v>
      </c>
      <c r="I96" s="16"/>
      <c r="J96" s="16"/>
      <c r="K96" s="70" t="s">
        <v>308</v>
      </c>
      <c r="L96" s="16"/>
      <c r="M96" s="16"/>
      <c r="N96" s="96" t="s">
        <v>317</v>
      </c>
    </row>
    <row r="97" spans="1:17" ht="15.75" thickBot="1">
      <c r="A97" s="15"/>
      <c r="B97" s="73" t="s">
        <v>294</v>
      </c>
      <c r="C97" s="26"/>
      <c r="D97" s="63"/>
      <c r="E97" s="80" t="s">
        <v>311</v>
      </c>
      <c r="F97" s="26"/>
      <c r="G97" s="63"/>
      <c r="H97" s="97" t="s">
        <v>317</v>
      </c>
      <c r="I97" s="26"/>
      <c r="J97" s="63"/>
      <c r="K97" s="80" t="s">
        <v>311</v>
      </c>
      <c r="L97" s="26"/>
      <c r="M97" s="63"/>
      <c r="N97" s="97" t="s">
        <v>317</v>
      </c>
    </row>
    <row r="98" spans="1:17">
      <c r="A98" s="15"/>
      <c r="B98" s="11" t="s">
        <v>1126</v>
      </c>
      <c r="C98" s="16"/>
      <c r="D98" s="21"/>
      <c r="E98" s="151" t="s">
        <v>314</v>
      </c>
      <c r="F98" s="16"/>
      <c r="G98" s="21"/>
      <c r="H98" s="161" t="s">
        <v>317</v>
      </c>
      <c r="I98" s="16"/>
      <c r="J98" s="21"/>
      <c r="K98" s="151" t="s">
        <v>314</v>
      </c>
      <c r="L98" s="16"/>
      <c r="M98" s="21"/>
      <c r="N98" s="161" t="s">
        <v>317</v>
      </c>
    </row>
    <row r="99" spans="1:17">
      <c r="A99" s="15"/>
      <c r="B99" s="23" t="s">
        <v>1127</v>
      </c>
      <c r="C99" s="26"/>
      <c r="D99" s="26"/>
      <c r="E99" s="71" t="s">
        <v>1140</v>
      </c>
      <c r="F99" s="26"/>
      <c r="G99" s="26"/>
      <c r="H99" s="79" t="s">
        <v>317</v>
      </c>
      <c r="I99" s="26"/>
      <c r="J99" s="26"/>
      <c r="K99" s="71" t="s">
        <v>1140</v>
      </c>
      <c r="L99" s="26"/>
      <c r="M99" s="26"/>
      <c r="N99" s="79" t="s">
        <v>317</v>
      </c>
    </row>
    <row r="100" spans="1:17" ht="15.75" thickBot="1">
      <c r="A100" s="15"/>
      <c r="B100" s="11" t="s">
        <v>1129</v>
      </c>
      <c r="C100" s="16"/>
      <c r="D100" s="44"/>
      <c r="E100" s="46" t="s">
        <v>1141</v>
      </c>
      <c r="F100" s="16"/>
      <c r="G100" s="44"/>
      <c r="H100" s="115" t="s">
        <v>317</v>
      </c>
      <c r="I100" s="16"/>
      <c r="J100" s="44"/>
      <c r="K100" s="115" t="s">
        <v>317</v>
      </c>
      <c r="L100" s="16"/>
      <c r="M100" s="44"/>
      <c r="N100" s="46" t="s">
        <v>1141</v>
      </c>
    </row>
    <row r="101" spans="1:17" ht="15.75" thickBot="1">
      <c r="A101" s="15"/>
      <c r="B101" s="23" t="s">
        <v>1131</v>
      </c>
      <c r="C101" s="26"/>
      <c r="D101" s="74" t="s">
        <v>249</v>
      </c>
      <c r="E101" s="49" t="s">
        <v>1142</v>
      </c>
      <c r="F101" s="26"/>
      <c r="G101" s="74" t="s">
        <v>249</v>
      </c>
      <c r="H101" s="162" t="s">
        <v>317</v>
      </c>
      <c r="I101" s="26"/>
      <c r="J101" s="74" t="s">
        <v>249</v>
      </c>
      <c r="K101" s="49" t="s">
        <v>1143</v>
      </c>
      <c r="L101" s="26"/>
      <c r="M101" s="74" t="s">
        <v>249</v>
      </c>
      <c r="N101" s="49" t="s">
        <v>1141</v>
      </c>
    </row>
    <row r="102" spans="1:17" ht="15.75" thickTop="1">
      <c r="A102" s="15"/>
      <c r="B102" s="11"/>
      <c r="C102" s="16"/>
      <c r="D102" s="36"/>
      <c r="E102" s="36"/>
      <c r="F102" s="16"/>
      <c r="G102" s="36"/>
      <c r="H102" s="36"/>
      <c r="I102" s="16"/>
      <c r="J102" s="36"/>
      <c r="K102" s="36"/>
      <c r="L102" s="16"/>
      <c r="M102" s="36"/>
      <c r="N102" s="36"/>
    </row>
    <row r="103" spans="1:17">
      <c r="A103" s="15"/>
      <c r="B103" s="60" t="s">
        <v>1134</v>
      </c>
      <c r="C103" s="26"/>
      <c r="D103" s="26"/>
      <c r="E103" s="26"/>
      <c r="F103" s="26"/>
      <c r="G103" s="26"/>
      <c r="H103" s="26"/>
      <c r="I103" s="26"/>
      <c r="J103" s="26"/>
      <c r="K103" s="26"/>
      <c r="L103" s="26"/>
      <c r="M103" s="26"/>
      <c r="N103" s="26"/>
    </row>
    <row r="104" spans="1:17" ht="15.75" thickBot="1">
      <c r="A104" s="15"/>
      <c r="B104" s="11" t="s">
        <v>1135</v>
      </c>
      <c r="C104" s="16"/>
      <c r="D104" s="132" t="s">
        <v>249</v>
      </c>
      <c r="E104" s="46" t="s">
        <v>1144</v>
      </c>
      <c r="F104" s="16"/>
      <c r="G104" s="132" t="s">
        <v>249</v>
      </c>
      <c r="H104" s="115" t="s">
        <v>317</v>
      </c>
      <c r="I104" s="16"/>
      <c r="J104" s="132" t="s">
        <v>249</v>
      </c>
      <c r="K104" s="46" t="s">
        <v>1144</v>
      </c>
      <c r="L104" s="16"/>
      <c r="M104" s="132" t="s">
        <v>249</v>
      </c>
      <c r="N104" s="115" t="s">
        <v>317</v>
      </c>
    </row>
    <row r="105" spans="1:17" ht="15.75" thickBot="1">
      <c r="A105" s="15"/>
      <c r="B105" s="23" t="s">
        <v>1137</v>
      </c>
      <c r="C105" s="26"/>
      <c r="D105" s="74" t="s">
        <v>249</v>
      </c>
      <c r="E105" s="49" t="s">
        <v>1144</v>
      </c>
      <c r="F105" s="26"/>
      <c r="G105" s="74" t="s">
        <v>249</v>
      </c>
      <c r="H105" s="162" t="s">
        <v>317</v>
      </c>
      <c r="I105" s="26"/>
      <c r="J105" s="74" t="s">
        <v>249</v>
      </c>
      <c r="K105" s="49" t="s">
        <v>1144</v>
      </c>
      <c r="L105" s="26"/>
      <c r="M105" s="74" t="s">
        <v>249</v>
      </c>
      <c r="N105" s="162" t="s">
        <v>317</v>
      </c>
    </row>
    <row r="106" spans="1:17" ht="15.75" thickTop="1">
      <c r="A106" s="15"/>
      <c r="B106" s="58"/>
      <c r="C106" s="58"/>
      <c r="D106" s="58"/>
      <c r="E106" s="58"/>
      <c r="F106" s="58"/>
      <c r="G106" s="58"/>
      <c r="H106" s="58"/>
      <c r="I106" s="58"/>
      <c r="J106" s="58"/>
      <c r="K106" s="58"/>
      <c r="L106" s="58"/>
      <c r="M106" s="58"/>
      <c r="N106" s="58"/>
      <c r="O106" s="58"/>
      <c r="P106" s="58"/>
      <c r="Q106" s="58"/>
    </row>
    <row r="107" spans="1:17" ht="76.5">
      <c r="A107" s="15"/>
      <c r="B107" s="4"/>
      <c r="C107" s="122">
        <v>-1</v>
      </c>
      <c r="D107" s="4"/>
      <c r="E107" s="123" t="s">
        <v>1138</v>
      </c>
    </row>
    <row r="108" spans="1:17">
      <c r="A108" s="15"/>
      <c r="B108" s="102"/>
      <c r="C108" s="102"/>
      <c r="D108" s="102"/>
      <c r="E108" s="102"/>
      <c r="F108" s="102"/>
      <c r="G108" s="102"/>
      <c r="H108" s="102"/>
      <c r="I108" s="102"/>
      <c r="J108" s="102"/>
      <c r="K108" s="102"/>
      <c r="L108" s="102"/>
      <c r="M108" s="102"/>
      <c r="N108" s="102"/>
      <c r="O108" s="102"/>
      <c r="P108" s="102"/>
      <c r="Q108" s="102"/>
    </row>
    <row r="109" spans="1:17">
      <c r="A109" s="15"/>
      <c r="B109" s="55"/>
      <c r="C109" s="55"/>
      <c r="D109" s="55"/>
      <c r="E109" s="55"/>
      <c r="F109" s="55"/>
      <c r="G109" s="55"/>
      <c r="H109" s="55"/>
      <c r="I109" s="55"/>
      <c r="J109" s="55"/>
      <c r="K109" s="55"/>
      <c r="L109" s="55"/>
      <c r="M109" s="55"/>
      <c r="N109" s="55"/>
      <c r="O109" s="55"/>
      <c r="P109" s="55"/>
      <c r="Q109" s="55"/>
    </row>
    <row r="110" spans="1:17">
      <c r="A110" s="15"/>
      <c r="B110" s="56" t="s">
        <v>1108</v>
      </c>
      <c r="C110" s="56"/>
      <c r="D110" s="56"/>
      <c r="E110" s="56"/>
      <c r="F110" s="56"/>
      <c r="G110" s="56"/>
      <c r="H110" s="56"/>
      <c r="I110" s="56"/>
      <c r="J110" s="56"/>
      <c r="K110" s="56"/>
      <c r="L110" s="56"/>
      <c r="M110" s="56"/>
      <c r="N110" s="56"/>
      <c r="O110" s="56"/>
      <c r="P110" s="56"/>
      <c r="Q110" s="56"/>
    </row>
    <row r="111" spans="1:17">
      <c r="A111" s="15"/>
      <c r="B111" s="57"/>
      <c r="C111" s="57"/>
      <c r="D111" s="57"/>
      <c r="E111" s="57"/>
      <c r="F111" s="57"/>
      <c r="G111" s="57"/>
      <c r="H111" s="57"/>
      <c r="I111" s="57"/>
      <c r="J111" s="57"/>
      <c r="K111" s="57"/>
      <c r="L111" s="57"/>
      <c r="M111" s="57"/>
      <c r="N111" s="57"/>
      <c r="O111" s="57"/>
      <c r="P111" s="57"/>
      <c r="Q111" s="57"/>
    </row>
    <row r="112" spans="1:17">
      <c r="A112" s="15"/>
      <c r="B112" s="57" t="s">
        <v>1145</v>
      </c>
      <c r="C112" s="57"/>
      <c r="D112" s="57"/>
      <c r="E112" s="57"/>
      <c r="F112" s="57"/>
      <c r="G112" s="57"/>
      <c r="H112" s="57"/>
      <c r="I112" s="57"/>
      <c r="J112" s="57"/>
      <c r="K112" s="57"/>
      <c r="L112" s="57"/>
      <c r="M112" s="57"/>
      <c r="N112" s="57"/>
      <c r="O112" s="57"/>
      <c r="P112" s="57"/>
      <c r="Q112" s="57"/>
    </row>
    <row r="113" spans="1:17">
      <c r="A113" s="15"/>
      <c r="B113" s="57"/>
      <c r="C113" s="57"/>
      <c r="D113" s="57"/>
      <c r="E113" s="57"/>
      <c r="F113" s="57"/>
      <c r="G113" s="57"/>
      <c r="H113" s="57"/>
      <c r="I113" s="57"/>
      <c r="J113" s="57"/>
      <c r="K113" s="57"/>
      <c r="L113" s="57"/>
      <c r="M113" s="57"/>
      <c r="N113" s="57"/>
      <c r="O113" s="57"/>
      <c r="P113" s="57"/>
      <c r="Q113" s="57"/>
    </row>
    <row r="114" spans="1:17">
      <c r="A114" s="15"/>
      <c r="B114" s="104"/>
      <c r="C114" s="104"/>
      <c r="D114" s="104"/>
      <c r="E114" s="104"/>
      <c r="F114" s="104"/>
      <c r="G114" s="104"/>
      <c r="H114" s="104"/>
      <c r="I114" s="104"/>
      <c r="J114" s="104"/>
      <c r="K114" s="104"/>
      <c r="L114" s="104"/>
      <c r="M114" s="104"/>
      <c r="N114" s="104"/>
      <c r="O114" s="104"/>
      <c r="P114" s="104"/>
      <c r="Q114" s="104"/>
    </row>
    <row r="115" spans="1:17">
      <c r="A115" s="15"/>
      <c r="B115" s="17"/>
      <c r="C115" s="16"/>
      <c r="D115" s="16"/>
      <c r="E115" s="16"/>
    </row>
    <row r="116" spans="1:17">
      <c r="A116" s="15"/>
      <c r="B116" s="11"/>
      <c r="C116" s="16"/>
      <c r="D116" s="16"/>
      <c r="E116" s="16"/>
    </row>
    <row r="117" spans="1:17">
      <c r="A117" s="15"/>
      <c r="B117" s="18"/>
      <c r="C117" s="16"/>
      <c r="D117" s="52" t="s">
        <v>1146</v>
      </c>
      <c r="E117" s="52"/>
    </row>
    <row r="118" spans="1:17" ht="15.75" thickBot="1">
      <c r="A118" s="15"/>
      <c r="B118" s="18" t="s">
        <v>1147</v>
      </c>
      <c r="C118" s="16"/>
      <c r="D118" s="53" t="s">
        <v>1148</v>
      </c>
      <c r="E118" s="53"/>
    </row>
    <row r="119" spans="1:17">
      <c r="A119" s="15"/>
      <c r="B119" s="10"/>
      <c r="C119" s="16"/>
      <c r="D119" s="21"/>
      <c r="E119" s="21"/>
    </row>
    <row r="120" spans="1:17">
      <c r="A120" s="15"/>
      <c r="B120" s="11"/>
      <c r="C120" s="16"/>
      <c r="D120" s="101" t="s">
        <v>285</v>
      </c>
      <c r="E120" s="101"/>
    </row>
    <row r="121" spans="1:17">
      <c r="A121" s="15"/>
      <c r="B121" s="23" t="s">
        <v>1149</v>
      </c>
      <c r="C121" s="26"/>
      <c r="D121" s="23" t="s">
        <v>249</v>
      </c>
      <c r="E121" s="71" t="s">
        <v>1141</v>
      </c>
    </row>
    <row r="122" spans="1:17">
      <c r="A122" s="15"/>
      <c r="B122" s="11" t="s">
        <v>1150</v>
      </c>
      <c r="C122" s="16"/>
      <c r="D122" s="16"/>
      <c r="E122" s="16"/>
    </row>
    <row r="123" spans="1:17">
      <c r="A123" s="15"/>
      <c r="B123" s="73" t="s">
        <v>1151</v>
      </c>
      <c r="C123" s="26"/>
      <c r="D123" s="26"/>
      <c r="E123" s="71" t="s">
        <v>1152</v>
      </c>
    </row>
    <row r="124" spans="1:17" ht="15.75" thickBot="1">
      <c r="A124" s="15"/>
      <c r="B124" s="95" t="s">
        <v>1153</v>
      </c>
      <c r="C124" s="16"/>
      <c r="D124" s="44"/>
      <c r="E124" s="46">
        <v>-504</v>
      </c>
    </row>
    <row r="125" spans="1:17" ht="15.75" thickBot="1">
      <c r="A125" s="15"/>
      <c r="B125" s="23" t="s">
        <v>1154</v>
      </c>
      <c r="C125" s="26"/>
      <c r="D125" s="74" t="s">
        <v>249</v>
      </c>
      <c r="E125" s="49" t="s">
        <v>1130</v>
      </c>
    </row>
    <row r="126" spans="1:17" ht="15.75" thickTop="1">
      <c r="A126" s="15"/>
      <c r="B126" s="58"/>
      <c r="C126" s="58"/>
      <c r="D126" s="58"/>
      <c r="E126" s="58"/>
      <c r="F126" s="58"/>
      <c r="G126" s="58"/>
      <c r="H126" s="58"/>
      <c r="I126" s="58"/>
      <c r="J126" s="58"/>
      <c r="K126" s="58"/>
      <c r="L126" s="58"/>
      <c r="M126" s="58"/>
      <c r="N126" s="58"/>
      <c r="O126" s="58"/>
      <c r="P126" s="58"/>
      <c r="Q126" s="58"/>
    </row>
    <row r="127" spans="1:17">
      <c r="A127" s="15"/>
      <c r="B127" s="104"/>
      <c r="C127" s="104"/>
      <c r="D127" s="104"/>
      <c r="E127" s="104"/>
      <c r="F127" s="104"/>
      <c r="G127" s="104"/>
      <c r="H127" s="104"/>
      <c r="I127" s="104"/>
      <c r="J127" s="104"/>
      <c r="K127" s="104"/>
      <c r="L127" s="104"/>
      <c r="M127" s="104"/>
      <c r="N127" s="104"/>
      <c r="O127" s="104"/>
      <c r="P127" s="104"/>
      <c r="Q127" s="104"/>
    </row>
    <row r="128" spans="1:17">
      <c r="A128" s="15"/>
      <c r="B128" s="17"/>
      <c r="C128" s="16"/>
      <c r="D128" s="16"/>
      <c r="E128" s="16"/>
    </row>
    <row r="129" spans="1:17">
      <c r="A129" s="15"/>
      <c r="B129" s="120"/>
      <c r="C129" s="16"/>
      <c r="D129" s="16"/>
      <c r="E129" s="16"/>
    </row>
    <row r="130" spans="1:17">
      <c r="A130" s="15"/>
      <c r="B130" s="18"/>
      <c r="C130" s="16"/>
      <c r="D130" s="52" t="s">
        <v>1146</v>
      </c>
      <c r="E130" s="52"/>
    </row>
    <row r="131" spans="1:17" ht="15.75" thickBot="1">
      <c r="A131" s="15"/>
      <c r="B131" s="18" t="s">
        <v>1155</v>
      </c>
      <c r="C131" s="16"/>
      <c r="D131" s="53" t="s">
        <v>1148</v>
      </c>
      <c r="E131" s="53"/>
    </row>
    <row r="132" spans="1:17">
      <c r="A132" s="15"/>
      <c r="B132" s="10"/>
      <c r="C132" s="16"/>
      <c r="D132" s="21"/>
      <c r="E132" s="21"/>
    </row>
    <row r="133" spans="1:17">
      <c r="A133" s="15"/>
      <c r="B133" s="120"/>
      <c r="C133" s="16"/>
      <c r="D133" s="101" t="s">
        <v>285</v>
      </c>
      <c r="E133" s="101"/>
    </row>
    <row r="134" spans="1:17">
      <c r="A134" s="15"/>
      <c r="B134" s="23" t="s">
        <v>1156</v>
      </c>
      <c r="C134" s="26"/>
      <c r="D134" s="23" t="s">
        <v>249</v>
      </c>
      <c r="E134" s="71" t="s">
        <v>1157</v>
      </c>
    </row>
    <row r="135" spans="1:17">
      <c r="A135" s="15"/>
      <c r="B135" s="11" t="s">
        <v>1150</v>
      </c>
      <c r="C135" s="16"/>
      <c r="D135" s="16"/>
      <c r="E135" s="16"/>
    </row>
    <row r="136" spans="1:17">
      <c r="A136" s="15"/>
      <c r="B136" s="73" t="s">
        <v>1151</v>
      </c>
      <c r="C136" s="26"/>
      <c r="D136" s="26"/>
      <c r="E136" s="71" t="s">
        <v>1158</v>
      </c>
    </row>
    <row r="137" spans="1:17" ht="15.75" thickBot="1">
      <c r="A137" s="15"/>
      <c r="B137" s="95" t="s">
        <v>1153</v>
      </c>
      <c r="C137" s="16"/>
      <c r="D137" s="44"/>
      <c r="E137" s="72">
        <v>-2779</v>
      </c>
    </row>
    <row r="138" spans="1:17" ht="15.75" thickBot="1">
      <c r="A138" s="15"/>
      <c r="B138" s="23" t="s">
        <v>1159</v>
      </c>
      <c r="C138" s="26"/>
      <c r="D138" s="74" t="s">
        <v>249</v>
      </c>
      <c r="E138" s="49" t="s">
        <v>1141</v>
      </c>
    </row>
    <row r="139" spans="1:17" ht="15.75" thickTop="1">
      <c r="A139" s="15"/>
      <c r="B139" s="58"/>
      <c r="C139" s="58"/>
      <c r="D139" s="58"/>
      <c r="E139" s="58"/>
      <c r="F139" s="58"/>
      <c r="G139" s="58"/>
      <c r="H139" s="58"/>
      <c r="I139" s="58"/>
      <c r="J139" s="58"/>
      <c r="K139" s="58"/>
      <c r="L139" s="58"/>
      <c r="M139" s="58"/>
      <c r="N139" s="58"/>
      <c r="O139" s="58"/>
      <c r="P139" s="58"/>
      <c r="Q139" s="58"/>
    </row>
    <row r="140" spans="1:17" ht="38.25">
      <c r="A140" s="15"/>
      <c r="B140" s="4"/>
      <c r="C140" s="122">
        <v>-1</v>
      </c>
      <c r="D140" s="4"/>
      <c r="E140" s="123" t="s">
        <v>1160</v>
      </c>
    </row>
    <row r="141" spans="1:17" ht="25.5">
      <c r="A141" s="15"/>
      <c r="B141" s="4"/>
      <c r="C141" s="122">
        <v>-2</v>
      </c>
      <c r="D141" s="4"/>
      <c r="E141" s="123" t="s">
        <v>1161</v>
      </c>
    </row>
    <row r="142" spans="1:17" ht="51">
      <c r="A142" s="15"/>
      <c r="B142" s="4"/>
      <c r="C142" s="122">
        <v>-3</v>
      </c>
      <c r="D142" s="4"/>
      <c r="E142" s="123" t="s">
        <v>1162</v>
      </c>
    </row>
    <row r="143" spans="1:17">
      <c r="A143" s="15"/>
      <c r="B143" s="102"/>
      <c r="C143" s="102"/>
      <c r="D143" s="102"/>
      <c r="E143" s="102"/>
      <c r="F143" s="102"/>
      <c r="G143" s="102"/>
      <c r="H143" s="102"/>
      <c r="I143" s="102"/>
      <c r="J143" s="102"/>
      <c r="K143" s="102"/>
      <c r="L143" s="102"/>
      <c r="M143" s="102"/>
      <c r="N143" s="102"/>
      <c r="O143" s="102"/>
      <c r="P143" s="102"/>
      <c r="Q143" s="102"/>
    </row>
    <row r="144" spans="1:17" ht="38.25" customHeight="1">
      <c r="A144" s="15"/>
      <c r="B144" s="102" t="s">
        <v>1163</v>
      </c>
      <c r="C144" s="102"/>
      <c r="D144" s="102"/>
      <c r="E144" s="102"/>
      <c r="F144" s="102"/>
      <c r="G144" s="102"/>
      <c r="H144" s="102"/>
      <c r="I144" s="102"/>
      <c r="J144" s="102"/>
      <c r="K144" s="102"/>
      <c r="L144" s="102"/>
      <c r="M144" s="102"/>
      <c r="N144" s="102"/>
      <c r="O144" s="102"/>
      <c r="P144" s="102"/>
      <c r="Q144" s="102"/>
    </row>
    <row r="145" spans="1:17">
      <c r="A145" s="15"/>
      <c r="B145" s="55"/>
      <c r="C145" s="55"/>
      <c r="D145" s="55"/>
      <c r="E145" s="55"/>
      <c r="F145" s="55"/>
      <c r="G145" s="55"/>
      <c r="H145" s="55"/>
      <c r="I145" s="55"/>
      <c r="J145" s="55"/>
      <c r="K145" s="55"/>
      <c r="L145" s="55"/>
      <c r="M145" s="55"/>
      <c r="N145" s="55"/>
      <c r="O145" s="55"/>
      <c r="P145" s="55"/>
      <c r="Q145" s="55"/>
    </row>
    <row r="146" spans="1:17">
      <c r="A146" s="15"/>
      <c r="B146" s="56" t="s">
        <v>1108</v>
      </c>
      <c r="C146" s="56"/>
      <c r="D146" s="56"/>
      <c r="E146" s="56"/>
      <c r="F146" s="56"/>
      <c r="G146" s="56"/>
      <c r="H146" s="56"/>
      <c r="I146" s="56"/>
      <c r="J146" s="56"/>
      <c r="K146" s="56"/>
      <c r="L146" s="56"/>
      <c r="M146" s="56"/>
      <c r="N146" s="56"/>
      <c r="O146" s="56"/>
      <c r="P146" s="56"/>
      <c r="Q146" s="56"/>
    </row>
    <row r="147" spans="1:17">
      <c r="A147" s="15"/>
      <c r="B147" s="57"/>
      <c r="C147" s="57"/>
      <c r="D147" s="57"/>
      <c r="E147" s="57"/>
      <c r="F147" s="57"/>
      <c r="G147" s="57"/>
      <c r="H147" s="57"/>
      <c r="I147" s="57"/>
      <c r="J147" s="57"/>
      <c r="K147" s="57"/>
      <c r="L147" s="57"/>
      <c r="M147" s="57"/>
      <c r="N147" s="57"/>
      <c r="O147" s="57"/>
      <c r="P147" s="57"/>
      <c r="Q147" s="57"/>
    </row>
    <row r="148" spans="1:17">
      <c r="A148" s="15"/>
      <c r="B148" s="159"/>
      <c r="C148" s="159"/>
      <c r="D148" s="159"/>
      <c r="E148" s="159"/>
      <c r="F148" s="159"/>
      <c r="G148" s="159"/>
      <c r="H148" s="159"/>
      <c r="I148" s="159"/>
      <c r="J148" s="159"/>
      <c r="K148" s="159"/>
      <c r="L148" s="159"/>
      <c r="M148" s="159"/>
      <c r="N148" s="159"/>
      <c r="O148" s="159"/>
      <c r="P148" s="159"/>
      <c r="Q148" s="159"/>
    </row>
    <row r="149" spans="1:17">
      <c r="A149" s="15"/>
      <c r="B149" s="17"/>
      <c r="C149" s="16"/>
      <c r="D149" s="16"/>
      <c r="E149" s="16"/>
      <c r="F149" s="16"/>
      <c r="G149" s="16"/>
      <c r="H149" s="16"/>
    </row>
    <row r="150" spans="1:17">
      <c r="A150" s="15"/>
      <c r="B150" s="11"/>
      <c r="C150" s="16"/>
      <c r="D150" s="52" t="s">
        <v>1164</v>
      </c>
      <c r="E150" s="52"/>
      <c r="F150" s="52"/>
      <c r="G150" s="52"/>
      <c r="H150" s="52"/>
    </row>
    <row r="151" spans="1:17">
      <c r="A151" s="15"/>
      <c r="B151" s="11"/>
      <c r="C151" s="16"/>
      <c r="D151" s="52" t="s">
        <v>1165</v>
      </c>
      <c r="E151" s="52"/>
      <c r="F151" s="52"/>
      <c r="G151" s="52"/>
      <c r="H151" s="52"/>
    </row>
    <row r="152" spans="1:17" ht="15.75" thickBot="1">
      <c r="A152" s="15"/>
      <c r="B152" s="18"/>
      <c r="C152" s="16"/>
      <c r="D152" s="53" t="s">
        <v>1166</v>
      </c>
      <c r="E152" s="53"/>
      <c r="F152" s="53"/>
      <c r="G152" s="53"/>
      <c r="H152" s="53"/>
    </row>
    <row r="153" spans="1:17">
      <c r="A153" s="15"/>
      <c r="B153" s="18"/>
      <c r="C153" s="16"/>
      <c r="D153" s="21"/>
      <c r="E153" s="21"/>
      <c r="F153" s="21"/>
      <c r="G153" s="21"/>
      <c r="H153" s="21"/>
    </row>
    <row r="154" spans="1:17" ht="15.75" thickBot="1">
      <c r="A154" s="15"/>
      <c r="B154" s="18"/>
      <c r="C154" s="16"/>
      <c r="D154" s="53" t="s">
        <v>1167</v>
      </c>
      <c r="E154" s="53"/>
      <c r="F154" s="53"/>
      <c r="G154" s="53"/>
      <c r="H154" s="53"/>
    </row>
    <row r="155" spans="1:17">
      <c r="A155" s="15"/>
      <c r="B155" s="18"/>
      <c r="C155" s="16"/>
      <c r="D155" s="21"/>
      <c r="E155" s="21"/>
      <c r="F155" s="21"/>
      <c r="G155" s="21"/>
      <c r="H155" s="21"/>
    </row>
    <row r="156" spans="1:17" ht="15.75" thickBot="1">
      <c r="A156" s="15"/>
      <c r="B156" s="18"/>
      <c r="C156" s="16"/>
      <c r="D156" s="83">
        <v>42094</v>
      </c>
      <c r="E156" s="83"/>
      <c r="F156" s="16"/>
      <c r="G156" s="83">
        <v>41729</v>
      </c>
      <c r="H156" s="83"/>
    </row>
    <row r="157" spans="1:17">
      <c r="A157" s="15"/>
      <c r="B157" s="10"/>
      <c r="C157" s="16"/>
      <c r="D157" s="21"/>
      <c r="E157" s="21"/>
      <c r="F157" s="16"/>
      <c r="G157" s="21"/>
      <c r="H157" s="21"/>
    </row>
    <row r="158" spans="1:17">
      <c r="A158" s="15"/>
      <c r="B158" s="10"/>
      <c r="C158" s="16"/>
      <c r="D158" s="52" t="s">
        <v>285</v>
      </c>
      <c r="E158" s="52"/>
      <c r="F158" s="52"/>
      <c r="G158" s="52"/>
      <c r="H158" s="52"/>
    </row>
    <row r="159" spans="1:17" ht="15.75" thickBot="1">
      <c r="A159" s="15"/>
      <c r="B159" s="23" t="s">
        <v>1127</v>
      </c>
      <c r="C159" s="26"/>
      <c r="D159" s="27" t="s">
        <v>249</v>
      </c>
      <c r="E159" s="28" t="s">
        <v>1168</v>
      </c>
      <c r="F159" s="26"/>
      <c r="G159" s="27" t="s">
        <v>249</v>
      </c>
      <c r="H159" s="28" t="s">
        <v>1169</v>
      </c>
    </row>
    <row r="160" spans="1:17" ht="15.75" thickTop="1">
      <c r="A160" s="15"/>
      <c r="B160" s="11"/>
      <c r="C160" s="16"/>
      <c r="D160" s="36"/>
      <c r="E160" s="36"/>
      <c r="F160" s="16"/>
      <c r="G160" s="36"/>
      <c r="H160" s="36"/>
    </row>
    <row r="161" spans="1:17">
      <c r="A161" s="15"/>
      <c r="B161" s="58"/>
      <c r="C161" s="58"/>
      <c r="D161" s="58"/>
      <c r="E161" s="58"/>
      <c r="F161" s="58"/>
      <c r="G161" s="58"/>
      <c r="H161" s="58"/>
      <c r="I161" s="58"/>
      <c r="J161" s="58"/>
      <c r="K161" s="58"/>
      <c r="L161" s="58"/>
      <c r="M161" s="58"/>
      <c r="N161" s="58"/>
      <c r="O161" s="58"/>
      <c r="P161" s="58"/>
      <c r="Q161" s="58"/>
    </row>
    <row r="162" spans="1:17">
      <c r="A162" s="15"/>
      <c r="B162" s="102" t="s">
        <v>1170</v>
      </c>
      <c r="C162" s="102"/>
      <c r="D162" s="102"/>
      <c r="E162" s="102"/>
      <c r="F162" s="102"/>
      <c r="G162" s="102"/>
      <c r="H162" s="102"/>
      <c r="I162" s="102"/>
      <c r="J162" s="102"/>
      <c r="K162" s="102"/>
      <c r="L162" s="102"/>
      <c r="M162" s="102"/>
      <c r="N162" s="102"/>
      <c r="O162" s="102"/>
      <c r="P162" s="102"/>
      <c r="Q162" s="102"/>
    </row>
    <row r="163" spans="1:17">
      <c r="A163" s="15"/>
      <c r="B163" s="102"/>
      <c r="C163" s="102"/>
      <c r="D163" s="102"/>
      <c r="E163" s="102"/>
      <c r="F163" s="102"/>
      <c r="G163" s="102"/>
      <c r="H163" s="102"/>
      <c r="I163" s="102"/>
      <c r="J163" s="102"/>
      <c r="K163" s="102"/>
      <c r="L163" s="102"/>
      <c r="M163" s="102"/>
      <c r="N163" s="102"/>
      <c r="O163" s="102"/>
      <c r="P163" s="102"/>
      <c r="Q163" s="102"/>
    </row>
    <row r="164" spans="1:17">
      <c r="A164" s="15"/>
      <c r="B164" s="159"/>
      <c r="C164" s="159"/>
      <c r="D164" s="159"/>
      <c r="E164" s="159"/>
      <c r="F164" s="159"/>
      <c r="G164" s="159"/>
      <c r="H164" s="159"/>
      <c r="I164" s="159"/>
      <c r="J164" s="159"/>
      <c r="K164" s="159"/>
      <c r="L164" s="159"/>
      <c r="M164" s="159"/>
      <c r="N164" s="159"/>
      <c r="O164" s="159"/>
      <c r="P164" s="159"/>
      <c r="Q164" s="159"/>
    </row>
    <row r="165" spans="1:17">
      <c r="A165" s="15"/>
      <c r="B165" s="17"/>
      <c r="C165" s="16"/>
      <c r="D165" s="16"/>
      <c r="E165" s="16"/>
      <c r="F165" s="16"/>
      <c r="G165" s="16"/>
      <c r="H165" s="16"/>
      <c r="I165" s="16"/>
      <c r="J165" s="16"/>
      <c r="K165" s="16"/>
    </row>
    <row r="166" spans="1:17">
      <c r="A166" s="15"/>
      <c r="B166" s="11"/>
      <c r="C166" s="16"/>
      <c r="D166" s="16"/>
      <c r="E166" s="16"/>
      <c r="F166" s="16"/>
      <c r="G166" s="16"/>
      <c r="H166" s="16"/>
      <c r="I166" s="16"/>
      <c r="J166" s="16"/>
      <c r="K166" s="16"/>
    </row>
    <row r="167" spans="1:17" ht="15.75" thickBot="1">
      <c r="A167" s="15"/>
      <c r="B167" s="11"/>
      <c r="C167" s="16"/>
      <c r="D167" s="83">
        <v>42094</v>
      </c>
      <c r="E167" s="83"/>
      <c r="F167" s="83"/>
      <c r="G167" s="83"/>
      <c r="H167" s="83"/>
      <c r="I167" s="83"/>
      <c r="J167" s="83"/>
      <c r="K167" s="83"/>
    </row>
    <row r="168" spans="1:17">
      <c r="A168" s="15"/>
      <c r="B168" s="11"/>
      <c r="C168" s="16"/>
      <c r="D168" s="21"/>
      <c r="E168" s="21"/>
      <c r="F168" s="21"/>
      <c r="G168" s="21"/>
      <c r="H168" s="21"/>
      <c r="I168" s="21"/>
      <c r="J168" s="21"/>
      <c r="K168" s="21"/>
    </row>
    <row r="169" spans="1:17">
      <c r="A169" s="15"/>
      <c r="B169" s="11"/>
      <c r="C169" s="16"/>
      <c r="D169" s="16"/>
      <c r="E169" s="16"/>
      <c r="F169" s="16"/>
      <c r="G169" s="52" t="s">
        <v>1171</v>
      </c>
      <c r="H169" s="52"/>
      <c r="I169" s="16"/>
      <c r="J169" s="16"/>
      <c r="K169" s="16"/>
    </row>
    <row r="170" spans="1:17">
      <c r="A170" s="15"/>
      <c r="B170" s="11"/>
      <c r="C170" s="16"/>
      <c r="D170" s="16"/>
      <c r="E170" s="16"/>
      <c r="F170" s="16"/>
      <c r="G170" s="52" t="s">
        <v>1172</v>
      </c>
      <c r="H170" s="52"/>
      <c r="I170" s="16"/>
      <c r="J170" s="52" t="s">
        <v>1173</v>
      </c>
      <c r="K170" s="52"/>
    </row>
    <row r="171" spans="1:17">
      <c r="A171" s="15"/>
      <c r="B171" s="11"/>
      <c r="C171" s="16"/>
      <c r="D171" s="52" t="s">
        <v>1174</v>
      </c>
      <c r="E171" s="52"/>
      <c r="F171" s="16"/>
      <c r="G171" s="52" t="s">
        <v>1175</v>
      </c>
      <c r="H171" s="52"/>
      <c r="I171" s="16"/>
      <c r="J171" s="52" t="s">
        <v>578</v>
      </c>
      <c r="K171" s="52"/>
    </row>
    <row r="172" spans="1:17" ht="15.75" thickBot="1">
      <c r="A172" s="15"/>
      <c r="B172" s="11"/>
      <c r="C172" s="16"/>
      <c r="D172" s="53" t="s">
        <v>283</v>
      </c>
      <c r="E172" s="53"/>
      <c r="F172" s="16"/>
      <c r="G172" s="53" t="s">
        <v>1176</v>
      </c>
      <c r="H172" s="53"/>
      <c r="I172" s="16"/>
      <c r="J172" s="53" t="s">
        <v>582</v>
      </c>
      <c r="K172" s="53"/>
    </row>
    <row r="173" spans="1:17">
      <c r="A173" s="15"/>
      <c r="B173" s="11"/>
      <c r="C173" s="16"/>
      <c r="D173" s="21"/>
      <c r="E173" s="21"/>
      <c r="F173" s="16"/>
      <c r="G173" s="21"/>
      <c r="H173" s="21"/>
      <c r="I173" s="16"/>
      <c r="J173" s="21"/>
      <c r="K173" s="21"/>
    </row>
    <row r="174" spans="1:17" ht="15.75" thickBot="1">
      <c r="A174" s="15"/>
      <c r="B174" s="23" t="s">
        <v>1177</v>
      </c>
      <c r="C174" s="26"/>
      <c r="D174" s="27" t="s">
        <v>249</v>
      </c>
      <c r="E174" s="28" t="s">
        <v>1128</v>
      </c>
      <c r="F174" s="26"/>
      <c r="G174" s="27" t="s">
        <v>249</v>
      </c>
      <c r="H174" s="28" t="s">
        <v>1178</v>
      </c>
      <c r="I174" s="26"/>
      <c r="J174" s="27" t="s">
        <v>249</v>
      </c>
      <c r="K174" s="28" t="s">
        <v>1179</v>
      </c>
    </row>
    <row r="175" spans="1:17" ht="15.75" thickTop="1">
      <c r="A175" s="15"/>
      <c r="B175" s="58"/>
      <c r="C175" s="58"/>
      <c r="D175" s="58"/>
      <c r="E175" s="58"/>
      <c r="F175" s="58"/>
      <c r="G175" s="58"/>
      <c r="H175" s="58"/>
      <c r="I175" s="58"/>
      <c r="J175" s="58"/>
      <c r="K175" s="58"/>
      <c r="L175" s="58"/>
      <c r="M175" s="58"/>
      <c r="N175" s="58"/>
      <c r="O175" s="58"/>
      <c r="P175" s="58"/>
      <c r="Q175" s="58"/>
    </row>
    <row r="176" spans="1:17">
      <c r="A176" s="15"/>
      <c r="B176" s="159"/>
      <c r="C176" s="159"/>
      <c r="D176" s="159"/>
      <c r="E176" s="159"/>
      <c r="F176" s="159"/>
      <c r="G176" s="159"/>
      <c r="H176" s="159"/>
      <c r="I176" s="159"/>
      <c r="J176" s="159"/>
      <c r="K176" s="159"/>
      <c r="L176" s="159"/>
      <c r="M176" s="159"/>
      <c r="N176" s="159"/>
      <c r="O176" s="159"/>
      <c r="P176" s="159"/>
      <c r="Q176" s="159"/>
    </row>
    <row r="177" spans="1:17">
      <c r="A177" s="15"/>
      <c r="B177" s="17"/>
      <c r="C177" s="16"/>
      <c r="D177" s="16"/>
      <c r="E177" s="16"/>
      <c r="F177" s="16"/>
      <c r="G177" s="16"/>
      <c r="H177" s="16"/>
      <c r="I177" s="16"/>
      <c r="J177" s="16"/>
      <c r="K177" s="16"/>
    </row>
    <row r="178" spans="1:17">
      <c r="A178" s="15"/>
      <c r="B178" s="120"/>
      <c r="C178" s="16"/>
      <c r="D178" s="16"/>
      <c r="E178" s="16"/>
      <c r="F178" s="16"/>
      <c r="G178" s="16"/>
      <c r="H178" s="16"/>
      <c r="I178" s="16"/>
      <c r="J178" s="16"/>
      <c r="K178" s="16"/>
    </row>
    <row r="179" spans="1:17" ht="15.75" thickBot="1">
      <c r="A179" s="15"/>
      <c r="B179" s="120"/>
      <c r="C179" s="16"/>
      <c r="D179" s="83">
        <v>42004</v>
      </c>
      <c r="E179" s="83"/>
      <c r="F179" s="83"/>
      <c r="G179" s="83"/>
      <c r="H179" s="83"/>
      <c r="I179" s="83"/>
      <c r="J179" s="83"/>
      <c r="K179" s="83"/>
    </row>
    <row r="180" spans="1:17">
      <c r="A180" s="15"/>
      <c r="B180" s="120"/>
      <c r="C180" s="16"/>
      <c r="D180" s="21"/>
      <c r="E180" s="21"/>
      <c r="F180" s="21"/>
      <c r="G180" s="21"/>
      <c r="H180" s="21"/>
      <c r="I180" s="21"/>
      <c r="J180" s="21"/>
      <c r="K180" s="21"/>
    </row>
    <row r="181" spans="1:17">
      <c r="A181" s="15"/>
      <c r="B181" s="120"/>
      <c r="C181" s="16"/>
      <c r="D181" s="16"/>
      <c r="E181" s="16"/>
      <c r="F181" s="16"/>
      <c r="G181" s="52" t="s">
        <v>1171</v>
      </c>
      <c r="H181" s="52"/>
      <c r="I181" s="16"/>
      <c r="J181" s="16"/>
      <c r="K181" s="16"/>
    </row>
    <row r="182" spans="1:17">
      <c r="A182" s="15"/>
      <c r="B182" s="120"/>
      <c r="C182" s="16"/>
      <c r="D182" s="16"/>
      <c r="E182" s="16"/>
      <c r="F182" s="16"/>
      <c r="G182" s="52" t="s">
        <v>1172</v>
      </c>
      <c r="H182" s="52"/>
      <c r="I182" s="16"/>
      <c r="J182" s="52" t="s">
        <v>1173</v>
      </c>
      <c r="K182" s="52"/>
    </row>
    <row r="183" spans="1:17">
      <c r="A183" s="15"/>
      <c r="B183" s="120"/>
      <c r="C183" s="16"/>
      <c r="D183" s="52" t="s">
        <v>1174</v>
      </c>
      <c r="E183" s="52"/>
      <c r="F183" s="16"/>
      <c r="G183" s="52" t="s">
        <v>1175</v>
      </c>
      <c r="H183" s="52"/>
      <c r="I183" s="16"/>
      <c r="J183" s="52" t="s">
        <v>578</v>
      </c>
      <c r="K183" s="52"/>
    </row>
    <row r="184" spans="1:17" ht="15.75" thickBot="1">
      <c r="A184" s="15"/>
      <c r="B184" s="120"/>
      <c r="C184" s="16"/>
      <c r="D184" s="53" t="s">
        <v>283</v>
      </c>
      <c r="E184" s="53"/>
      <c r="F184" s="16"/>
      <c r="G184" s="53" t="s">
        <v>1176</v>
      </c>
      <c r="H184" s="53"/>
      <c r="I184" s="16"/>
      <c r="J184" s="53" t="s">
        <v>582</v>
      </c>
      <c r="K184" s="53"/>
    </row>
    <row r="185" spans="1:17">
      <c r="A185" s="15"/>
      <c r="B185" s="120"/>
      <c r="C185" s="16"/>
      <c r="D185" s="21"/>
      <c r="E185" s="21"/>
      <c r="F185" s="16"/>
      <c r="G185" s="21"/>
      <c r="H185" s="21"/>
      <c r="I185" s="16"/>
      <c r="J185" s="21"/>
      <c r="K185" s="21"/>
    </row>
    <row r="186" spans="1:17" ht="15.75" thickBot="1">
      <c r="A186" s="15"/>
      <c r="B186" s="23" t="s">
        <v>1177</v>
      </c>
      <c r="C186" s="26"/>
      <c r="D186" s="27" t="s">
        <v>249</v>
      </c>
      <c r="E186" s="28" t="s">
        <v>1140</v>
      </c>
      <c r="F186" s="26"/>
      <c r="G186" s="27" t="s">
        <v>249</v>
      </c>
      <c r="H186" s="28" t="s">
        <v>1180</v>
      </c>
      <c r="I186" s="26"/>
      <c r="J186" s="27" t="s">
        <v>249</v>
      </c>
      <c r="K186" s="28" t="s">
        <v>1181</v>
      </c>
    </row>
    <row r="187" spans="1:17" ht="15.75" thickTop="1">
      <c r="A187" s="15"/>
      <c r="B187" s="58"/>
      <c r="C187" s="58"/>
      <c r="D187" s="58"/>
      <c r="E187" s="58"/>
      <c r="F187" s="58"/>
      <c r="G187" s="58"/>
      <c r="H187" s="58"/>
      <c r="I187" s="58"/>
      <c r="J187" s="58"/>
      <c r="K187" s="58"/>
      <c r="L187" s="58"/>
      <c r="M187" s="58"/>
      <c r="N187" s="58"/>
      <c r="O187" s="58"/>
      <c r="P187" s="58"/>
      <c r="Q187" s="58"/>
    </row>
    <row r="188" spans="1:17">
      <c r="A188" s="15"/>
      <c r="B188" s="55"/>
      <c r="C188" s="55"/>
      <c r="D188" s="55"/>
      <c r="E188" s="55"/>
      <c r="F188" s="55"/>
      <c r="G188" s="55"/>
      <c r="H188" s="55"/>
      <c r="I188" s="55"/>
      <c r="J188" s="55"/>
      <c r="K188" s="55"/>
      <c r="L188" s="55"/>
      <c r="M188" s="55"/>
      <c r="N188" s="55"/>
      <c r="O188" s="55"/>
      <c r="P188" s="55"/>
      <c r="Q188" s="55"/>
    </row>
    <row r="189" spans="1:17">
      <c r="A189" s="15"/>
      <c r="B189" s="56" t="s">
        <v>1108</v>
      </c>
      <c r="C189" s="56"/>
      <c r="D189" s="56"/>
      <c r="E189" s="56"/>
      <c r="F189" s="56"/>
      <c r="G189" s="56"/>
      <c r="H189" s="56"/>
      <c r="I189" s="56"/>
      <c r="J189" s="56"/>
      <c r="K189" s="56"/>
      <c r="L189" s="56"/>
      <c r="M189" s="56"/>
      <c r="N189" s="56"/>
      <c r="O189" s="56"/>
      <c r="P189" s="56"/>
      <c r="Q189" s="56"/>
    </row>
    <row r="190" spans="1:17">
      <c r="A190" s="15"/>
      <c r="B190" s="56"/>
      <c r="C190" s="56"/>
      <c r="D190" s="56"/>
      <c r="E190" s="56"/>
      <c r="F190" s="56"/>
      <c r="G190" s="56"/>
      <c r="H190" s="56"/>
      <c r="I190" s="56"/>
      <c r="J190" s="56"/>
      <c r="K190" s="56"/>
      <c r="L190" s="56"/>
      <c r="M190" s="56"/>
      <c r="N190" s="56"/>
      <c r="O190" s="56"/>
      <c r="P190" s="56"/>
      <c r="Q190" s="56"/>
    </row>
    <row r="191" spans="1:17">
      <c r="A191" s="15"/>
      <c r="B191" s="56" t="s">
        <v>1182</v>
      </c>
      <c r="C191" s="56"/>
      <c r="D191" s="56"/>
      <c r="E191" s="56"/>
      <c r="F191" s="56"/>
      <c r="G191" s="56"/>
      <c r="H191" s="56"/>
      <c r="I191" s="56"/>
      <c r="J191" s="56"/>
      <c r="K191" s="56"/>
      <c r="L191" s="56"/>
      <c r="M191" s="56"/>
      <c r="N191" s="56"/>
      <c r="O191" s="56"/>
      <c r="P191" s="56"/>
      <c r="Q191" s="56"/>
    </row>
    <row r="192" spans="1:17">
      <c r="A192" s="15"/>
      <c r="B192" s="56"/>
      <c r="C192" s="56"/>
      <c r="D192" s="56"/>
      <c r="E192" s="56"/>
      <c r="F192" s="56"/>
      <c r="G192" s="56"/>
      <c r="H192" s="56"/>
      <c r="I192" s="56"/>
      <c r="J192" s="56"/>
      <c r="K192" s="56"/>
      <c r="L192" s="56"/>
      <c r="M192" s="56"/>
      <c r="N192" s="56"/>
      <c r="O192" s="56"/>
      <c r="P192" s="56"/>
      <c r="Q192" s="56"/>
    </row>
    <row r="193" spans="1:17">
      <c r="A193" s="15"/>
      <c r="B193" s="57" t="s">
        <v>1183</v>
      </c>
      <c r="C193" s="57"/>
      <c r="D193" s="57"/>
      <c r="E193" s="57"/>
      <c r="F193" s="57"/>
      <c r="G193" s="57"/>
      <c r="H193" s="57"/>
      <c r="I193" s="57"/>
      <c r="J193" s="57"/>
      <c r="K193" s="57"/>
      <c r="L193" s="57"/>
      <c r="M193" s="57"/>
      <c r="N193" s="57"/>
      <c r="O193" s="57"/>
      <c r="P193" s="57"/>
      <c r="Q193" s="57"/>
    </row>
    <row r="194" spans="1:17">
      <c r="A194" s="15"/>
      <c r="B194" s="57"/>
      <c r="C194" s="57"/>
      <c r="D194" s="57"/>
      <c r="E194" s="57"/>
      <c r="F194" s="57"/>
      <c r="G194" s="57"/>
      <c r="H194" s="57"/>
      <c r="I194" s="57"/>
      <c r="J194" s="57"/>
      <c r="K194" s="57"/>
      <c r="L194" s="57"/>
      <c r="M194" s="57"/>
      <c r="N194" s="57"/>
      <c r="O194" s="57"/>
      <c r="P194" s="57"/>
      <c r="Q194" s="57"/>
    </row>
    <row r="195" spans="1:17">
      <c r="A195" s="15"/>
      <c r="B195" s="57" t="s">
        <v>1184</v>
      </c>
      <c r="C195" s="57"/>
      <c r="D195" s="57"/>
      <c r="E195" s="57"/>
      <c r="F195" s="57"/>
      <c r="G195" s="57"/>
      <c r="H195" s="57"/>
      <c r="I195" s="57"/>
      <c r="J195" s="57"/>
      <c r="K195" s="57"/>
      <c r="L195" s="57"/>
      <c r="M195" s="57"/>
      <c r="N195" s="57"/>
      <c r="O195" s="57"/>
      <c r="P195" s="57"/>
      <c r="Q195" s="57"/>
    </row>
    <row r="196" spans="1:17">
      <c r="A196" s="15"/>
      <c r="B196" s="56"/>
      <c r="C196" s="56"/>
      <c r="D196" s="56"/>
      <c r="E196" s="56"/>
      <c r="F196" s="56"/>
      <c r="G196" s="56"/>
      <c r="H196" s="56"/>
      <c r="I196" s="56"/>
      <c r="J196" s="56"/>
      <c r="K196" s="56"/>
      <c r="L196" s="56"/>
      <c r="M196" s="56"/>
      <c r="N196" s="56"/>
      <c r="O196" s="56"/>
      <c r="P196" s="56"/>
      <c r="Q196" s="56"/>
    </row>
    <row r="197" spans="1:17" ht="51" customHeight="1">
      <c r="A197" s="15"/>
      <c r="B197" s="56" t="s">
        <v>1185</v>
      </c>
      <c r="C197" s="56"/>
      <c r="D197" s="56"/>
      <c r="E197" s="56"/>
      <c r="F197" s="56"/>
      <c r="G197" s="56"/>
      <c r="H197" s="56"/>
      <c r="I197" s="56"/>
      <c r="J197" s="56"/>
      <c r="K197" s="56"/>
      <c r="L197" s="56"/>
      <c r="M197" s="56"/>
      <c r="N197" s="56"/>
      <c r="O197" s="56"/>
      <c r="P197" s="56"/>
      <c r="Q197" s="56"/>
    </row>
    <row r="198" spans="1:17">
      <c r="A198" s="15"/>
      <c r="B198" s="56"/>
      <c r="C198" s="56"/>
      <c r="D198" s="56"/>
      <c r="E198" s="56"/>
      <c r="F198" s="56"/>
      <c r="G198" s="56"/>
      <c r="H198" s="56"/>
      <c r="I198" s="56"/>
      <c r="J198" s="56"/>
      <c r="K198" s="56"/>
      <c r="L198" s="56"/>
      <c r="M198" s="56"/>
      <c r="N198" s="56"/>
      <c r="O198" s="56"/>
      <c r="P198" s="56"/>
      <c r="Q198" s="56"/>
    </row>
    <row r="199" spans="1:17" ht="25.5" customHeight="1">
      <c r="A199" s="15"/>
      <c r="B199" s="56" t="s">
        <v>1186</v>
      </c>
      <c r="C199" s="56"/>
      <c r="D199" s="56"/>
      <c r="E199" s="56"/>
      <c r="F199" s="56"/>
      <c r="G199" s="56"/>
      <c r="H199" s="56"/>
      <c r="I199" s="56"/>
      <c r="J199" s="56"/>
      <c r="K199" s="56"/>
      <c r="L199" s="56"/>
      <c r="M199" s="56"/>
      <c r="N199" s="56"/>
      <c r="O199" s="56"/>
      <c r="P199" s="56"/>
      <c r="Q199" s="56"/>
    </row>
    <row r="200" spans="1:17">
      <c r="A200" s="15"/>
      <c r="B200" s="57"/>
      <c r="C200" s="57"/>
      <c r="D200" s="57"/>
      <c r="E200" s="57"/>
      <c r="F200" s="57"/>
      <c r="G200" s="57"/>
      <c r="H200" s="57"/>
      <c r="I200" s="57"/>
      <c r="J200" s="57"/>
      <c r="K200" s="57"/>
      <c r="L200" s="57"/>
      <c r="M200" s="57"/>
      <c r="N200" s="57"/>
      <c r="O200" s="57"/>
      <c r="P200" s="57"/>
      <c r="Q200" s="57"/>
    </row>
    <row r="201" spans="1:17" ht="38.25" customHeight="1">
      <c r="A201" s="15"/>
      <c r="B201" s="56" t="s">
        <v>1187</v>
      </c>
      <c r="C201" s="56"/>
      <c r="D201" s="56"/>
      <c r="E201" s="56"/>
      <c r="F201" s="56"/>
      <c r="G201" s="56"/>
      <c r="H201" s="56"/>
      <c r="I201" s="56"/>
      <c r="J201" s="56"/>
      <c r="K201" s="56"/>
      <c r="L201" s="56"/>
      <c r="M201" s="56"/>
      <c r="N201" s="56"/>
      <c r="O201" s="56"/>
      <c r="P201" s="56"/>
      <c r="Q201" s="56"/>
    </row>
    <row r="202" spans="1:17">
      <c r="A202" s="15"/>
      <c r="B202" s="55"/>
      <c r="C202" s="55"/>
      <c r="D202" s="55"/>
      <c r="E202" s="55"/>
      <c r="F202" s="55"/>
      <c r="G202" s="55"/>
      <c r="H202" s="55"/>
      <c r="I202" s="55"/>
      <c r="J202" s="55"/>
      <c r="K202" s="55"/>
      <c r="L202" s="55"/>
      <c r="M202" s="55"/>
      <c r="N202" s="55"/>
      <c r="O202" s="55"/>
      <c r="P202" s="55"/>
      <c r="Q202" s="55"/>
    </row>
    <row r="203" spans="1:17">
      <c r="A203" s="15"/>
      <c r="B203" s="56" t="s">
        <v>1108</v>
      </c>
      <c r="C203" s="56"/>
      <c r="D203" s="56"/>
      <c r="E203" s="56"/>
      <c r="F203" s="56"/>
      <c r="G203" s="56"/>
      <c r="H203" s="56"/>
      <c r="I203" s="56"/>
      <c r="J203" s="56"/>
      <c r="K203" s="56"/>
      <c r="L203" s="56"/>
      <c r="M203" s="56"/>
      <c r="N203" s="56"/>
      <c r="O203" s="56"/>
      <c r="P203" s="56"/>
      <c r="Q203" s="56"/>
    </row>
    <row r="204" spans="1:17">
      <c r="A204" s="15"/>
      <c r="B204" s="57"/>
      <c r="C204" s="57"/>
      <c r="D204" s="57"/>
      <c r="E204" s="57"/>
      <c r="F204" s="57"/>
      <c r="G204" s="57"/>
      <c r="H204" s="57"/>
      <c r="I204" s="57"/>
      <c r="J204" s="57"/>
      <c r="K204" s="57"/>
      <c r="L204" s="57"/>
      <c r="M204" s="57"/>
      <c r="N204" s="57"/>
      <c r="O204" s="57"/>
      <c r="P204" s="57"/>
      <c r="Q204" s="57"/>
    </row>
    <row r="205" spans="1:17">
      <c r="A205" s="15"/>
      <c r="B205" s="57" t="s">
        <v>1188</v>
      </c>
      <c r="C205" s="57"/>
      <c r="D205" s="57"/>
      <c r="E205" s="57"/>
      <c r="F205" s="57"/>
      <c r="G205" s="57"/>
      <c r="H205" s="57"/>
      <c r="I205" s="57"/>
      <c r="J205" s="57"/>
      <c r="K205" s="57"/>
      <c r="L205" s="57"/>
      <c r="M205" s="57"/>
      <c r="N205" s="57"/>
      <c r="O205" s="57"/>
      <c r="P205" s="57"/>
      <c r="Q205" s="57"/>
    </row>
    <row r="206" spans="1:17">
      <c r="A206" s="15"/>
      <c r="B206" s="57"/>
      <c r="C206" s="57"/>
      <c r="D206" s="57"/>
      <c r="E206" s="57"/>
      <c r="F206" s="57"/>
      <c r="G206" s="57"/>
      <c r="H206" s="57"/>
      <c r="I206" s="57"/>
      <c r="J206" s="57"/>
      <c r="K206" s="57"/>
      <c r="L206" s="57"/>
      <c r="M206" s="57"/>
      <c r="N206" s="57"/>
      <c r="O206" s="57"/>
      <c r="P206" s="57"/>
      <c r="Q206" s="57"/>
    </row>
    <row r="207" spans="1:17">
      <c r="A207" s="15"/>
      <c r="B207" s="104"/>
      <c r="C207" s="104"/>
      <c r="D207" s="104"/>
      <c r="E207" s="104"/>
      <c r="F207" s="104"/>
      <c r="G207" s="104"/>
      <c r="H207" s="104"/>
      <c r="I207" s="104"/>
      <c r="J207" s="104"/>
      <c r="K207" s="104"/>
      <c r="L207" s="104"/>
      <c r="M207" s="104"/>
      <c r="N207" s="104"/>
      <c r="O207" s="104"/>
      <c r="P207" s="104"/>
      <c r="Q207" s="104"/>
    </row>
    <row r="208" spans="1:17">
      <c r="A208" s="15"/>
      <c r="B208" s="17"/>
      <c r="C208" s="16"/>
      <c r="D208" s="16"/>
      <c r="E208" s="16"/>
      <c r="F208" s="16"/>
      <c r="G208" s="16"/>
      <c r="H208" s="16"/>
      <c r="I208" s="16"/>
      <c r="J208" s="16"/>
      <c r="K208" s="16"/>
      <c r="L208" s="16"/>
      <c r="M208" s="16"/>
      <c r="N208" s="16"/>
    </row>
    <row r="209" spans="1:17">
      <c r="A209" s="15"/>
      <c r="B209" s="11"/>
      <c r="C209" s="16"/>
      <c r="D209" s="16"/>
      <c r="E209" s="16"/>
      <c r="F209" s="16"/>
      <c r="G209" s="16"/>
      <c r="H209" s="16"/>
      <c r="I209" s="16"/>
      <c r="J209" s="16"/>
      <c r="K209" s="16"/>
      <c r="L209" s="16"/>
      <c r="M209" s="16"/>
      <c r="N209" s="16"/>
    </row>
    <row r="210" spans="1:17">
      <c r="A210" s="15"/>
      <c r="B210" s="11"/>
      <c r="C210" s="16"/>
      <c r="D210" s="52" t="s">
        <v>1189</v>
      </c>
      <c r="E210" s="52"/>
      <c r="F210" s="52"/>
      <c r="G210" s="52"/>
      <c r="H210" s="52"/>
      <c r="I210" s="52"/>
      <c r="J210" s="52"/>
      <c r="K210" s="52"/>
      <c r="L210" s="52"/>
      <c r="M210" s="52"/>
      <c r="N210" s="52"/>
    </row>
    <row r="211" spans="1:17" ht="15.75" thickBot="1">
      <c r="A211" s="15"/>
      <c r="B211" s="11"/>
      <c r="C211" s="16"/>
      <c r="D211" s="83">
        <v>42094</v>
      </c>
      <c r="E211" s="83"/>
      <c r="F211" s="83"/>
      <c r="G211" s="83"/>
      <c r="H211" s="83"/>
      <c r="I211" s="83"/>
      <c r="J211" s="83"/>
      <c r="K211" s="83"/>
      <c r="L211" s="83"/>
      <c r="M211" s="83"/>
      <c r="N211" s="83"/>
    </row>
    <row r="212" spans="1:17">
      <c r="A212" s="15"/>
      <c r="B212" s="11"/>
      <c r="C212" s="16"/>
      <c r="D212" s="21"/>
      <c r="E212" s="21"/>
      <c r="F212" s="21"/>
      <c r="G212" s="21"/>
      <c r="H212" s="21"/>
      <c r="I212" s="21"/>
      <c r="J212" s="21"/>
      <c r="K212" s="21"/>
      <c r="L212" s="21"/>
      <c r="M212" s="21"/>
      <c r="N212" s="21"/>
    </row>
    <row r="213" spans="1:17">
      <c r="A213" s="15"/>
      <c r="B213" s="11"/>
      <c r="C213" s="16"/>
      <c r="D213" s="52" t="s">
        <v>1121</v>
      </c>
      <c r="E213" s="52"/>
      <c r="F213" s="16"/>
      <c r="G213" s="16"/>
      <c r="H213" s="16"/>
      <c r="I213" s="16"/>
      <c r="J213" s="16"/>
      <c r="K213" s="16"/>
      <c r="L213" s="16"/>
      <c r="M213" s="16"/>
      <c r="N213" s="16"/>
    </row>
    <row r="214" spans="1:17" ht="15.75" thickBot="1">
      <c r="A214" s="15"/>
      <c r="B214" s="11"/>
      <c r="C214" s="16"/>
      <c r="D214" s="53" t="s">
        <v>283</v>
      </c>
      <c r="E214" s="53"/>
      <c r="F214" s="16"/>
      <c r="G214" s="53" t="s">
        <v>1122</v>
      </c>
      <c r="H214" s="53"/>
      <c r="I214" s="16"/>
      <c r="J214" s="53" t="s">
        <v>1123</v>
      </c>
      <c r="K214" s="53"/>
      <c r="L214" s="16"/>
      <c r="M214" s="53" t="s">
        <v>1124</v>
      </c>
      <c r="N214" s="53"/>
    </row>
    <row r="215" spans="1:17">
      <c r="A215" s="15"/>
      <c r="B215" s="11"/>
      <c r="C215" s="16"/>
      <c r="D215" s="21"/>
      <c r="E215" s="21"/>
      <c r="F215" s="16"/>
      <c r="G215" s="21"/>
      <c r="H215" s="21"/>
      <c r="I215" s="16"/>
      <c r="J215" s="21"/>
      <c r="K215" s="21"/>
      <c r="L215" s="16"/>
      <c r="M215" s="21"/>
      <c r="N215" s="21"/>
    </row>
    <row r="216" spans="1:17">
      <c r="A216" s="15"/>
      <c r="B216" s="10"/>
      <c r="C216" s="16"/>
      <c r="D216" s="52" t="s">
        <v>285</v>
      </c>
      <c r="E216" s="52"/>
      <c r="F216" s="52"/>
      <c r="G216" s="52"/>
      <c r="H216" s="52"/>
      <c r="I216" s="52"/>
      <c r="J216" s="52"/>
      <c r="K216" s="52"/>
      <c r="L216" s="52"/>
      <c r="M216" s="52"/>
      <c r="N216" s="52"/>
    </row>
    <row r="217" spans="1:17">
      <c r="A217" s="15"/>
      <c r="B217" s="10" t="s">
        <v>24</v>
      </c>
      <c r="C217" s="16"/>
      <c r="D217" s="16"/>
      <c r="E217" s="16"/>
      <c r="F217" s="16"/>
      <c r="G217" s="16"/>
      <c r="H217" s="16"/>
      <c r="I217" s="16"/>
      <c r="J217" s="16"/>
      <c r="K217" s="16"/>
      <c r="L217" s="16"/>
      <c r="M217" s="16"/>
      <c r="N217" s="16"/>
    </row>
    <row r="218" spans="1:17">
      <c r="A218" s="15"/>
      <c r="B218" s="23" t="s">
        <v>1190</v>
      </c>
      <c r="C218" s="26"/>
      <c r="D218" s="23" t="s">
        <v>249</v>
      </c>
      <c r="E218" s="71" t="s">
        <v>527</v>
      </c>
      <c r="F218" s="26"/>
      <c r="G218" s="23" t="s">
        <v>249</v>
      </c>
      <c r="H218" s="79" t="s">
        <v>317</v>
      </c>
      <c r="I218" s="26"/>
      <c r="J218" s="23" t="s">
        <v>249</v>
      </c>
      <c r="K218" s="79" t="s">
        <v>317</v>
      </c>
      <c r="L218" s="26"/>
      <c r="M218" s="23" t="s">
        <v>249</v>
      </c>
      <c r="N218" s="71" t="s">
        <v>527</v>
      </c>
    </row>
    <row r="219" spans="1:17">
      <c r="A219" s="15"/>
      <c r="B219" s="11" t="s">
        <v>1191</v>
      </c>
      <c r="C219" s="16"/>
      <c r="D219" s="16"/>
      <c r="E219" s="70" t="s">
        <v>1080</v>
      </c>
      <c r="F219" s="16"/>
      <c r="G219" s="16"/>
      <c r="H219" s="96" t="s">
        <v>317</v>
      </c>
      <c r="I219" s="16"/>
      <c r="J219" s="16"/>
      <c r="K219" s="96" t="s">
        <v>317</v>
      </c>
      <c r="L219" s="16"/>
      <c r="M219" s="16"/>
      <c r="N219" s="70" t="s">
        <v>1080</v>
      </c>
    </row>
    <row r="220" spans="1:17">
      <c r="A220" s="15"/>
      <c r="B220" s="23" t="s">
        <v>1192</v>
      </c>
      <c r="C220" s="26"/>
      <c r="D220" s="26"/>
      <c r="E220" s="71" t="s">
        <v>1081</v>
      </c>
      <c r="F220" s="26"/>
      <c r="G220" s="26"/>
      <c r="H220" s="79" t="s">
        <v>317</v>
      </c>
      <c r="I220" s="26"/>
      <c r="J220" s="26"/>
      <c r="K220" s="79" t="s">
        <v>317</v>
      </c>
      <c r="L220" s="26"/>
      <c r="M220" s="26"/>
      <c r="N220" s="71" t="s">
        <v>1081</v>
      </c>
    </row>
    <row r="221" spans="1:17">
      <c r="A221" s="15"/>
      <c r="B221" s="11" t="s">
        <v>1193</v>
      </c>
      <c r="C221" s="16"/>
      <c r="D221" s="16"/>
      <c r="E221" s="70" t="s">
        <v>1082</v>
      </c>
      <c r="F221" s="16"/>
      <c r="G221" s="16"/>
      <c r="H221" s="96" t="s">
        <v>317</v>
      </c>
      <c r="I221" s="16"/>
      <c r="J221" s="16"/>
      <c r="K221" s="96" t="s">
        <v>317</v>
      </c>
      <c r="L221" s="16"/>
      <c r="M221" s="16"/>
      <c r="N221" s="70" t="s">
        <v>1082</v>
      </c>
    </row>
    <row r="222" spans="1:17" ht="15.75" thickBot="1">
      <c r="A222" s="15"/>
      <c r="B222" s="23" t="s">
        <v>1194</v>
      </c>
      <c r="C222" s="26"/>
      <c r="D222" s="63"/>
      <c r="E222" s="80" t="s">
        <v>1195</v>
      </c>
      <c r="F222" s="26"/>
      <c r="G222" s="63"/>
      <c r="H222" s="97" t="s">
        <v>317</v>
      </c>
      <c r="I222" s="26"/>
      <c r="J222" s="63"/>
      <c r="K222" s="97" t="s">
        <v>317</v>
      </c>
      <c r="L222" s="26"/>
      <c r="M222" s="63"/>
      <c r="N222" s="80" t="s">
        <v>1195</v>
      </c>
    </row>
    <row r="223" spans="1:17" ht="15.75" thickBot="1">
      <c r="A223" s="15"/>
      <c r="B223" s="95" t="s">
        <v>151</v>
      </c>
      <c r="C223" s="16"/>
      <c r="D223" s="81" t="s">
        <v>249</v>
      </c>
      <c r="E223" s="82" t="s">
        <v>1196</v>
      </c>
      <c r="F223" s="16"/>
      <c r="G223" s="81" t="s">
        <v>249</v>
      </c>
      <c r="H223" s="153" t="s">
        <v>317</v>
      </c>
      <c r="I223" s="16"/>
      <c r="J223" s="81" t="s">
        <v>249</v>
      </c>
      <c r="K223" s="153" t="s">
        <v>317</v>
      </c>
      <c r="L223" s="16"/>
      <c r="M223" s="81" t="s">
        <v>249</v>
      </c>
      <c r="N223" s="82" t="s">
        <v>1196</v>
      </c>
    </row>
    <row r="224" spans="1:17" ht="15.75" thickTop="1">
      <c r="A224" s="15"/>
      <c r="B224" s="58"/>
      <c r="C224" s="58"/>
      <c r="D224" s="58"/>
      <c r="E224" s="58"/>
      <c r="F224" s="58"/>
      <c r="G224" s="58"/>
      <c r="H224" s="58"/>
      <c r="I224" s="58"/>
      <c r="J224" s="58"/>
      <c r="K224" s="58"/>
      <c r="L224" s="58"/>
      <c r="M224" s="58"/>
      <c r="N224" s="58"/>
      <c r="O224" s="58"/>
      <c r="P224" s="58"/>
      <c r="Q224" s="58"/>
    </row>
    <row r="225" spans="1:17">
      <c r="A225" s="15"/>
      <c r="B225" s="104"/>
      <c r="C225" s="104"/>
      <c r="D225" s="104"/>
      <c r="E225" s="104"/>
      <c r="F225" s="104"/>
      <c r="G225" s="104"/>
      <c r="H225" s="104"/>
      <c r="I225" s="104"/>
      <c r="J225" s="104"/>
      <c r="K225" s="104"/>
      <c r="L225" s="104"/>
      <c r="M225" s="104"/>
      <c r="N225" s="104"/>
      <c r="O225" s="104"/>
      <c r="P225" s="104"/>
      <c r="Q225" s="104"/>
    </row>
    <row r="226" spans="1:17">
      <c r="A226" s="15"/>
      <c r="B226" s="17"/>
      <c r="C226" s="16"/>
      <c r="D226" s="16"/>
      <c r="E226" s="16"/>
      <c r="F226" s="16"/>
      <c r="G226" s="16"/>
      <c r="H226" s="16"/>
      <c r="I226" s="16"/>
      <c r="J226" s="16"/>
      <c r="K226" s="16"/>
      <c r="L226" s="16"/>
      <c r="M226" s="16"/>
      <c r="N226" s="16"/>
    </row>
    <row r="227" spans="1:17">
      <c r="A227" s="15"/>
      <c r="B227" s="120"/>
      <c r="C227" s="16"/>
      <c r="D227" s="16"/>
      <c r="E227" s="16"/>
      <c r="F227" s="16"/>
      <c r="G227" s="16"/>
      <c r="H227" s="16"/>
      <c r="I227" s="16"/>
      <c r="J227" s="16"/>
      <c r="K227" s="16"/>
      <c r="L227" s="16"/>
      <c r="M227" s="16"/>
      <c r="N227" s="16"/>
    </row>
    <row r="228" spans="1:17">
      <c r="A228" s="15"/>
      <c r="B228" s="120"/>
      <c r="C228" s="16"/>
      <c r="D228" s="52" t="s">
        <v>1189</v>
      </c>
      <c r="E228" s="52"/>
      <c r="F228" s="52"/>
      <c r="G228" s="52"/>
      <c r="H228" s="52"/>
      <c r="I228" s="52"/>
      <c r="J228" s="52"/>
      <c r="K228" s="52"/>
      <c r="L228" s="52"/>
      <c r="M228" s="52"/>
      <c r="N228" s="52"/>
    </row>
    <row r="229" spans="1:17" ht="15.75" thickBot="1">
      <c r="A229" s="15"/>
      <c r="B229" s="120"/>
      <c r="C229" s="16"/>
      <c r="D229" s="83">
        <v>42004</v>
      </c>
      <c r="E229" s="83"/>
      <c r="F229" s="83"/>
      <c r="G229" s="83"/>
      <c r="H229" s="83"/>
      <c r="I229" s="83"/>
      <c r="J229" s="83"/>
      <c r="K229" s="83"/>
      <c r="L229" s="83"/>
      <c r="M229" s="83"/>
      <c r="N229" s="83"/>
    </row>
    <row r="230" spans="1:17">
      <c r="A230" s="15"/>
      <c r="B230" s="120"/>
      <c r="C230" s="16"/>
      <c r="D230" s="21"/>
      <c r="E230" s="21"/>
      <c r="F230" s="21"/>
      <c r="G230" s="21"/>
      <c r="H230" s="21"/>
      <c r="I230" s="21"/>
      <c r="J230" s="21"/>
      <c r="K230" s="21"/>
      <c r="L230" s="21"/>
      <c r="M230" s="21"/>
      <c r="N230" s="21"/>
    </row>
    <row r="231" spans="1:17">
      <c r="A231" s="15"/>
      <c r="B231" s="120"/>
      <c r="C231" s="16"/>
      <c r="D231" s="52" t="s">
        <v>1121</v>
      </c>
      <c r="E231" s="52"/>
      <c r="F231" s="16"/>
      <c r="G231" s="16"/>
      <c r="H231" s="16"/>
      <c r="I231" s="16"/>
      <c r="J231" s="16"/>
      <c r="K231" s="16"/>
      <c r="L231" s="16"/>
      <c r="M231" s="16"/>
      <c r="N231" s="16"/>
    </row>
    <row r="232" spans="1:17" ht="15.75" thickBot="1">
      <c r="A232" s="15"/>
      <c r="B232" s="120"/>
      <c r="C232" s="16"/>
      <c r="D232" s="53" t="s">
        <v>1197</v>
      </c>
      <c r="E232" s="53"/>
      <c r="F232" s="16"/>
      <c r="G232" s="53" t="s">
        <v>1122</v>
      </c>
      <c r="H232" s="53"/>
      <c r="I232" s="16"/>
      <c r="J232" s="53" t="s">
        <v>1123</v>
      </c>
      <c r="K232" s="53"/>
      <c r="L232" s="16"/>
      <c r="M232" s="53" t="s">
        <v>1124</v>
      </c>
      <c r="N232" s="53"/>
    </row>
    <row r="233" spans="1:17">
      <c r="A233" s="15"/>
      <c r="B233" s="120"/>
      <c r="C233" s="16"/>
      <c r="D233" s="21"/>
      <c r="E233" s="21"/>
      <c r="F233" s="16"/>
      <c r="G233" s="21"/>
      <c r="H233" s="21"/>
      <c r="I233" s="16"/>
      <c r="J233" s="21"/>
      <c r="K233" s="21"/>
      <c r="L233" s="16"/>
      <c r="M233" s="21"/>
      <c r="N233" s="21"/>
    </row>
    <row r="234" spans="1:17">
      <c r="A234" s="15"/>
      <c r="B234" s="10"/>
      <c r="C234" s="16"/>
      <c r="D234" s="52" t="s">
        <v>285</v>
      </c>
      <c r="E234" s="52"/>
      <c r="F234" s="52"/>
      <c r="G234" s="52"/>
      <c r="H234" s="52"/>
      <c r="I234" s="52"/>
      <c r="J234" s="52"/>
      <c r="K234" s="52"/>
      <c r="L234" s="52"/>
      <c r="M234" s="52"/>
      <c r="N234" s="52"/>
    </row>
    <row r="235" spans="1:17">
      <c r="A235" s="15"/>
      <c r="B235" s="10" t="s">
        <v>24</v>
      </c>
      <c r="C235" s="16"/>
      <c r="D235" s="16"/>
      <c r="E235" s="16"/>
      <c r="F235" s="16"/>
      <c r="G235" s="16"/>
      <c r="H235" s="16"/>
      <c r="I235" s="16"/>
      <c r="J235" s="16"/>
      <c r="K235" s="16"/>
      <c r="L235" s="16"/>
      <c r="M235" s="16"/>
      <c r="N235" s="16"/>
    </row>
    <row r="236" spans="1:17">
      <c r="A236" s="15"/>
      <c r="B236" s="23" t="s">
        <v>1190</v>
      </c>
      <c r="C236" s="26"/>
      <c r="D236" s="23" t="s">
        <v>249</v>
      </c>
      <c r="E236" s="71" t="s">
        <v>568</v>
      </c>
      <c r="F236" s="26"/>
      <c r="G236" s="23" t="s">
        <v>249</v>
      </c>
      <c r="H236" s="79" t="s">
        <v>317</v>
      </c>
      <c r="I236" s="26"/>
      <c r="J236" s="23" t="s">
        <v>249</v>
      </c>
      <c r="K236" s="79" t="s">
        <v>317</v>
      </c>
      <c r="L236" s="26"/>
      <c r="M236" s="23" t="s">
        <v>249</v>
      </c>
      <c r="N236" s="71" t="s">
        <v>568</v>
      </c>
    </row>
    <row r="237" spans="1:17">
      <c r="A237" s="15"/>
      <c r="B237" s="11" t="s">
        <v>1191</v>
      </c>
      <c r="C237" s="16"/>
      <c r="D237" s="16"/>
      <c r="E237" s="70" t="s">
        <v>1071</v>
      </c>
      <c r="F237" s="16"/>
      <c r="G237" s="16"/>
      <c r="H237" s="96" t="s">
        <v>317</v>
      </c>
      <c r="I237" s="16"/>
      <c r="J237" s="16"/>
      <c r="K237" s="96" t="s">
        <v>317</v>
      </c>
      <c r="L237" s="16"/>
      <c r="M237" s="16"/>
      <c r="N237" s="70" t="s">
        <v>1071</v>
      </c>
    </row>
    <row r="238" spans="1:17">
      <c r="A238" s="15"/>
      <c r="B238" s="23" t="s">
        <v>1192</v>
      </c>
      <c r="C238" s="26"/>
      <c r="D238" s="26"/>
      <c r="E238" s="71" t="s">
        <v>1072</v>
      </c>
      <c r="F238" s="26"/>
      <c r="G238" s="26"/>
      <c r="H238" s="79" t="s">
        <v>317</v>
      </c>
      <c r="I238" s="26"/>
      <c r="J238" s="26"/>
      <c r="K238" s="79" t="s">
        <v>317</v>
      </c>
      <c r="L238" s="26"/>
      <c r="M238" s="26"/>
      <c r="N238" s="71" t="s">
        <v>1072</v>
      </c>
    </row>
    <row r="239" spans="1:17">
      <c r="A239" s="15"/>
      <c r="B239" s="11" t="s">
        <v>1193</v>
      </c>
      <c r="C239" s="16"/>
      <c r="D239" s="16"/>
      <c r="E239" s="70" t="s">
        <v>1073</v>
      </c>
      <c r="F239" s="16"/>
      <c r="G239" s="16"/>
      <c r="H239" s="96" t="s">
        <v>317</v>
      </c>
      <c r="I239" s="16"/>
      <c r="J239" s="16"/>
      <c r="K239" s="96" t="s">
        <v>317</v>
      </c>
      <c r="L239" s="16"/>
      <c r="M239" s="16"/>
      <c r="N239" s="70" t="s">
        <v>1073</v>
      </c>
    </row>
    <row r="240" spans="1:17" ht="15.75" thickBot="1">
      <c r="A240" s="15"/>
      <c r="B240" s="23" t="s">
        <v>1194</v>
      </c>
      <c r="C240" s="26"/>
      <c r="D240" s="63"/>
      <c r="E240" s="80" t="s">
        <v>1198</v>
      </c>
      <c r="F240" s="26"/>
      <c r="G240" s="63"/>
      <c r="H240" s="97" t="s">
        <v>317</v>
      </c>
      <c r="I240" s="26"/>
      <c r="J240" s="63"/>
      <c r="K240" s="97" t="s">
        <v>317</v>
      </c>
      <c r="L240" s="26"/>
      <c r="M240" s="63"/>
      <c r="N240" s="80" t="s">
        <v>1198</v>
      </c>
    </row>
    <row r="241" spans="1:17" ht="15.75" thickBot="1">
      <c r="A241" s="15"/>
      <c r="B241" s="95" t="s">
        <v>151</v>
      </c>
      <c r="C241" s="16"/>
      <c r="D241" s="81" t="s">
        <v>249</v>
      </c>
      <c r="E241" s="82" t="s">
        <v>1199</v>
      </c>
      <c r="F241" s="16"/>
      <c r="G241" s="81" t="s">
        <v>249</v>
      </c>
      <c r="H241" s="153" t="s">
        <v>317</v>
      </c>
      <c r="I241" s="16"/>
      <c r="J241" s="81" t="s">
        <v>249</v>
      </c>
      <c r="K241" s="153" t="s">
        <v>317</v>
      </c>
      <c r="L241" s="16"/>
      <c r="M241" s="81" t="s">
        <v>249</v>
      </c>
      <c r="N241" s="82" t="s">
        <v>1199</v>
      </c>
    </row>
    <row r="242" spans="1:17" ht="57" thickTop="1">
      <c r="A242" s="15"/>
      <c r="B242" s="4"/>
      <c r="C242" s="163">
        <v>-1</v>
      </c>
      <c r="D242" s="4"/>
      <c r="E242" s="164" t="s">
        <v>1200</v>
      </c>
    </row>
    <row r="243" spans="1:17">
      <c r="A243" s="15"/>
      <c r="B243" s="103"/>
      <c r="C243" s="103"/>
      <c r="D243" s="103"/>
      <c r="E243" s="103"/>
      <c r="F243" s="103"/>
      <c r="G243" s="103"/>
      <c r="H243" s="103"/>
      <c r="I243" s="103"/>
      <c r="J243" s="103"/>
      <c r="K243" s="103"/>
      <c r="L243" s="103"/>
      <c r="M243" s="103"/>
      <c r="N243" s="103"/>
      <c r="O243" s="103"/>
      <c r="P243" s="103"/>
      <c r="Q243" s="103"/>
    </row>
    <row r="244" spans="1:17">
      <c r="A244" s="15"/>
      <c r="B244" s="102" t="s">
        <v>1201</v>
      </c>
      <c r="C244" s="102"/>
      <c r="D244" s="102"/>
      <c r="E244" s="102"/>
      <c r="F244" s="102"/>
      <c r="G244" s="102"/>
      <c r="H244" s="102"/>
      <c r="I244" s="102"/>
      <c r="J244" s="102"/>
      <c r="K244" s="102"/>
      <c r="L244" s="102"/>
      <c r="M244" s="102"/>
      <c r="N244" s="102"/>
      <c r="O244" s="102"/>
      <c r="P244" s="102"/>
      <c r="Q244" s="102"/>
    </row>
    <row r="245" spans="1:17">
      <c r="A245" s="15"/>
      <c r="B245" s="102"/>
      <c r="C245" s="102"/>
      <c r="D245" s="102"/>
      <c r="E245" s="102"/>
      <c r="F245" s="102"/>
      <c r="G245" s="102"/>
      <c r="H245" s="102"/>
      <c r="I245" s="102"/>
      <c r="J245" s="102"/>
      <c r="K245" s="102"/>
      <c r="L245" s="102"/>
      <c r="M245" s="102"/>
      <c r="N245" s="102"/>
      <c r="O245" s="102"/>
      <c r="P245" s="102"/>
      <c r="Q245" s="102"/>
    </row>
    <row r="246" spans="1:17">
      <c r="A246" s="15"/>
      <c r="B246" s="103" t="s">
        <v>1202</v>
      </c>
      <c r="C246" s="103"/>
      <c r="D246" s="103"/>
      <c r="E246" s="103"/>
      <c r="F246" s="103"/>
      <c r="G246" s="103"/>
      <c r="H246" s="103"/>
      <c r="I246" s="103"/>
      <c r="J246" s="103"/>
      <c r="K246" s="103"/>
      <c r="L246" s="103"/>
      <c r="M246" s="103"/>
      <c r="N246" s="103"/>
      <c r="O246" s="103"/>
      <c r="P246" s="103"/>
      <c r="Q246" s="103"/>
    </row>
    <row r="247" spans="1:17">
      <c r="A247" s="15"/>
      <c r="B247" s="102"/>
      <c r="C247" s="102"/>
      <c r="D247" s="102"/>
      <c r="E247" s="102"/>
      <c r="F247" s="102"/>
      <c r="G247" s="102"/>
      <c r="H247" s="102"/>
      <c r="I247" s="102"/>
      <c r="J247" s="102"/>
      <c r="K247" s="102"/>
      <c r="L247" s="102"/>
      <c r="M247" s="102"/>
      <c r="N247" s="102"/>
      <c r="O247" s="102"/>
      <c r="P247" s="102"/>
      <c r="Q247" s="102"/>
    </row>
    <row r="248" spans="1:17">
      <c r="A248" s="15"/>
      <c r="B248" s="159"/>
      <c r="C248" s="159"/>
      <c r="D248" s="159"/>
      <c r="E248" s="159"/>
      <c r="F248" s="159"/>
      <c r="G248" s="159"/>
      <c r="H248" s="159"/>
      <c r="I248" s="159"/>
      <c r="J248" s="159"/>
      <c r="K248" s="159"/>
      <c r="L248" s="159"/>
      <c r="M248" s="159"/>
      <c r="N248" s="159"/>
      <c r="O248" s="159"/>
      <c r="P248" s="159"/>
      <c r="Q248" s="159"/>
    </row>
    <row r="249" spans="1:17">
      <c r="A249" s="15"/>
      <c r="B249" s="157"/>
      <c r="C249" s="16"/>
      <c r="D249" s="16"/>
      <c r="E249" s="16"/>
      <c r="F249" s="16"/>
      <c r="G249" s="16"/>
      <c r="H249" s="16"/>
      <c r="I249" s="16"/>
      <c r="J249" s="16"/>
      <c r="K249" s="16"/>
    </row>
    <row r="250" spans="1:17">
      <c r="A250" s="15"/>
      <c r="B250" s="12"/>
      <c r="C250" s="16"/>
      <c r="D250" s="16"/>
      <c r="E250" s="16"/>
      <c r="F250" s="16"/>
      <c r="G250" s="16"/>
      <c r="H250" s="16"/>
      <c r="I250" s="16"/>
      <c r="J250" s="16"/>
      <c r="K250" s="16"/>
    </row>
    <row r="251" spans="1:17">
      <c r="A251" s="15"/>
      <c r="B251" s="165"/>
      <c r="C251" s="12" t="s">
        <v>59</v>
      </c>
      <c r="D251" s="175" t="s">
        <v>1203</v>
      </c>
      <c r="E251" s="175"/>
      <c r="F251" s="167" t="s">
        <v>59</v>
      </c>
      <c r="G251" s="16"/>
      <c r="H251" s="167" t="s">
        <v>59</v>
      </c>
      <c r="I251" s="166" t="s">
        <v>1204</v>
      </c>
      <c r="J251" s="167" t="s">
        <v>59</v>
      </c>
      <c r="K251" s="166" t="s">
        <v>1205</v>
      </c>
    </row>
    <row r="252" spans="1:17" ht="15.75" thickBot="1">
      <c r="A252" s="15"/>
      <c r="B252" s="168" t="s">
        <v>285</v>
      </c>
      <c r="C252" s="16"/>
      <c r="D252" s="176">
        <v>42094</v>
      </c>
      <c r="E252" s="176"/>
      <c r="F252" s="16"/>
      <c r="G252" s="169" t="s">
        <v>1206</v>
      </c>
      <c r="H252" s="16"/>
      <c r="I252" s="169" t="s">
        <v>1207</v>
      </c>
      <c r="J252" s="16"/>
      <c r="K252" s="169" t="s">
        <v>1208</v>
      </c>
    </row>
    <row r="253" spans="1:17">
      <c r="A253" s="15"/>
      <c r="B253" s="170" t="s">
        <v>1209</v>
      </c>
      <c r="C253" s="170" t="s">
        <v>59</v>
      </c>
      <c r="D253" s="171" t="s">
        <v>249</v>
      </c>
      <c r="E253" s="147" t="s">
        <v>527</v>
      </c>
      <c r="F253" s="170" t="s">
        <v>59</v>
      </c>
      <c r="G253" s="171" t="s">
        <v>1210</v>
      </c>
      <c r="H253" s="170" t="s">
        <v>59</v>
      </c>
      <c r="I253" s="171" t="s">
        <v>1211</v>
      </c>
      <c r="J253" s="170" t="s">
        <v>59</v>
      </c>
      <c r="K253" s="172" t="s">
        <v>1212</v>
      </c>
    </row>
    <row r="254" spans="1:17">
      <c r="A254" s="15"/>
      <c r="B254" s="12" t="s">
        <v>1191</v>
      </c>
      <c r="C254" s="12" t="s">
        <v>59</v>
      </c>
      <c r="D254" s="16"/>
      <c r="E254" s="70" t="s">
        <v>1080</v>
      </c>
      <c r="F254" s="12" t="s">
        <v>59</v>
      </c>
      <c r="G254" s="12" t="s">
        <v>1210</v>
      </c>
      <c r="H254" s="12" t="s">
        <v>59</v>
      </c>
      <c r="I254" s="12" t="s">
        <v>1211</v>
      </c>
      <c r="J254" s="12" t="s">
        <v>59</v>
      </c>
      <c r="K254" s="173" t="s">
        <v>1213</v>
      </c>
    </row>
    <row r="255" spans="1:17">
      <c r="A255" s="15"/>
      <c r="B255" s="170" t="s">
        <v>1214</v>
      </c>
      <c r="C255" s="177"/>
      <c r="D255" s="177"/>
      <c r="E255" s="178" t="s">
        <v>1081</v>
      </c>
      <c r="F255" s="177"/>
      <c r="G255" s="179" t="s">
        <v>1210</v>
      </c>
      <c r="H255" s="177"/>
      <c r="I255" s="179" t="s">
        <v>1211</v>
      </c>
      <c r="J255" s="177"/>
      <c r="K255" s="180" t="s">
        <v>1216</v>
      </c>
    </row>
    <row r="256" spans="1:17">
      <c r="A256" s="15"/>
      <c r="B256" s="170" t="s">
        <v>1215</v>
      </c>
      <c r="C256" s="177"/>
      <c r="D256" s="177"/>
      <c r="E256" s="178"/>
      <c r="F256" s="177"/>
      <c r="G256" s="179"/>
      <c r="H256" s="177"/>
      <c r="I256" s="179"/>
      <c r="J256" s="177"/>
      <c r="K256" s="180"/>
    </row>
    <row r="257" spans="1:17">
      <c r="A257" s="15"/>
      <c r="B257" s="12" t="s">
        <v>1193</v>
      </c>
      <c r="C257" s="12" t="s">
        <v>59</v>
      </c>
      <c r="D257" s="16"/>
      <c r="E257" s="70" t="s">
        <v>1082</v>
      </c>
      <c r="F257" s="12" t="s">
        <v>59</v>
      </c>
      <c r="G257" s="12" t="s">
        <v>1210</v>
      </c>
      <c r="H257" s="12" t="s">
        <v>59</v>
      </c>
      <c r="I257" s="12" t="s">
        <v>1211</v>
      </c>
      <c r="J257" s="12" t="s">
        <v>59</v>
      </c>
      <c r="K257" s="173" t="s">
        <v>1217</v>
      </c>
    </row>
    <row r="258" spans="1:17">
      <c r="A258" s="15"/>
      <c r="B258" s="170" t="s">
        <v>1218</v>
      </c>
      <c r="C258" s="26"/>
      <c r="D258" s="26"/>
      <c r="E258" s="71" t="s">
        <v>1195</v>
      </c>
      <c r="F258" s="26"/>
      <c r="G258" s="170" t="s">
        <v>1219</v>
      </c>
      <c r="H258" s="26"/>
      <c r="I258" s="170" t="s">
        <v>1220</v>
      </c>
      <c r="J258" s="26"/>
      <c r="K258" s="174">
        <v>0.1</v>
      </c>
    </row>
    <row r="259" spans="1:17">
      <c r="A259" s="15"/>
      <c r="B259" s="12"/>
      <c r="C259" s="16"/>
      <c r="D259" s="16"/>
      <c r="E259" s="16"/>
      <c r="F259" s="16"/>
      <c r="G259" s="16"/>
      <c r="H259" s="16"/>
      <c r="I259" s="12" t="s">
        <v>1221</v>
      </c>
      <c r="J259" s="16"/>
      <c r="K259" s="173" t="s">
        <v>1222</v>
      </c>
    </row>
    <row r="260" spans="1:17">
      <c r="A260" s="15"/>
      <c r="B260" s="181"/>
      <c r="C260" s="181"/>
      <c r="D260" s="181"/>
      <c r="E260" s="181"/>
      <c r="F260" s="181"/>
      <c r="G260" s="181"/>
      <c r="H260" s="181"/>
      <c r="I260" s="181"/>
      <c r="J260" s="181"/>
      <c r="K260" s="181"/>
      <c r="L260" s="181"/>
      <c r="M260" s="181"/>
      <c r="N260" s="181"/>
      <c r="O260" s="181"/>
      <c r="P260" s="181"/>
      <c r="Q260" s="181"/>
    </row>
    <row r="261" spans="1:17" ht="22.5">
      <c r="A261" s="15"/>
      <c r="B261" s="4"/>
      <c r="C261" s="163">
        <v>-1</v>
      </c>
      <c r="D261" s="4"/>
      <c r="E261" s="164" t="s">
        <v>1223</v>
      </c>
    </row>
    <row r="262" spans="1:17" ht="56.25">
      <c r="A262" s="15"/>
      <c r="B262" s="4"/>
      <c r="C262" s="163">
        <v>-2</v>
      </c>
      <c r="D262" s="4"/>
      <c r="E262" s="164" t="s">
        <v>1224</v>
      </c>
    </row>
    <row r="263" spans="1:17" ht="22.5">
      <c r="A263" s="15"/>
      <c r="B263" s="4"/>
      <c r="C263" s="163">
        <v>-3</v>
      </c>
      <c r="D263" s="4"/>
      <c r="E263" s="164" t="s">
        <v>1225</v>
      </c>
    </row>
    <row r="264" spans="1:17">
      <c r="A264" s="15"/>
      <c r="B264" s="103"/>
      <c r="C264" s="103"/>
      <c r="D264" s="103"/>
      <c r="E264" s="103"/>
      <c r="F264" s="103"/>
      <c r="G264" s="103"/>
      <c r="H264" s="103"/>
      <c r="I264" s="103"/>
      <c r="J264" s="103"/>
      <c r="K264" s="103"/>
      <c r="L264" s="103"/>
      <c r="M264" s="103"/>
      <c r="N264" s="103"/>
      <c r="O264" s="103"/>
      <c r="P264" s="103"/>
      <c r="Q264" s="103"/>
    </row>
    <row r="265" spans="1:17">
      <c r="A265" s="15"/>
      <c r="B265" s="103"/>
      <c r="C265" s="103"/>
      <c r="D265" s="103"/>
      <c r="E265" s="103"/>
      <c r="F265" s="103"/>
      <c r="G265" s="103"/>
      <c r="H265" s="103"/>
      <c r="I265" s="103"/>
      <c r="J265" s="103"/>
      <c r="K265" s="103"/>
      <c r="L265" s="103"/>
      <c r="M265" s="103"/>
      <c r="N265" s="103"/>
      <c r="O265" s="103"/>
      <c r="P265" s="103"/>
      <c r="Q265" s="103"/>
    </row>
    <row r="266" spans="1:17">
      <c r="A266" s="15"/>
      <c r="B266" s="103" t="s">
        <v>1108</v>
      </c>
      <c r="C266" s="103"/>
      <c r="D266" s="103"/>
      <c r="E266" s="103"/>
      <c r="F266" s="103"/>
      <c r="G266" s="103"/>
      <c r="H266" s="103"/>
      <c r="I266" s="103"/>
      <c r="J266" s="103"/>
      <c r="K266" s="103"/>
      <c r="L266" s="103"/>
      <c r="M266" s="103"/>
      <c r="N266" s="103"/>
      <c r="O266" s="103"/>
      <c r="P266" s="103"/>
      <c r="Q266" s="103"/>
    </row>
    <row r="267" spans="1:17">
      <c r="A267" s="15"/>
      <c r="B267" s="102"/>
      <c r="C267" s="102"/>
      <c r="D267" s="102"/>
      <c r="E267" s="102"/>
      <c r="F267" s="102"/>
      <c r="G267" s="102"/>
      <c r="H267" s="102"/>
      <c r="I267" s="102"/>
      <c r="J267" s="102"/>
      <c r="K267" s="102"/>
      <c r="L267" s="102"/>
      <c r="M267" s="102"/>
      <c r="N267" s="102"/>
      <c r="O267" s="102"/>
      <c r="P267" s="102"/>
      <c r="Q267" s="102"/>
    </row>
    <row r="268" spans="1:17">
      <c r="A268" s="15"/>
      <c r="B268" s="159"/>
      <c r="C268" s="159"/>
      <c r="D268" s="159"/>
      <c r="E268" s="159"/>
      <c r="F268" s="159"/>
      <c r="G268" s="159"/>
      <c r="H268" s="159"/>
      <c r="I268" s="159"/>
      <c r="J268" s="159"/>
      <c r="K268" s="159"/>
      <c r="L268" s="159"/>
      <c r="M268" s="159"/>
      <c r="N268" s="159"/>
      <c r="O268" s="159"/>
      <c r="P268" s="159"/>
      <c r="Q268" s="159"/>
    </row>
    <row r="269" spans="1:17">
      <c r="A269" s="15"/>
      <c r="B269" s="157"/>
      <c r="C269" s="16"/>
      <c r="D269" s="16"/>
      <c r="E269" s="16"/>
      <c r="F269" s="16"/>
      <c r="G269" s="16"/>
      <c r="H269" s="16"/>
      <c r="I269" s="16"/>
      <c r="J269" s="16"/>
      <c r="K269" s="16"/>
    </row>
    <row r="270" spans="1:17">
      <c r="A270" s="15"/>
      <c r="B270" s="12"/>
      <c r="C270" s="16"/>
      <c r="D270" s="16"/>
      <c r="E270" s="16"/>
      <c r="F270" s="16"/>
      <c r="G270" s="16"/>
      <c r="H270" s="16"/>
      <c r="I270" s="16"/>
      <c r="J270" s="16"/>
      <c r="K270" s="16"/>
    </row>
    <row r="271" spans="1:17">
      <c r="A271" s="15"/>
      <c r="B271" s="165"/>
      <c r="C271" s="12" t="s">
        <v>59</v>
      </c>
      <c r="D271" s="175" t="s">
        <v>1203</v>
      </c>
      <c r="E271" s="175"/>
      <c r="F271" s="167" t="s">
        <v>59</v>
      </c>
      <c r="G271" s="16"/>
      <c r="H271" s="167" t="s">
        <v>59</v>
      </c>
      <c r="I271" s="166" t="s">
        <v>1204</v>
      </c>
      <c r="J271" s="167" t="s">
        <v>59</v>
      </c>
      <c r="K271" s="166" t="s">
        <v>1205</v>
      </c>
    </row>
    <row r="272" spans="1:17" ht="15.75" thickBot="1">
      <c r="A272" s="15"/>
      <c r="B272" s="168" t="s">
        <v>285</v>
      </c>
      <c r="C272" s="16"/>
      <c r="D272" s="176">
        <v>42004</v>
      </c>
      <c r="E272" s="176"/>
      <c r="F272" s="16"/>
      <c r="G272" s="169" t="s">
        <v>1206</v>
      </c>
      <c r="H272" s="16"/>
      <c r="I272" s="169" t="s">
        <v>1207</v>
      </c>
      <c r="J272" s="16"/>
      <c r="K272" s="169" t="s">
        <v>1208</v>
      </c>
    </row>
    <row r="273" spans="1:17">
      <c r="A273" s="15"/>
      <c r="B273" s="170" t="s">
        <v>1209</v>
      </c>
      <c r="C273" s="170" t="s">
        <v>59</v>
      </c>
      <c r="D273" s="171" t="s">
        <v>249</v>
      </c>
      <c r="E273" s="147" t="s">
        <v>568</v>
      </c>
      <c r="F273" s="170" t="s">
        <v>59</v>
      </c>
      <c r="G273" s="171" t="s">
        <v>1210</v>
      </c>
      <c r="H273" s="170" t="s">
        <v>59</v>
      </c>
      <c r="I273" s="171" t="s">
        <v>1211</v>
      </c>
      <c r="J273" s="170" t="s">
        <v>59</v>
      </c>
      <c r="K273" s="172" t="s">
        <v>1226</v>
      </c>
    </row>
    <row r="274" spans="1:17">
      <c r="A274" s="15"/>
      <c r="B274" s="12" t="s">
        <v>1191</v>
      </c>
      <c r="C274" s="12" t="s">
        <v>59</v>
      </c>
      <c r="D274" s="16"/>
      <c r="E274" s="70" t="s">
        <v>645</v>
      </c>
      <c r="F274" s="12" t="s">
        <v>59</v>
      </c>
      <c r="G274" s="12" t="s">
        <v>1210</v>
      </c>
      <c r="H274" s="12" t="s">
        <v>59</v>
      </c>
      <c r="I274" s="12" t="s">
        <v>1211</v>
      </c>
      <c r="J274" s="12" t="s">
        <v>59</v>
      </c>
      <c r="K274" s="173" t="s">
        <v>1227</v>
      </c>
    </row>
    <row r="275" spans="1:17">
      <c r="A275" s="15"/>
      <c r="B275" s="170" t="s">
        <v>1214</v>
      </c>
      <c r="C275" s="177"/>
      <c r="D275" s="177"/>
      <c r="E275" s="178" t="s">
        <v>1072</v>
      </c>
      <c r="F275" s="177"/>
      <c r="G275" s="179" t="s">
        <v>1210</v>
      </c>
      <c r="H275" s="177"/>
      <c r="I275" s="179" t="s">
        <v>1211</v>
      </c>
      <c r="J275" s="177"/>
      <c r="K275" s="180" t="s">
        <v>1228</v>
      </c>
    </row>
    <row r="276" spans="1:17">
      <c r="A276" s="15"/>
      <c r="B276" s="170" t="s">
        <v>1215</v>
      </c>
      <c r="C276" s="177"/>
      <c r="D276" s="177"/>
      <c r="E276" s="178"/>
      <c r="F276" s="177"/>
      <c r="G276" s="179"/>
      <c r="H276" s="177"/>
      <c r="I276" s="179"/>
      <c r="J276" s="177"/>
      <c r="K276" s="180"/>
    </row>
    <row r="277" spans="1:17">
      <c r="A277" s="15"/>
      <c r="B277" s="12" t="s">
        <v>1193</v>
      </c>
      <c r="C277" s="12" t="s">
        <v>59</v>
      </c>
      <c r="D277" s="16"/>
      <c r="E277" s="70" t="s">
        <v>1073</v>
      </c>
      <c r="F277" s="12" t="s">
        <v>59</v>
      </c>
      <c r="G277" s="12" t="s">
        <v>1210</v>
      </c>
      <c r="H277" s="12" t="s">
        <v>59</v>
      </c>
      <c r="I277" s="12" t="s">
        <v>1211</v>
      </c>
      <c r="J277" s="12" t="s">
        <v>59</v>
      </c>
      <c r="K277" s="173" t="s">
        <v>1229</v>
      </c>
    </row>
    <row r="278" spans="1:17">
      <c r="A278" s="15"/>
      <c r="B278" s="170" t="s">
        <v>1218</v>
      </c>
      <c r="C278" s="26"/>
      <c r="D278" s="26"/>
      <c r="E278" s="71" t="s">
        <v>1198</v>
      </c>
      <c r="F278" s="26"/>
      <c r="G278" s="170" t="s">
        <v>1219</v>
      </c>
      <c r="H278" s="26"/>
      <c r="I278" s="170" t="s">
        <v>1220</v>
      </c>
      <c r="J278" s="26"/>
      <c r="K278" s="174">
        <v>0.1</v>
      </c>
    </row>
    <row r="279" spans="1:17">
      <c r="A279" s="15"/>
      <c r="B279" s="12"/>
      <c r="C279" s="16"/>
      <c r="D279" s="16"/>
      <c r="E279" s="16"/>
      <c r="F279" s="16"/>
      <c r="G279" s="16"/>
      <c r="H279" s="16"/>
      <c r="I279" s="12" t="s">
        <v>1221</v>
      </c>
      <c r="J279" s="16"/>
      <c r="K279" s="173" t="s">
        <v>1222</v>
      </c>
    </row>
    <row r="280" spans="1:17">
      <c r="A280" s="15"/>
      <c r="B280" s="181"/>
      <c r="C280" s="181"/>
      <c r="D280" s="181"/>
      <c r="E280" s="181"/>
      <c r="F280" s="181"/>
      <c r="G280" s="181"/>
      <c r="H280" s="181"/>
      <c r="I280" s="181"/>
      <c r="J280" s="181"/>
      <c r="K280" s="181"/>
      <c r="L280" s="181"/>
      <c r="M280" s="181"/>
      <c r="N280" s="181"/>
      <c r="O280" s="181"/>
      <c r="P280" s="181"/>
      <c r="Q280" s="181"/>
    </row>
    <row r="281" spans="1:17" ht="22.5">
      <c r="A281" s="15"/>
      <c r="B281" s="4"/>
      <c r="C281" s="163">
        <v>-1</v>
      </c>
      <c r="D281" s="4"/>
      <c r="E281" s="164" t="s">
        <v>1223</v>
      </c>
    </row>
    <row r="282" spans="1:17" ht="56.25">
      <c r="A282" s="15"/>
      <c r="B282" s="4"/>
      <c r="C282" s="163">
        <v>-2</v>
      </c>
      <c r="D282" s="4"/>
      <c r="E282" s="164" t="s">
        <v>1224</v>
      </c>
    </row>
    <row r="283" spans="1:17" ht="22.5">
      <c r="A283" s="15"/>
      <c r="B283" s="4"/>
      <c r="C283" s="163">
        <v>-3</v>
      </c>
      <c r="D283" s="4"/>
      <c r="E283" s="164" t="s">
        <v>1225</v>
      </c>
    </row>
    <row r="284" spans="1:17">
      <c r="A284" s="15"/>
      <c r="B284" s="103"/>
      <c r="C284" s="103"/>
      <c r="D284" s="103"/>
      <c r="E284" s="103"/>
      <c r="F284" s="103"/>
      <c r="G284" s="103"/>
      <c r="H284" s="103"/>
      <c r="I284" s="103"/>
      <c r="J284" s="103"/>
      <c r="K284" s="103"/>
      <c r="L284" s="103"/>
      <c r="M284" s="103"/>
      <c r="N284" s="103"/>
      <c r="O284" s="103"/>
      <c r="P284" s="103"/>
      <c r="Q284" s="103"/>
    </row>
    <row r="285" spans="1:17">
      <c r="A285" s="15"/>
      <c r="B285" s="103"/>
      <c r="C285" s="103"/>
      <c r="D285" s="103"/>
      <c r="E285" s="103"/>
      <c r="F285" s="103"/>
      <c r="G285" s="103"/>
      <c r="H285" s="103"/>
      <c r="I285" s="103"/>
      <c r="J285" s="103"/>
      <c r="K285" s="103"/>
      <c r="L285" s="103"/>
      <c r="M285" s="103"/>
      <c r="N285" s="103"/>
      <c r="O285" s="103"/>
      <c r="P285" s="103"/>
      <c r="Q285" s="103"/>
    </row>
    <row r="286" spans="1:17">
      <c r="A286" s="15"/>
      <c r="B286" s="103" t="s">
        <v>1230</v>
      </c>
      <c r="C286" s="103"/>
      <c r="D286" s="103"/>
      <c r="E286" s="103"/>
      <c r="F286" s="103"/>
      <c r="G286" s="103"/>
      <c r="H286" s="103"/>
      <c r="I286" s="103"/>
      <c r="J286" s="103"/>
      <c r="K286" s="103"/>
      <c r="L286" s="103"/>
      <c r="M286" s="103"/>
      <c r="N286" s="103"/>
      <c r="O286" s="103"/>
      <c r="P286" s="103"/>
      <c r="Q286" s="103"/>
    </row>
    <row r="287" spans="1:17">
      <c r="A287" s="15"/>
      <c r="B287" s="103"/>
      <c r="C287" s="103"/>
      <c r="D287" s="103"/>
      <c r="E287" s="103"/>
      <c r="F287" s="103"/>
      <c r="G287" s="103"/>
      <c r="H287" s="103"/>
      <c r="I287" s="103"/>
      <c r="J287" s="103"/>
      <c r="K287" s="103"/>
      <c r="L287" s="103"/>
      <c r="M287" s="103"/>
      <c r="N287" s="103"/>
      <c r="O287" s="103"/>
      <c r="P287" s="103"/>
      <c r="Q287" s="103"/>
    </row>
    <row r="288" spans="1:17">
      <c r="A288" s="15"/>
      <c r="B288" s="102" t="s">
        <v>1231</v>
      </c>
      <c r="C288" s="102"/>
      <c r="D288" s="102"/>
      <c r="E288" s="102"/>
      <c r="F288" s="102"/>
      <c r="G288" s="102"/>
      <c r="H288" s="102"/>
      <c r="I288" s="102"/>
      <c r="J288" s="102"/>
      <c r="K288" s="102"/>
      <c r="L288" s="102"/>
      <c r="M288" s="102"/>
      <c r="N288" s="102"/>
      <c r="O288" s="102"/>
      <c r="P288" s="102"/>
      <c r="Q288" s="102"/>
    </row>
    <row r="289" spans="1:17">
      <c r="A289" s="15"/>
      <c r="B289" s="103"/>
      <c r="C289" s="103"/>
      <c r="D289" s="103"/>
      <c r="E289" s="103"/>
      <c r="F289" s="103"/>
      <c r="G289" s="103"/>
      <c r="H289" s="103"/>
      <c r="I289" s="103"/>
      <c r="J289" s="103"/>
      <c r="K289" s="103"/>
      <c r="L289" s="103"/>
      <c r="M289" s="103"/>
      <c r="N289" s="103"/>
      <c r="O289" s="103"/>
      <c r="P289" s="103"/>
      <c r="Q289" s="103"/>
    </row>
    <row r="290" spans="1:17">
      <c r="A290" s="15"/>
      <c r="B290" s="103" t="s">
        <v>1232</v>
      </c>
      <c r="C290" s="103"/>
      <c r="D290" s="103"/>
      <c r="E290" s="103"/>
      <c r="F290" s="103"/>
      <c r="G290" s="103"/>
      <c r="H290" s="103"/>
      <c r="I290" s="103"/>
      <c r="J290" s="103"/>
      <c r="K290" s="103"/>
      <c r="L290" s="103"/>
      <c r="M290" s="103"/>
      <c r="N290" s="103"/>
      <c r="O290" s="103"/>
      <c r="P290" s="103"/>
      <c r="Q290" s="103"/>
    </row>
    <row r="291" spans="1:17">
      <c r="A291" s="15"/>
      <c r="B291" s="103"/>
      <c r="C291" s="103"/>
      <c r="D291" s="103"/>
      <c r="E291" s="103"/>
      <c r="F291" s="103"/>
      <c r="G291" s="103"/>
      <c r="H291" s="103"/>
      <c r="I291" s="103"/>
      <c r="J291" s="103"/>
      <c r="K291" s="103"/>
      <c r="L291" s="103"/>
      <c r="M291" s="103"/>
      <c r="N291" s="103"/>
      <c r="O291" s="103"/>
      <c r="P291" s="103"/>
      <c r="Q291" s="103"/>
    </row>
    <row r="292" spans="1:17">
      <c r="A292" s="15"/>
      <c r="B292" s="103" t="s">
        <v>1233</v>
      </c>
      <c r="C292" s="103"/>
      <c r="D292" s="103"/>
      <c r="E292" s="103"/>
      <c r="F292" s="103"/>
      <c r="G292" s="103"/>
      <c r="H292" s="103"/>
      <c r="I292" s="103"/>
      <c r="J292" s="103"/>
      <c r="K292" s="103"/>
      <c r="L292" s="103"/>
      <c r="M292" s="103"/>
      <c r="N292" s="103"/>
      <c r="O292" s="103"/>
      <c r="P292" s="103"/>
      <c r="Q292" s="103"/>
    </row>
    <row r="293" spans="1:17">
      <c r="A293" s="15"/>
      <c r="B293" s="102"/>
      <c r="C293" s="102"/>
      <c r="D293" s="102"/>
      <c r="E293" s="102"/>
      <c r="F293" s="102"/>
      <c r="G293" s="102"/>
      <c r="H293" s="102"/>
      <c r="I293" s="102"/>
      <c r="J293" s="102"/>
      <c r="K293" s="102"/>
      <c r="L293" s="102"/>
      <c r="M293" s="102"/>
      <c r="N293" s="102"/>
      <c r="O293" s="102"/>
      <c r="P293" s="102"/>
      <c r="Q293" s="102"/>
    </row>
    <row r="294" spans="1:17" ht="25.5" customHeight="1">
      <c r="A294" s="15"/>
      <c r="B294" s="103" t="s">
        <v>1234</v>
      </c>
      <c r="C294" s="103"/>
      <c r="D294" s="103"/>
      <c r="E294" s="103"/>
      <c r="F294" s="103"/>
      <c r="G294" s="103"/>
      <c r="H294" s="103"/>
      <c r="I294" s="103"/>
      <c r="J294" s="103"/>
      <c r="K294" s="103"/>
      <c r="L294" s="103"/>
      <c r="M294" s="103"/>
      <c r="N294" s="103"/>
      <c r="O294" s="103"/>
      <c r="P294" s="103"/>
      <c r="Q294" s="103"/>
    </row>
    <row r="295" spans="1:17">
      <c r="A295" s="15"/>
      <c r="B295" s="102"/>
      <c r="C295" s="102"/>
      <c r="D295" s="102"/>
      <c r="E295" s="102"/>
      <c r="F295" s="102"/>
      <c r="G295" s="102"/>
      <c r="H295" s="102"/>
      <c r="I295" s="102"/>
      <c r="J295" s="102"/>
      <c r="K295" s="102"/>
      <c r="L295" s="102"/>
      <c r="M295" s="102"/>
      <c r="N295" s="102"/>
      <c r="O295" s="102"/>
      <c r="P295" s="102"/>
      <c r="Q295" s="102"/>
    </row>
    <row r="296" spans="1:17" ht="25.5" customHeight="1">
      <c r="A296" s="15"/>
      <c r="B296" s="103" t="s">
        <v>1235</v>
      </c>
      <c r="C296" s="103"/>
      <c r="D296" s="103"/>
      <c r="E296" s="103"/>
      <c r="F296" s="103"/>
      <c r="G296" s="103"/>
      <c r="H296" s="103"/>
      <c r="I296" s="103"/>
      <c r="J296" s="103"/>
      <c r="K296" s="103"/>
      <c r="L296" s="103"/>
      <c r="M296" s="103"/>
      <c r="N296" s="103"/>
      <c r="O296" s="103"/>
      <c r="P296" s="103"/>
      <c r="Q296" s="103"/>
    </row>
    <row r="297" spans="1:17">
      <c r="A297" s="15"/>
      <c r="B297" s="103"/>
      <c r="C297" s="103"/>
      <c r="D297" s="103"/>
      <c r="E297" s="103"/>
      <c r="F297" s="103"/>
      <c r="G297" s="103"/>
      <c r="H297" s="103"/>
      <c r="I297" s="103"/>
      <c r="J297" s="103"/>
      <c r="K297" s="103"/>
      <c r="L297" s="103"/>
      <c r="M297" s="103"/>
      <c r="N297" s="103"/>
      <c r="O297" s="103"/>
      <c r="P297" s="103"/>
      <c r="Q297" s="103"/>
    </row>
    <row r="298" spans="1:17" ht="38.25" customHeight="1">
      <c r="A298" s="15"/>
      <c r="B298" s="103" t="s">
        <v>1236</v>
      </c>
      <c r="C298" s="103"/>
      <c r="D298" s="103"/>
      <c r="E298" s="103"/>
      <c r="F298" s="103"/>
      <c r="G298" s="103"/>
      <c r="H298" s="103"/>
      <c r="I298" s="103"/>
      <c r="J298" s="103"/>
      <c r="K298" s="103"/>
      <c r="L298" s="103"/>
      <c r="M298" s="103"/>
      <c r="N298" s="103"/>
      <c r="O298" s="103"/>
      <c r="P298" s="103"/>
      <c r="Q298" s="103"/>
    </row>
    <row r="299" spans="1:17">
      <c r="A299" s="15"/>
      <c r="B299" s="103"/>
      <c r="C299" s="103"/>
      <c r="D299" s="103"/>
      <c r="E299" s="103"/>
      <c r="F299" s="103"/>
      <c r="G299" s="103"/>
      <c r="H299" s="103"/>
      <c r="I299" s="103"/>
      <c r="J299" s="103"/>
      <c r="K299" s="103"/>
      <c r="L299" s="103"/>
      <c r="M299" s="103"/>
      <c r="N299" s="103"/>
      <c r="O299" s="103"/>
      <c r="P299" s="103"/>
      <c r="Q299" s="103"/>
    </row>
    <row r="300" spans="1:17">
      <c r="A300" s="15"/>
      <c r="B300" s="103" t="s">
        <v>1237</v>
      </c>
      <c r="C300" s="103"/>
      <c r="D300" s="103"/>
      <c r="E300" s="103"/>
      <c r="F300" s="103"/>
      <c r="G300" s="103"/>
      <c r="H300" s="103"/>
      <c r="I300" s="103"/>
      <c r="J300" s="103"/>
      <c r="K300" s="103"/>
      <c r="L300" s="103"/>
      <c r="M300" s="103"/>
      <c r="N300" s="103"/>
      <c r="O300" s="103"/>
      <c r="P300" s="103"/>
      <c r="Q300" s="103"/>
    </row>
    <row r="301" spans="1:17">
      <c r="A301" s="15"/>
      <c r="B301" s="102"/>
      <c r="C301" s="102"/>
      <c r="D301" s="102"/>
      <c r="E301" s="102"/>
      <c r="F301" s="102"/>
      <c r="G301" s="102"/>
      <c r="H301" s="102"/>
      <c r="I301" s="102"/>
      <c r="J301" s="102"/>
      <c r="K301" s="102"/>
      <c r="L301" s="102"/>
      <c r="M301" s="102"/>
      <c r="N301" s="102"/>
      <c r="O301" s="102"/>
      <c r="P301" s="102"/>
      <c r="Q301" s="102"/>
    </row>
    <row r="302" spans="1:17">
      <c r="A302" s="15"/>
      <c r="B302" s="103"/>
      <c r="C302" s="103"/>
      <c r="D302" s="103"/>
      <c r="E302" s="103"/>
      <c r="F302" s="103"/>
      <c r="G302" s="103"/>
      <c r="H302" s="103"/>
      <c r="I302" s="103"/>
      <c r="J302" s="103"/>
      <c r="K302" s="103"/>
      <c r="L302" s="103"/>
      <c r="M302" s="103"/>
      <c r="N302" s="103"/>
      <c r="O302" s="103"/>
      <c r="P302" s="103"/>
      <c r="Q302" s="103"/>
    </row>
    <row r="303" spans="1:17">
      <c r="A303" s="15"/>
      <c r="B303" s="103" t="s">
        <v>1108</v>
      </c>
      <c r="C303" s="103"/>
      <c r="D303" s="103"/>
      <c r="E303" s="103"/>
      <c r="F303" s="103"/>
      <c r="G303" s="103"/>
      <c r="H303" s="103"/>
      <c r="I303" s="103"/>
      <c r="J303" s="103"/>
      <c r="K303" s="103"/>
      <c r="L303" s="103"/>
      <c r="M303" s="103"/>
      <c r="N303" s="103"/>
      <c r="O303" s="103"/>
      <c r="P303" s="103"/>
      <c r="Q303" s="103"/>
    </row>
    <row r="304" spans="1:17">
      <c r="A304" s="15"/>
      <c r="B304" s="103"/>
      <c r="C304" s="103"/>
      <c r="D304" s="103"/>
      <c r="E304" s="103"/>
      <c r="F304" s="103"/>
      <c r="G304" s="103"/>
      <c r="H304" s="103"/>
      <c r="I304" s="103"/>
      <c r="J304" s="103"/>
      <c r="K304" s="103"/>
      <c r="L304" s="103"/>
      <c r="M304" s="103"/>
      <c r="N304" s="103"/>
      <c r="O304" s="103"/>
      <c r="P304" s="103"/>
      <c r="Q304" s="103"/>
    </row>
    <row r="305" spans="1:17">
      <c r="A305" s="15"/>
      <c r="B305" s="103" t="s">
        <v>1238</v>
      </c>
      <c r="C305" s="103"/>
      <c r="D305" s="103"/>
      <c r="E305" s="103"/>
      <c r="F305" s="103"/>
      <c r="G305" s="103"/>
      <c r="H305" s="103"/>
      <c r="I305" s="103"/>
      <c r="J305" s="103"/>
      <c r="K305" s="103"/>
      <c r="L305" s="103"/>
      <c r="M305" s="103"/>
      <c r="N305" s="103"/>
      <c r="O305" s="103"/>
      <c r="P305" s="103"/>
      <c r="Q305" s="103"/>
    </row>
    <row r="306" spans="1:17">
      <c r="A306" s="15"/>
      <c r="B306" s="103"/>
      <c r="C306" s="103"/>
      <c r="D306" s="103"/>
      <c r="E306" s="103"/>
      <c r="F306" s="103"/>
      <c r="G306" s="103"/>
      <c r="H306" s="103"/>
      <c r="I306" s="103"/>
      <c r="J306" s="103"/>
      <c r="K306" s="103"/>
      <c r="L306" s="103"/>
      <c r="M306" s="103"/>
      <c r="N306" s="103"/>
      <c r="O306" s="103"/>
      <c r="P306" s="103"/>
      <c r="Q306" s="103"/>
    </row>
    <row r="307" spans="1:17">
      <c r="A307" s="15"/>
      <c r="B307" s="103" t="s">
        <v>1239</v>
      </c>
      <c r="C307" s="103"/>
      <c r="D307" s="103"/>
      <c r="E307" s="103"/>
      <c r="F307" s="103"/>
      <c r="G307" s="103"/>
      <c r="H307" s="103"/>
      <c r="I307" s="103"/>
      <c r="J307" s="103"/>
      <c r="K307" s="103"/>
      <c r="L307" s="103"/>
      <c r="M307" s="103"/>
      <c r="N307" s="103"/>
      <c r="O307" s="103"/>
      <c r="P307" s="103"/>
      <c r="Q307" s="103"/>
    </row>
    <row r="308" spans="1:17">
      <c r="A308" s="15"/>
      <c r="B308" s="55"/>
      <c r="C308" s="55"/>
      <c r="D308" s="55"/>
      <c r="E308" s="55"/>
      <c r="F308" s="55"/>
      <c r="G308" s="55"/>
      <c r="H308" s="55"/>
      <c r="I308" s="55"/>
      <c r="J308" s="55"/>
      <c r="K308" s="55"/>
      <c r="L308" s="55"/>
      <c r="M308" s="55"/>
      <c r="N308" s="55"/>
      <c r="O308" s="55"/>
      <c r="P308" s="55"/>
      <c r="Q308" s="55"/>
    </row>
    <row r="309" spans="1:17">
      <c r="A309" s="15"/>
      <c r="B309" s="56" t="s">
        <v>1108</v>
      </c>
      <c r="C309" s="56"/>
      <c r="D309" s="56"/>
      <c r="E309" s="56"/>
      <c r="F309" s="56"/>
      <c r="G309" s="56"/>
      <c r="H309" s="56"/>
      <c r="I309" s="56"/>
      <c r="J309" s="56"/>
      <c r="K309" s="56"/>
      <c r="L309" s="56"/>
      <c r="M309" s="56"/>
      <c r="N309" s="56"/>
      <c r="O309" s="56"/>
      <c r="P309" s="56"/>
      <c r="Q309" s="56"/>
    </row>
    <row r="310" spans="1:17">
      <c r="A310" s="15"/>
      <c r="B310" s="57"/>
      <c r="C310" s="57"/>
      <c r="D310" s="57"/>
      <c r="E310" s="57"/>
      <c r="F310" s="57"/>
      <c r="G310" s="57"/>
      <c r="H310" s="57"/>
      <c r="I310" s="57"/>
      <c r="J310" s="57"/>
      <c r="K310" s="57"/>
      <c r="L310" s="57"/>
      <c r="M310" s="57"/>
      <c r="N310" s="57"/>
      <c r="O310" s="57"/>
      <c r="P310" s="57"/>
      <c r="Q310" s="57"/>
    </row>
    <row r="311" spans="1:17">
      <c r="A311" s="15"/>
      <c r="B311" s="57" t="s">
        <v>1240</v>
      </c>
      <c r="C311" s="57"/>
      <c r="D311" s="57"/>
      <c r="E311" s="57"/>
      <c r="F311" s="57"/>
      <c r="G311" s="57"/>
      <c r="H311" s="57"/>
      <c r="I311" s="57"/>
      <c r="J311" s="57"/>
      <c r="K311" s="57"/>
      <c r="L311" s="57"/>
      <c r="M311" s="57"/>
      <c r="N311" s="57"/>
      <c r="O311" s="57"/>
      <c r="P311" s="57"/>
      <c r="Q311" s="57"/>
    </row>
    <row r="312" spans="1:17">
      <c r="A312" s="15"/>
      <c r="B312" s="57"/>
      <c r="C312" s="57"/>
      <c r="D312" s="57"/>
      <c r="E312" s="57"/>
      <c r="F312" s="57"/>
      <c r="G312" s="57"/>
      <c r="H312" s="57"/>
      <c r="I312" s="57"/>
      <c r="J312" s="57"/>
      <c r="K312" s="57"/>
      <c r="L312" s="57"/>
      <c r="M312" s="57"/>
      <c r="N312" s="57"/>
      <c r="O312" s="57"/>
      <c r="P312" s="57"/>
      <c r="Q312" s="57"/>
    </row>
    <row r="313" spans="1:17">
      <c r="A313" s="15"/>
      <c r="B313" s="104"/>
      <c r="C313" s="104"/>
      <c r="D313" s="104"/>
      <c r="E313" s="104"/>
      <c r="F313" s="104"/>
      <c r="G313" s="104"/>
      <c r="H313" s="104"/>
      <c r="I313" s="104"/>
      <c r="J313" s="104"/>
      <c r="K313" s="104"/>
      <c r="L313" s="104"/>
      <c r="M313" s="104"/>
      <c r="N313" s="104"/>
      <c r="O313" s="104"/>
      <c r="P313" s="104"/>
      <c r="Q313" s="104"/>
    </row>
    <row r="314" spans="1:17">
      <c r="A314" s="15"/>
      <c r="B314" s="17"/>
      <c r="C314" s="16"/>
      <c r="D314" s="16"/>
      <c r="E314" s="16"/>
      <c r="F314" s="16"/>
      <c r="G314" s="16"/>
      <c r="H314" s="16"/>
      <c r="I314" s="16"/>
      <c r="J314" s="16"/>
      <c r="K314" s="16"/>
      <c r="L314" s="16"/>
      <c r="M314" s="16"/>
      <c r="N314" s="16"/>
      <c r="O314" s="16"/>
      <c r="P314" s="16"/>
      <c r="Q314" s="16"/>
    </row>
    <row r="315" spans="1:17">
      <c r="A315" s="15"/>
      <c r="B315" s="11"/>
      <c r="C315" s="16"/>
      <c r="D315" s="16"/>
      <c r="E315" s="16"/>
      <c r="F315" s="16"/>
      <c r="G315" s="52" t="s">
        <v>1241</v>
      </c>
      <c r="H315" s="52"/>
      <c r="I315" s="52"/>
      <c r="J315" s="52"/>
      <c r="K315" s="52"/>
      <c r="L315" s="52"/>
      <c r="M315" s="52"/>
      <c r="N315" s="52"/>
      <c r="O315" s="52"/>
      <c r="P315" s="52"/>
      <c r="Q315" s="52"/>
    </row>
    <row r="316" spans="1:17" ht="15.75" thickBot="1">
      <c r="A316" s="15"/>
      <c r="B316" s="11"/>
      <c r="C316" s="16"/>
      <c r="D316" s="16"/>
      <c r="E316" s="16"/>
      <c r="F316" s="16"/>
      <c r="G316" s="83">
        <v>42094</v>
      </c>
      <c r="H316" s="83"/>
      <c r="I316" s="83"/>
      <c r="J316" s="83"/>
      <c r="K316" s="83"/>
      <c r="L316" s="83"/>
      <c r="M316" s="83"/>
      <c r="N316" s="83"/>
      <c r="O316" s="83"/>
      <c r="P316" s="83"/>
      <c r="Q316" s="83"/>
    </row>
    <row r="317" spans="1:17">
      <c r="A317" s="15"/>
      <c r="B317" s="11"/>
      <c r="C317" s="16"/>
      <c r="D317" s="16"/>
      <c r="E317" s="16"/>
      <c r="F317" s="16"/>
      <c r="G317" s="21"/>
      <c r="H317" s="21"/>
      <c r="I317" s="21"/>
      <c r="J317" s="21"/>
      <c r="K317" s="21"/>
      <c r="L317" s="21"/>
      <c r="M317" s="21"/>
      <c r="N317" s="21"/>
      <c r="O317" s="21"/>
      <c r="P317" s="21"/>
      <c r="Q317" s="21"/>
    </row>
    <row r="318" spans="1:17">
      <c r="A318" s="15"/>
      <c r="B318" s="11"/>
      <c r="C318" s="16"/>
      <c r="D318" s="52" t="s">
        <v>1242</v>
      </c>
      <c r="E318" s="52"/>
      <c r="F318" s="16"/>
      <c r="G318" s="16"/>
      <c r="H318" s="16"/>
      <c r="I318" s="16"/>
      <c r="J318" s="16"/>
      <c r="K318" s="16"/>
      <c r="L318" s="16"/>
      <c r="M318" s="16"/>
      <c r="N318" s="16"/>
      <c r="O318" s="16"/>
      <c r="P318" s="16"/>
      <c r="Q318" s="16"/>
    </row>
    <row r="319" spans="1:17" ht="15.75" thickBot="1">
      <c r="A319" s="15"/>
      <c r="B319" s="11"/>
      <c r="C319" s="16"/>
      <c r="D319" s="53" t="s">
        <v>283</v>
      </c>
      <c r="E319" s="53"/>
      <c r="F319" s="16"/>
      <c r="G319" s="53" t="s">
        <v>1243</v>
      </c>
      <c r="H319" s="53"/>
      <c r="I319" s="16"/>
      <c r="J319" s="53" t="s">
        <v>1122</v>
      </c>
      <c r="K319" s="53"/>
      <c r="L319" s="16"/>
      <c r="M319" s="53" t="s">
        <v>1123</v>
      </c>
      <c r="N319" s="53"/>
      <c r="O319" s="16"/>
      <c r="P319" s="53" t="s">
        <v>1124</v>
      </c>
      <c r="Q319" s="53"/>
    </row>
    <row r="320" spans="1:17">
      <c r="A320" s="15"/>
      <c r="B320" s="11"/>
      <c r="C320" s="16"/>
      <c r="D320" s="21"/>
      <c r="E320" s="21"/>
      <c r="F320" s="16"/>
      <c r="G320" s="21"/>
      <c r="H320" s="21"/>
      <c r="I320" s="16"/>
      <c r="J320" s="21"/>
      <c r="K320" s="21"/>
      <c r="L320" s="16"/>
      <c r="M320" s="21"/>
      <c r="N320" s="21"/>
      <c r="O320" s="16"/>
      <c r="P320" s="21"/>
      <c r="Q320" s="21"/>
    </row>
    <row r="321" spans="1:17">
      <c r="A321" s="15"/>
      <c r="B321" s="10"/>
      <c r="C321" s="16"/>
      <c r="D321" s="16"/>
      <c r="E321" s="16"/>
      <c r="F321" s="16"/>
      <c r="G321" s="52" t="s">
        <v>285</v>
      </c>
      <c r="H321" s="52"/>
      <c r="I321" s="52"/>
      <c r="J321" s="52"/>
      <c r="K321" s="52"/>
      <c r="L321" s="52"/>
      <c r="M321" s="52"/>
      <c r="N321" s="52"/>
      <c r="O321" s="52"/>
      <c r="P321" s="52"/>
      <c r="Q321" s="52"/>
    </row>
    <row r="322" spans="1:17">
      <c r="A322" s="15"/>
      <c r="B322" s="10" t="s">
        <v>24</v>
      </c>
      <c r="C322" s="16"/>
      <c r="D322" s="16"/>
      <c r="E322" s="16"/>
      <c r="F322" s="16"/>
      <c r="G322" s="16"/>
      <c r="H322" s="16"/>
      <c r="I322" s="16"/>
      <c r="J322" s="16"/>
      <c r="K322" s="16"/>
      <c r="L322" s="16"/>
      <c r="M322" s="16"/>
      <c r="N322" s="16"/>
      <c r="O322" s="16"/>
      <c r="P322" s="16"/>
      <c r="Q322" s="16"/>
    </row>
    <row r="323" spans="1:17">
      <c r="A323" s="15"/>
      <c r="B323" s="23" t="s">
        <v>1244</v>
      </c>
      <c r="C323" s="26"/>
      <c r="D323" s="23" t="s">
        <v>249</v>
      </c>
      <c r="E323" s="71" t="s">
        <v>1245</v>
      </c>
      <c r="F323" s="26"/>
      <c r="G323" s="23" t="s">
        <v>249</v>
      </c>
      <c r="H323" s="71" t="s">
        <v>1245</v>
      </c>
      <c r="I323" s="26"/>
      <c r="J323" s="23" t="s">
        <v>249</v>
      </c>
      <c r="K323" s="71" t="s">
        <v>1245</v>
      </c>
      <c r="L323" s="26"/>
      <c r="M323" s="23" t="s">
        <v>249</v>
      </c>
      <c r="N323" s="79" t="s">
        <v>317</v>
      </c>
      <c r="O323" s="26"/>
      <c r="P323" s="23" t="s">
        <v>249</v>
      </c>
      <c r="Q323" s="79" t="s">
        <v>317</v>
      </c>
    </row>
    <row r="324" spans="1:17">
      <c r="A324" s="15"/>
      <c r="B324" s="11" t="s">
        <v>1246</v>
      </c>
      <c r="C324" s="16"/>
      <c r="D324" s="16"/>
      <c r="E324" s="70" t="s">
        <v>1247</v>
      </c>
      <c r="F324" s="16"/>
      <c r="G324" s="16"/>
      <c r="H324" s="70" t="s">
        <v>1247</v>
      </c>
      <c r="I324" s="16"/>
      <c r="J324" s="16"/>
      <c r="K324" s="96" t="s">
        <v>317</v>
      </c>
      <c r="L324" s="16"/>
      <c r="M324" s="16"/>
      <c r="N324" s="96" t="s">
        <v>317</v>
      </c>
      <c r="O324" s="16"/>
      <c r="P324" s="16"/>
      <c r="Q324" s="70" t="s">
        <v>1247</v>
      </c>
    </row>
    <row r="325" spans="1:17">
      <c r="A325" s="15"/>
      <c r="B325" s="23" t="s">
        <v>34</v>
      </c>
      <c r="C325" s="26"/>
      <c r="D325" s="26"/>
      <c r="E325" s="71" t="s">
        <v>439</v>
      </c>
      <c r="F325" s="26"/>
      <c r="G325" s="26"/>
      <c r="H325" s="71" t="s">
        <v>1248</v>
      </c>
      <c r="I325" s="26"/>
      <c r="J325" s="26"/>
      <c r="K325" s="79" t="s">
        <v>317</v>
      </c>
      <c r="L325" s="26"/>
      <c r="M325" s="26"/>
      <c r="N325" s="79" t="s">
        <v>317</v>
      </c>
      <c r="O325" s="26"/>
      <c r="P325" s="26"/>
      <c r="Q325" s="71" t="s">
        <v>1248</v>
      </c>
    </row>
    <row r="326" spans="1:17">
      <c r="A326" s="15"/>
      <c r="B326" s="11" t="s">
        <v>35</v>
      </c>
      <c r="C326" s="16"/>
      <c r="D326" s="16"/>
      <c r="E326" s="70" t="s">
        <v>441</v>
      </c>
      <c r="F326" s="16"/>
      <c r="G326" s="16"/>
      <c r="H326" s="70" t="s">
        <v>441</v>
      </c>
      <c r="I326" s="16"/>
      <c r="J326" s="16"/>
      <c r="K326" s="96" t="s">
        <v>317</v>
      </c>
      <c r="L326" s="16"/>
      <c r="M326" s="16"/>
      <c r="N326" s="96" t="s">
        <v>317</v>
      </c>
      <c r="O326" s="16"/>
      <c r="P326" s="16"/>
      <c r="Q326" s="70" t="s">
        <v>441</v>
      </c>
    </row>
    <row r="327" spans="1:17">
      <c r="A327" s="15"/>
      <c r="B327" s="23" t="s">
        <v>443</v>
      </c>
      <c r="C327" s="26"/>
      <c r="D327" s="26"/>
      <c r="E327" s="26"/>
      <c r="F327" s="26"/>
      <c r="G327" s="26"/>
      <c r="H327" s="26"/>
      <c r="I327" s="26"/>
      <c r="J327" s="26"/>
      <c r="K327" s="26"/>
      <c r="L327" s="26"/>
      <c r="M327" s="26"/>
      <c r="N327" s="26"/>
      <c r="O327" s="26"/>
      <c r="P327" s="26"/>
      <c r="Q327" s="26"/>
    </row>
    <row r="328" spans="1:17">
      <c r="A328" s="15"/>
      <c r="B328" s="11" t="s">
        <v>1249</v>
      </c>
      <c r="C328" s="16"/>
      <c r="D328" s="16"/>
      <c r="E328" s="70" t="s">
        <v>445</v>
      </c>
      <c r="F328" s="16"/>
      <c r="G328" s="16"/>
      <c r="H328" s="70" t="s">
        <v>445</v>
      </c>
      <c r="I328" s="16"/>
      <c r="J328" s="16"/>
      <c r="K328" s="96" t="s">
        <v>317</v>
      </c>
      <c r="L328" s="16"/>
      <c r="M328" s="16"/>
      <c r="N328" s="96" t="s">
        <v>317</v>
      </c>
      <c r="O328" s="16"/>
      <c r="P328" s="16"/>
      <c r="Q328" s="70" t="s">
        <v>445</v>
      </c>
    </row>
    <row r="329" spans="1:17">
      <c r="A329" s="15"/>
      <c r="B329" s="23" t="s">
        <v>1250</v>
      </c>
      <c r="C329" s="26"/>
      <c r="D329" s="26"/>
      <c r="E329" s="71" t="s">
        <v>448</v>
      </c>
      <c r="F329" s="26"/>
      <c r="G329" s="26"/>
      <c r="H329" s="71" t="s">
        <v>448</v>
      </c>
      <c r="I329" s="26"/>
      <c r="J329" s="26"/>
      <c r="K329" s="79" t="s">
        <v>317</v>
      </c>
      <c r="L329" s="26"/>
      <c r="M329" s="26"/>
      <c r="N329" s="79" t="s">
        <v>317</v>
      </c>
      <c r="O329" s="26"/>
      <c r="P329" s="26"/>
      <c r="Q329" s="71" t="s">
        <v>448</v>
      </c>
    </row>
    <row r="330" spans="1:17" ht="15.75" thickBot="1">
      <c r="A330" s="15"/>
      <c r="B330" s="11" t="s">
        <v>44</v>
      </c>
      <c r="C330" s="16"/>
      <c r="D330" s="44"/>
      <c r="E330" s="46" t="s">
        <v>1059</v>
      </c>
      <c r="F330" s="16"/>
      <c r="G330" s="44"/>
      <c r="H330" s="46" t="s">
        <v>1059</v>
      </c>
      <c r="I330" s="16"/>
      <c r="J330" s="44"/>
      <c r="K330" s="115" t="s">
        <v>317</v>
      </c>
      <c r="L330" s="16"/>
      <c r="M330" s="44"/>
      <c r="N330" s="115" t="s">
        <v>317</v>
      </c>
      <c r="O330" s="16"/>
      <c r="P330" s="44"/>
      <c r="Q330" s="46" t="s">
        <v>1059</v>
      </c>
    </row>
    <row r="331" spans="1:17" ht="15.75" thickBot="1">
      <c r="A331" s="15"/>
      <c r="B331" s="23" t="s">
        <v>1131</v>
      </c>
      <c r="C331" s="26"/>
      <c r="D331" s="74" t="s">
        <v>249</v>
      </c>
      <c r="E331" s="49" t="s">
        <v>1251</v>
      </c>
      <c r="F331" s="26"/>
      <c r="G331" s="74" t="s">
        <v>249</v>
      </c>
      <c r="H331" s="49" t="s">
        <v>1252</v>
      </c>
      <c r="I331" s="26"/>
      <c r="J331" s="74" t="s">
        <v>249</v>
      </c>
      <c r="K331" s="49" t="s">
        <v>1245</v>
      </c>
      <c r="L331" s="26"/>
      <c r="M331" s="74" t="s">
        <v>249</v>
      </c>
      <c r="N331" s="162" t="s">
        <v>317</v>
      </c>
      <c r="O331" s="26"/>
      <c r="P331" s="74" t="s">
        <v>249</v>
      </c>
      <c r="Q331" s="49" t="s">
        <v>1253</v>
      </c>
    </row>
    <row r="332" spans="1:17" ht="15.75" thickTop="1">
      <c r="A332" s="15"/>
      <c r="B332" s="10" t="s">
        <v>1134</v>
      </c>
      <c r="C332" s="16"/>
      <c r="D332" s="36"/>
      <c r="E332" s="36"/>
      <c r="F332" s="16"/>
      <c r="G332" s="36"/>
      <c r="H332" s="36"/>
      <c r="I332" s="16"/>
      <c r="J332" s="36"/>
      <c r="K332" s="36"/>
      <c r="L332" s="16"/>
      <c r="M332" s="36"/>
      <c r="N332" s="36"/>
      <c r="O332" s="16"/>
      <c r="P332" s="36"/>
      <c r="Q332" s="36"/>
    </row>
    <row r="333" spans="1:17">
      <c r="A333" s="15"/>
      <c r="B333" s="23" t="s">
        <v>1254</v>
      </c>
      <c r="C333" s="26"/>
      <c r="D333" s="23" t="s">
        <v>249</v>
      </c>
      <c r="E333" s="71" t="s">
        <v>1255</v>
      </c>
      <c r="F333" s="26"/>
      <c r="G333" s="23" t="s">
        <v>249</v>
      </c>
      <c r="H333" s="71" t="s">
        <v>1256</v>
      </c>
      <c r="I333" s="26"/>
      <c r="J333" s="23" t="s">
        <v>249</v>
      </c>
      <c r="K333" s="79" t="s">
        <v>317</v>
      </c>
      <c r="L333" s="26"/>
      <c r="M333" s="23" t="s">
        <v>249</v>
      </c>
      <c r="N333" s="79" t="s">
        <v>317</v>
      </c>
      <c r="O333" s="26"/>
      <c r="P333" s="23" t="s">
        <v>249</v>
      </c>
      <c r="Q333" s="71" t="s">
        <v>1256</v>
      </c>
    </row>
    <row r="334" spans="1:17">
      <c r="A334" s="15"/>
      <c r="B334" s="11" t="s">
        <v>1257</v>
      </c>
      <c r="C334" s="16"/>
      <c r="D334" s="16"/>
      <c r="E334" s="16"/>
      <c r="F334" s="16"/>
      <c r="G334" s="16"/>
      <c r="H334" s="16"/>
      <c r="I334" s="16"/>
      <c r="J334" s="16"/>
      <c r="K334" s="16"/>
      <c r="L334" s="16"/>
      <c r="M334" s="16"/>
      <c r="N334" s="16"/>
      <c r="O334" s="16"/>
      <c r="P334" s="16"/>
      <c r="Q334" s="16"/>
    </row>
    <row r="335" spans="1:17">
      <c r="A335" s="15"/>
      <c r="B335" s="23" t="s">
        <v>1258</v>
      </c>
      <c r="C335" s="26"/>
      <c r="D335" s="26"/>
      <c r="E335" s="71" t="s">
        <v>1259</v>
      </c>
      <c r="F335" s="26"/>
      <c r="G335" s="26"/>
      <c r="H335" s="71" t="s">
        <v>1260</v>
      </c>
      <c r="I335" s="26"/>
      <c r="J335" s="26"/>
      <c r="K335" s="71" t="s">
        <v>1260</v>
      </c>
      <c r="L335" s="26"/>
      <c r="M335" s="26"/>
      <c r="N335" s="79" t="s">
        <v>317</v>
      </c>
      <c r="O335" s="26"/>
      <c r="P335" s="26"/>
      <c r="Q335" s="79" t="s">
        <v>317</v>
      </c>
    </row>
    <row r="336" spans="1:17" ht="15.75" thickBot="1">
      <c r="A336" s="15"/>
      <c r="B336" s="11" t="s">
        <v>55</v>
      </c>
      <c r="C336" s="16"/>
      <c r="D336" s="44"/>
      <c r="E336" s="46" t="s">
        <v>1261</v>
      </c>
      <c r="F336" s="16"/>
      <c r="G336" s="44"/>
      <c r="H336" s="46" t="s">
        <v>1262</v>
      </c>
      <c r="I336" s="16"/>
      <c r="J336" s="44"/>
      <c r="K336" s="115" t="s">
        <v>317</v>
      </c>
      <c r="L336" s="16"/>
      <c r="M336" s="44"/>
      <c r="N336" s="115" t="s">
        <v>317</v>
      </c>
      <c r="O336" s="16"/>
      <c r="P336" s="44"/>
      <c r="Q336" s="46" t="s">
        <v>1262</v>
      </c>
    </row>
    <row r="337" spans="1:17" ht="15.75" thickBot="1">
      <c r="A337" s="15"/>
      <c r="B337" s="23" t="s">
        <v>1137</v>
      </c>
      <c r="C337" s="26"/>
      <c r="D337" s="74" t="s">
        <v>249</v>
      </c>
      <c r="E337" s="49" t="s">
        <v>1263</v>
      </c>
      <c r="F337" s="26"/>
      <c r="G337" s="74" t="s">
        <v>249</v>
      </c>
      <c r="H337" s="49" t="s">
        <v>1264</v>
      </c>
      <c r="I337" s="26"/>
      <c r="J337" s="74" t="s">
        <v>249</v>
      </c>
      <c r="K337" s="49" t="s">
        <v>1260</v>
      </c>
      <c r="L337" s="26"/>
      <c r="M337" s="74" t="s">
        <v>249</v>
      </c>
      <c r="N337" s="162" t="s">
        <v>317</v>
      </c>
      <c r="O337" s="26"/>
      <c r="P337" s="74" t="s">
        <v>249</v>
      </c>
      <c r="Q337" s="49" t="s">
        <v>1265</v>
      </c>
    </row>
    <row r="338" spans="1:17" ht="15.75" thickTop="1">
      <c r="A338" s="15"/>
      <c r="B338" s="58"/>
      <c r="C338" s="58"/>
      <c r="D338" s="58"/>
      <c r="E338" s="58"/>
      <c r="F338" s="58"/>
      <c r="G338" s="58"/>
      <c r="H338" s="58"/>
      <c r="I338" s="58"/>
      <c r="J338" s="58"/>
      <c r="K338" s="58"/>
      <c r="L338" s="58"/>
      <c r="M338" s="58"/>
      <c r="N338" s="58"/>
      <c r="O338" s="58"/>
      <c r="P338" s="58"/>
      <c r="Q338" s="58"/>
    </row>
    <row r="339" spans="1:17">
      <c r="A339" s="15"/>
      <c r="B339" s="104"/>
      <c r="C339" s="104"/>
      <c r="D339" s="104"/>
      <c r="E339" s="104"/>
      <c r="F339" s="104"/>
      <c r="G339" s="104"/>
      <c r="H339" s="104"/>
      <c r="I339" s="104"/>
      <c r="J339" s="104"/>
      <c r="K339" s="104"/>
      <c r="L339" s="104"/>
      <c r="M339" s="104"/>
      <c r="N339" s="104"/>
      <c r="O339" s="104"/>
      <c r="P339" s="104"/>
      <c r="Q339" s="104"/>
    </row>
    <row r="340" spans="1:17">
      <c r="A340" s="15"/>
      <c r="B340" s="17"/>
      <c r="C340" s="16"/>
      <c r="D340" s="16"/>
      <c r="E340" s="16"/>
      <c r="F340" s="16"/>
      <c r="G340" s="16"/>
      <c r="H340" s="16"/>
      <c r="I340" s="16"/>
      <c r="J340" s="16"/>
      <c r="K340" s="16"/>
      <c r="L340" s="16"/>
      <c r="M340" s="16"/>
      <c r="N340" s="16"/>
      <c r="O340" s="16"/>
      <c r="P340" s="16"/>
      <c r="Q340" s="16"/>
    </row>
    <row r="341" spans="1:17">
      <c r="A341" s="15"/>
      <c r="B341" s="120"/>
      <c r="C341" s="16"/>
      <c r="D341" s="16"/>
      <c r="E341" s="16"/>
      <c r="F341" s="16"/>
      <c r="G341" s="16"/>
      <c r="H341" s="16"/>
      <c r="I341" s="16"/>
      <c r="J341" s="16"/>
      <c r="K341" s="16"/>
      <c r="L341" s="16"/>
      <c r="M341" s="16"/>
      <c r="N341" s="16"/>
      <c r="O341" s="16"/>
      <c r="P341" s="16"/>
      <c r="Q341" s="16"/>
    </row>
    <row r="342" spans="1:17">
      <c r="A342" s="15"/>
      <c r="B342" s="120"/>
      <c r="C342" s="16"/>
      <c r="D342" s="16"/>
      <c r="E342" s="16"/>
      <c r="F342" s="16"/>
      <c r="G342" s="52" t="s">
        <v>1241</v>
      </c>
      <c r="H342" s="52"/>
      <c r="I342" s="52"/>
      <c r="J342" s="52"/>
      <c r="K342" s="52"/>
      <c r="L342" s="52"/>
      <c r="M342" s="52"/>
      <c r="N342" s="52"/>
      <c r="O342" s="52"/>
      <c r="P342" s="52"/>
      <c r="Q342" s="52"/>
    </row>
    <row r="343" spans="1:17" ht="15.75" thickBot="1">
      <c r="A343" s="15"/>
      <c r="B343" s="120"/>
      <c r="C343" s="16"/>
      <c r="D343" s="16"/>
      <c r="E343" s="16"/>
      <c r="F343" s="16"/>
      <c r="G343" s="83">
        <v>42004</v>
      </c>
      <c r="H343" s="83"/>
      <c r="I343" s="83"/>
      <c r="J343" s="83"/>
      <c r="K343" s="83"/>
      <c r="L343" s="83"/>
      <c r="M343" s="83"/>
      <c r="N343" s="83"/>
      <c r="O343" s="83"/>
      <c r="P343" s="83"/>
      <c r="Q343" s="83"/>
    </row>
    <row r="344" spans="1:17">
      <c r="A344" s="15"/>
      <c r="B344" s="120"/>
      <c r="C344" s="16"/>
      <c r="D344" s="16"/>
      <c r="E344" s="16"/>
      <c r="F344" s="16"/>
      <c r="G344" s="21"/>
      <c r="H344" s="21"/>
      <c r="I344" s="21"/>
      <c r="J344" s="21"/>
      <c r="K344" s="21"/>
      <c r="L344" s="21"/>
      <c r="M344" s="21"/>
      <c r="N344" s="21"/>
      <c r="O344" s="21"/>
      <c r="P344" s="21"/>
      <c r="Q344" s="21"/>
    </row>
    <row r="345" spans="1:17">
      <c r="A345" s="15"/>
      <c r="B345" s="120"/>
      <c r="C345" s="16"/>
      <c r="D345" s="52" t="s">
        <v>1242</v>
      </c>
      <c r="E345" s="52"/>
      <c r="F345" s="16"/>
      <c r="G345" s="16"/>
      <c r="H345" s="16"/>
      <c r="I345" s="16"/>
      <c r="J345" s="16"/>
      <c r="K345" s="16"/>
      <c r="L345" s="16"/>
      <c r="M345" s="16"/>
      <c r="N345" s="16"/>
      <c r="O345" s="16"/>
      <c r="P345" s="16"/>
      <c r="Q345" s="16"/>
    </row>
    <row r="346" spans="1:17" ht="15.75" thickBot="1">
      <c r="A346" s="15"/>
      <c r="B346" s="120"/>
      <c r="C346" s="16"/>
      <c r="D346" s="53" t="s">
        <v>283</v>
      </c>
      <c r="E346" s="53"/>
      <c r="F346" s="16"/>
      <c r="G346" s="53" t="s">
        <v>1243</v>
      </c>
      <c r="H346" s="53"/>
      <c r="I346" s="16"/>
      <c r="J346" s="53" t="s">
        <v>1122</v>
      </c>
      <c r="K346" s="53"/>
      <c r="L346" s="16"/>
      <c r="M346" s="53" t="s">
        <v>1123</v>
      </c>
      <c r="N346" s="53"/>
      <c r="O346" s="16"/>
      <c r="P346" s="53" t="s">
        <v>1124</v>
      </c>
      <c r="Q346" s="53"/>
    </row>
    <row r="347" spans="1:17">
      <c r="A347" s="15"/>
      <c r="B347" s="120"/>
      <c r="C347" s="16"/>
      <c r="D347" s="21"/>
      <c r="E347" s="21"/>
      <c r="F347" s="16"/>
      <c r="G347" s="21"/>
      <c r="H347" s="21"/>
      <c r="I347" s="16"/>
      <c r="J347" s="21"/>
      <c r="K347" s="21"/>
      <c r="L347" s="16"/>
      <c r="M347" s="21"/>
      <c r="N347" s="21"/>
      <c r="O347" s="16"/>
      <c r="P347" s="21"/>
      <c r="Q347" s="21"/>
    </row>
    <row r="348" spans="1:17">
      <c r="A348" s="15"/>
      <c r="B348" s="10"/>
      <c r="C348" s="16"/>
      <c r="D348" s="16"/>
      <c r="E348" s="16"/>
      <c r="F348" s="16"/>
      <c r="G348" s="52" t="s">
        <v>285</v>
      </c>
      <c r="H348" s="52"/>
      <c r="I348" s="52"/>
      <c r="J348" s="52"/>
      <c r="K348" s="52"/>
      <c r="L348" s="52"/>
      <c r="M348" s="52"/>
      <c r="N348" s="52"/>
      <c r="O348" s="52"/>
      <c r="P348" s="52"/>
      <c r="Q348" s="52"/>
    </row>
    <row r="349" spans="1:17">
      <c r="A349" s="15"/>
      <c r="B349" s="10" t="s">
        <v>24</v>
      </c>
      <c r="C349" s="16"/>
      <c r="D349" s="16"/>
      <c r="E349" s="16"/>
      <c r="F349" s="16"/>
      <c r="G349" s="16"/>
      <c r="H349" s="16"/>
      <c r="I349" s="16"/>
      <c r="J349" s="16"/>
      <c r="K349" s="16"/>
      <c r="L349" s="16"/>
      <c r="M349" s="16"/>
      <c r="N349" s="16"/>
      <c r="O349" s="16"/>
      <c r="P349" s="16"/>
      <c r="Q349" s="16"/>
    </row>
    <row r="350" spans="1:17">
      <c r="A350" s="15"/>
      <c r="B350" s="23" t="s">
        <v>1244</v>
      </c>
      <c r="C350" s="26"/>
      <c r="D350" s="23" t="s">
        <v>249</v>
      </c>
      <c r="E350" s="71" t="s">
        <v>1266</v>
      </c>
      <c r="F350" s="26"/>
      <c r="G350" s="23" t="s">
        <v>249</v>
      </c>
      <c r="H350" s="71" t="s">
        <v>1266</v>
      </c>
      <c r="I350" s="26"/>
      <c r="J350" s="23" t="s">
        <v>249</v>
      </c>
      <c r="K350" s="71" t="s">
        <v>1266</v>
      </c>
      <c r="L350" s="26"/>
      <c r="M350" s="23" t="s">
        <v>249</v>
      </c>
      <c r="N350" s="79" t="s">
        <v>317</v>
      </c>
      <c r="O350" s="26"/>
      <c r="P350" s="23" t="s">
        <v>249</v>
      </c>
      <c r="Q350" s="79" t="s">
        <v>317</v>
      </c>
    </row>
    <row r="351" spans="1:17">
      <c r="A351" s="15"/>
      <c r="B351" s="11" t="s">
        <v>1246</v>
      </c>
      <c r="C351" s="16"/>
      <c r="D351" s="16"/>
      <c r="E351" s="70" t="s">
        <v>1267</v>
      </c>
      <c r="F351" s="16"/>
      <c r="G351" s="16"/>
      <c r="H351" s="70" t="s">
        <v>1267</v>
      </c>
      <c r="I351" s="16"/>
      <c r="J351" s="16"/>
      <c r="K351" s="96" t="s">
        <v>317</v>
      </c>
      <c r="L351" s="16"/>
      <c r="M351" s="16"/>
      <c r="N351" s="96" t="s">
        <v>317</v>
      </c>
      <c r="O351" s="16"/>
      <c r="P351" s="16"/>
      <c r="Q351" s="70" t="s">
        <v>1267</v>
      </c>
    </row>
    <row r="352" spans="1:17">
      <c r="A352" s="15"/>
      <c r="B352" s="23" t="s">
        <v>34</v>
      </c>
      <c r="C352" s="26"/>
      <c r="D352" s="26"/>
      <c r="E352" s="71" t="s">
        <v>440</v>
      </c>
      <c r="F352" s="26"/>
      <c r="G352" s="26"/>
      <c r="H352" s="71" t="s">
        <v>1268</v>
      </c>
      <c r="I352" s="26"/>
      <c r="J352" s="26"/>
      <c r="K352" s="79" t="s">
        <v>317</v>
      </c>
      <c r="L352" s="26"/>
      <c r="M352" s="26"/>
      <c r="N352" s="79" t="s">
        <v>317</v>
      </c>
      <c r="O352" s="26"/>
      <c r="P352" s="26"/>
      <c r="Q352" s="71" t="s">
        <v>1268</v>
      </c>
    </row>
    <row r="353" spans="1:17">
      <c r="A353" s="15"/>
      <c r="B353" s="11" t="s">
        <v>35</v>
      </c>
      <c r="C353" s="16"/>
      <c r="D353" s="16"/>
      <c r="E353" s="70" t="s">
        <v>442</v>
      </c>
      <c r="F353" s="16"/>
      <c r="G353" s="16"/>
      <c r="H353" s="70" t="s">
        <v>442</v>
      </c>
      <c r="I353" s="16"/>
      <c r="J353" s="16"/>
      <c r="K353" s="96" t="s">
        <v>317</v>
      </c>
      <c r="L353" s="16"/>
      <c r="M353" s="16"/>
      <c r="N353" s="96" t="s">
        <v>317</v>
      </c>
      <c r="O353" s="16"/>
      <c r="P353" s="16"/>
      <c r="Q353" s="70" t="s">
        <v>442</v>
      </c>
    </row>
    <row r="354" spans="1:17">
      <c r="A354" s="15"/>
      <c r="B354" s="23" t="s">
        <v>443</v>
      </c>
      <c r="C354" s="26"/>
      <c r="D354" s="26"/>
      <c r="E354" s="26"/>
      <c r="F354" s="26"/>
      <c r="G354" s="26"/>
      <c r="H354" s="26"/>
      <c r="I354" s="26"/>
      <c r="J354" s="26"/>
      <c r="K354" s="26"/>
      <c r="L354" s="26"/>
      <c r="M354" s="26"/>
      <c r="N354" s="26"/>
      <c r="O354" s="26"/>
      <c r="P354" s="26"/>
      <c r="Q354" s="26"/>
    </row>
    <row r="355" spans="1:17">
      <c r="A355" s="15"/>
      <c r="B355" s="11" t="s">
        <v>1249</v>
      </c>
      <c r="C355" s="16"/>
      <c r="D355" s="16"/>
      <c r="E355" s="70" t="s">
        <v>446</v>
      </c>
      <c r="F355" s="16"/>
      <c r="G355" s="16"/>
      <c r="H355" s="70" t="s">
        <v>446</v>
      </c>
      <c r="I355" s="16"/>
      <c r="J355" s="16"/>
      <c r="K355" s="96" t="s">
        <v>317</v>
      </c>
      <c r="L355" s="16"/>
      <c r="M355" s="16"/>
      <c r="N355" s="96" t="s">
        <v>317</v>
      </c>
      <c r="O355" s="16"/>
      <c r="P355" s="16"/>
      <c r="Q355" s="70" t="s">
        <v>446</v>
      </c>
    </row>
    <row r="356" spans="1:17">
      <c r="A356" s="15"/>
      <c r="B356" s="23" t="s">
        <v>1250</v>
      </c>
      <c r="C356" s="26"/>
      <c r="D356" s="26"/>
      <c r="E356" s="71" t="s">
        <v>449</v>
      </c>
      <c r="F356" s="26"/>
      <c r="G356" s="26"/>
      <c r="H356" s="71" t="s">
        <v>449</v>
      </c>
      <c r="I356" s="26"/>
      <c r="J356" s="26"/>
      <c r="K356" s="79" t="s">
        <v>317</v>
      </c>
      <c r="L356" s="26"/>
      <c r="M356" s="26"/>
      <c r="N356" s="79" t="s">
        <v>317</v>
      </c>
      <c r="O356" s="26"/>
      <c r="P356" s="26"/>
      <c r="Q356" s="71" t="s">
        <v>449</v>
      </c>
    </row>
    <row r="357" spans="1:17" ht="15.75" thickBot="1">
      <c r="A357" s="15"/>
      <c r="B357" s="11" t="s">
        <v>44</v>
      </c>
      <c r="C357" s="16"/>
      <c r="D357" s="44"/>
      <c r="E357" s="46" t="s">
        <v>1054</v>
      </c>
      <c r="F357" s="16"/>
      <c r="G357" s="44"/>
      <c r="H357" s="46" t="s">
        <v>1054</v>
      </c>
      <c r="I357" s="16"/>
      <c r="J357" s="44"/>
      <c r="K357" s="115" t="s">
        <v>317</v>
      </c>
      <c r="L357" s="16"/>
      <c r="M357" s="44"/>
      <c r="N357" s="115" t="s">
        <v>317</v>
      </c>
      <c r="O357" s="16"/>
      <c r="P357" s="44"/>
      <c r="Q357" s="46" t="s">
        <v>1054</v>
      </c>
    </row>
    <row r="358" spans="1:17" ht="15.75" thickBot="1">
      <c r="A358" s="15"/>
      <c r="B358" s="23" t="s">
        <v>1131</v>
      </c>
      <c r="C358" s="26"/>
      <c r="D358" s="74" t="s">
        <v>249</v>
      </c>
      <c r="E358" s="49" t="s">
        <v>1269</v>
      </c>
      <c r="F358" s="26"/>
      <c r="G358" s="74" t="s">
        <v>249</v>
      </c>
      <c r="H358" s="49" t="s">
        <v>1270</v>
      </c>
      <c r="I358" s="26"/>
      <c r="J358" s="74" t="s">
        <v>249</v>
      </c>
      <c r="K358" s="49" t="s">
        <v>1266</v>
      </c>
      <c r="L358" s="26"/>
      <c r="M358" s="74" t="s">
        <v>249</v>
      </c>
      <c r="N358" s="162" t="s">
        <v>317</v>
      </c>
      <c r="O358" s="26"/>
      <c r="P358" s="74" t="s">
        <v>249</v>
      </c>
      <c r="Q358" s="49" t="s">
        <v>1271</v>
      </c>
    </row>
    <row r="359" spans="1:17" ht="15.75" thickTop="1">
      <c r="A359" s="15"/>
      <c r="B359" s="10" t="s">
        <v>1134</v>
      </c>
      <c r="C359" s="16"/>
      <c r="D359" s="36"/>
      <c r="E359" s="36"/>
      <c r="F359" s="16"/>
      <c r="G359" s="36"/>
      <c r="H359" s="36"/>
      <c r="I359" s="16"/>
      <c r="J359" s="36"/>
      <c r="K359" s="36"/>
      <c r="L359" s="16"/>
      <c r="M359" s="36"/>
      <c r="N359" s="36"/>
      <c r="O359" s="16"/>
      <c r="P359" s="36"/>
      <c r="Q359" s="36"/>
    </row>
    <row r="360" spans="1:17">
      <c r="A360" s="15"/>
      <c r="B360" s="23" t="s">
        <v>1254</v>
      </c>
      <c r="C360" s="26"/>
      <c r="D360" s="23" t="s">
        <v>249</v>
      </c>
      <c r="E360" s="71" t="s">
        <v>1272</v>
      </c>
      <c r="F360" s="26"/>
      <c r="G360" s="23" t="s">
        <v>249</v>
      </c>
      <c r="H360" s="71" t="s">
        <v>1273</v>
      </c>
      <c r="I360" s="26"/>
      <c r="J360" s="23" t="s">
        <v>249</v>
      </c>
      <c r="K360" s="79" t="s">
        <v>317</v>
      </c>
      <c r="L360" s="26"/>
      <c r="M360" s="23" t="s">
        <v>249</v>
      </c>
      <c r="N360" s="79" t="s">
        <v>317</v>
      </c>
      <c r="O360" s="26"/>
      <c r="P360" s="23" t="s">
        <v>249</v>
      </c>
      <c r="Q360" s="71" t="s">
        <v>1273</v>
      </c>
    </row>
    <row r="361" spans="1:17">
      <c r="A361" s="15"/>
      <c r="B361" s="11" t="s">
        <v>1257</v>
      </c>
      <c r="C361" s="16"/>
      <c r="D361" s="16"/>
      <c r="E361" s="16"/>
      <c r="F361" s="16"/>
      <c r="G361" s="16"/>
      <c r="H361" s="16"/>
      <c r="I361" s="16"/>
      <c r="J361" s="16"/>
      <c r="K361" s="16"/>
      <c r="L361" s="16"/>
      <c r="M361" s="16"/>
      <c r="N361" s="16"/>
      <c r="O361" s="16"/>
      <c r="P361" s="16"/>
      <c r="Q361" s="16"/>
    </row>
    <row r="362" spans="1:17">
      <c r="A362" s="15"/>
      <c r="B362" s="23" t="s">
        <v>1258</v>
      </c>
      <c r="C362" s="26"/>
      <c r="D362" s="26"/>
      <c r="E362" s="71" t="s">
        <v>1274</v>
      </c>
      <c r="F362" s="26"/>
      <c r="G362" s="26"/>
      <c r="H362" s="71" t="s">
        <v>1275</v>
      </c>
      <c r="I362" s="26"/>
      <c r="J362" s="26"/>
      <c r="K362" s="71" t="s">
        <v>1275</v>
      </c>
      <c r="L362" s="26"/>
      <c r="M362" s="26"/>
      <c r="N362" s="79" t="s">
        <v>317</v>
      </c>
      <c r="O362" s="26"/>
      <c r="P362" s="26"/>
      <c r="Q362" s="79" t="s">
        <v>317</v>
      </c>
    </row>
    <row r="363" spans="1:17" ht="15.75" thickBot="1">
      <c r="A363" s="15"/>
      <c r="B363" s="11" t="s">
        <v>55</v>
      </c>
      <c r="C363" s="16"/>
      <c r="D363" s="44"/>
      <c r="E363" s="46" t="s">
        <v>1276</v>
      </c>
      <c r="F363" s="16"/>
      <c r="G363" s="44"/>
      <c r="H363" s="46" t="s">
        <v>1277</v>
      </c>
      <c r="I363" s="16"/>
      <c r="J363" s="44"/>
      <c r="K363" s="115" t="s">
        <v>317</v>
      </c>
      <c r="L363" s="16"/>
      <c r="M363" s="44"/>
      <c r="N363" s="115" t="s">
        <v>317</v>
      </c>
      <c r="O363" s="16"/>
      <c r="P363" s="44"/>
      <c r="Q363" s="46" t="s">
        <v>1277</v>
      </c>
    </row>
    <row r="364" spans="1:17" ht="15.75" thickBot="1">
      <c r="A364" s="15"/>
      <c r="B364" s="23" t="s">
        <v>1137</v>
      </c>
      <c r="C364" s="26"/>
      <c r="D364" s="74" t="s">
        <v>249</v>
      </c>
      <c r="E364" s="49" t="s">
        <v>1278</v>
      </c>
      <c r="F364" s="26"/>
      <c r="G364" s="74" t="s">
        <v>249</v>
      </c>
      <c r="H364" s="49" t="s">
        <v>1279</v>
      </c>
      <c r="I364" s="26"/>
      <c r="J364" s="74" t="s">
        <v>249</v>
      </c>
      <c r="K364" s="49" t="s">
        <v>1275</v>
      </c>
      <c r="L364" s="26"/>
      <c r="M364" s="74" t="s">
        <v>249</v>
      </c>
      <c r="N364" s="162" t="s">
        <v>317</v>
      </c>
      <c r="O364" s="26"/>
      <c r="P364" s="74" t="s">
        <v>249</v>
      </c>
      <c r="Q364" s="49" t="s">
        <v>1280</v>
      </c>
    </row>
    <row r="365" spans="1:17" ht="15.75" thickTop="1">
      <c r="A365" s="15"/>
      <c r="B365" s="58"/>
      <c r="C365" s="58"/>
      <c r="D365" s="58"/>
      <c r="E365" s="58"/>
      <c r="F365" s="58"/>
      <c r="G365" s="58"/>
      <c r="H365" s="58"/>
      <c r="I365" s="58"/>
      <c r="J365" s="58"/>
      <c r="K365" s="58"/>
      <c r="L365" s="58"/>
      <c r="M365" s="58"/>
      <c r="N365" s="58"/>
      <c r="O365" s="58"/>
      <c r="P365" s="58"/>
      <c r="Q365" s="58"/>
    </row>
    <row r="366" spans="1:17">
      <c r="A366" s="15"/>
      <c r="B366" s="55"/>
      <c r="C366" s="55"/>
      <c r="D366" s="55"/>
      <c r="E366" s="55"/>
      <c r="F366" s="55"/>
      <c r="G366" s="55"/>
      <c r="H366" s="55"/>
      <c r="I366" s="55"/>
      <c r="J366" s="55"/>
      <c r="K366" s="55"/>
      <c r="L366" s="55"/>
      <c r="M366" s="55"/>
      <c r="N366" s="55"/>
      <c r="O366" s="55"/>
      <c r="P366" s="55"/>
      <c r="Q366" s="55"/>
    </row>
    <row r="367" spans="1:17">
      <c r="A367" s="15"/>
      <c r="B367" s="56" t="s">
        <v>1108</v>
      </c>
      <c r="C367" s="56"/>
      <c r="D367" s="56"/>
      <c r="E367" s="56"/>
      <c r="F367" s="56"/>
      <c r="G367" s="56"/>
      <c r="H367" s="56"/>
      <c r="I367" s="56"/>
      <c r="J367" s="56"/>
      <c r="K367" s="56"/>
      <c r="L367" s="56"/>
      <c r="M367" s="56"/>
      <c r="N367" s="56"/>
      <c r="O367" s="56"/>
      <c r="P367" s="56"/>
      <c r="Q367" s="56"/>
    </row>
    <row r="368" spans="1:17">
      <c r="A368" s="15"/>
      <c r="B368" s="57"/>
      <c r="C368" s="57"/>
      <c r="D368" s="57"/>
      <c r="E368" s="57"/>
      <c r="F368" s="57"/>
      <c r="G368" s="57"/>
      <c r="H368" s="57"/>
      <c r="I368" s="57"/>
      <c r="J368" s="57"/>
      <c r="K368" s="57"/>
      <c r="L368" s="57"/>
      <c r="M368" s="57"/>
      <c r="N368" s="57"/>
      <c r="O368" s="57"/>
      <c r="P368" s="57"/>
      <c r="Q368" s="57"/>
    </row>
    <row r="369" spans="1:17" ht="38.25" customHeight="1">
      <c r="A369" s="15"/>
      <c r="B369" s="57" t="s">
        <v>1281</v>
      </c>
      <c r="C369" s="57"/>
      <c r="D369" s="57"/>
      <c r="E369" s="57"/>
      <c r="F369" s="57"/>
      <c r="G369" s="57"/>
      <c r="H369" s="57"/>
      <c r="I369" s="57"/>
      <c r="J369" s="57"/>
      <c r="K369" s="57"/>
      <c r="L369" s="57"/>
      <c r="M369" s="57"/>
      <c r="N369" s="57"/>
      <c r="O369" s="57"/>
      <c r="P369" s="57"/>
      <c r="Q369" s="57"/>
    </row>
    <row r="370" spans="1:17">
      <c r="A370" s="15"/>
      <c r="B370" s="59"/>
      <c r="C370" s="59"/>
      <c r="D370" s="59"/>
      <c r="E370" s="59"/>
      <c r="F370" s="59"/>
      <c r="G370" s="59"/>
      <c r="H370" s="59"/>
      <c r="I370" s="59"/>
      <c r="J370" s="59"/>
      <c r="K370" s="59"/>
      <c r="L370" s="59"/>
      <c r="M370" s="59"/>
      <c r="N370" s="59"/>
      <c r="O370" s="59"/>
      <c r="P370" s="59"/>
      <c r="Q370" s="59"/>
    </row>
  </sheetData>
  <mergeCells count="265">
    <mergeCell ref="B367:Q367"/>
    <mergeCell ref="B368:Q368"/>
    <mergeCell ref="B369:Q369"/>
    <mergeCell ref="B370:Q370"/>
    <mergeCell ref="B312:Q312"/>
    <mergeCell ref="B313:Q313"/>
    <mergeCell ref="B338:Q338"/>
    <mergeCell ref="B339:Q339"/>
    <mergeCell ref="B365:Q365"/>
    <mergeCell ref="B366:Q366"/>
    <mergeCell ref="B306:Q306"/>
    <mergeCell ref="B307:Q307"/>
    <mergeCell ref="B308:Q308"/>
    <mergeCell ref="B309:Q309"/>
    <mergeCell ref="B310:Q310"/>
    <mergeCell ref="B311:Q311"/>
    <mergeCell ref="B300:Q300"/>
    <mergeCell ref="B301:Q301"/>
    <mergeCell ref="B302:Q302"/>
    <mergeCell ref="B303:Q303"/>
    <mergeCell ref="B304:Q304"/>
    <mergeCell ref="B305:Q305"/>
    <mergeCell ref="B294:Q294"/>
    <mergeCell ref="B295:Q295"/>
    <mergeCell ref="B296:Q296"/>
    <mergeCell ref="B297:Q297"/>
    <mergeCell ref="B298:Q298"/>
    <mergeCell ref="B299:Q299"/>
    <mergeCell ref="B288:Q288"/>
    <mergeCell ref="B289:Q289"/>
    <mergeCell ref="B290:Q290"/>
    <mergeCell ref="B291:Q291"/>
    <mergeCell ref="B292:Q292"/>
    <mergeCell ref="B293:Q293"/>
    <mergeCell ref="B264:Q264"/>
    <mergeCell ref="B265:Q265"/>
    <mergeCell ref="B266:Q266"/>
    <mergeCell ref="B267:Q267"/>
    <mergeCell ref="B268:Q268"/>
    <mergeCell ref="B280:Q280"/>
    <mergeCell ref="B244:Q244"/>
    <mergeCell ref="B245:Q245"/>
    <mergeCell ref="B246:Q246"/>
    <mergeCell ref="B247:Q247"/>
    <mergeCell ref="B248:Q248"/>
    <mergeCell ref="B260:Q260"/>
    <mergeCell ref="B205:Q205"/>
    <mergeCell ref="B206:Q206"/>
    <mergeCell ref="B207:Q207"/>
    <mergeCell ref="B224:Q224"/>
    <mergeCell ref="B225:Q225"/>
    <mergeCell ref="B243:Q243"/>
    <mergeCell ref="B199:Q199"/>
    <mergeCell ref="B200:Q200"/>
    <mergeCell ref="B201:Q201"/>
    <mergeCell ref="B202:Q202"/>
    <mergeCell ref="B203:Q203"/>
    <mergeCell ref="B204:Q204"/>
    <mergeCell ref="B193:Q193"/>
    <mergeCell ref="B194:Q194"/>
    <mergeCell ref="B195:Q195"/>
    <mergeCell ref="B196:Q196"/>
    <mergeCell ref="B197:Q197"/>
    <mergeCell ref="B198:Q198"/>
    <mergeCell ref="B187:Q187"/>
    <mergeCell ref="B188:Q188"/>
    <mergeCell ref="B189:Q189"/>
    <mergeCell ref="B190:Q190"/>
    <mergeCell ref="B191:Q191"/>
    <mergeCell ref="B192:Q192"/>
    <mergeCell ref="B147:Q147"/>
    <mergeCell ref="B148:Q148"/>
    <mergeCell ref="B161:Q161"/>
    <mergeCell ref="B162:Q162"/>
    <mergeCell ref="B163:Q163"/>
    <mergeCell ref="B164:Q164"/>
    <mergeCell ref="B113:Q113"/>
    <mergeCell ref="B114:Q114"/>
    <mergeCell ref="B126:Q126"/>
    <mergeCell ref="B127:Q127"/>
    <mergeCell ref="B139:Q139"/>
    <mergeCell ref="B143:Q143"/>
    <mergeCell ref="B80:Q80"/>
    <mergeCell ref="B81:Q81"/>
    <mergeCell ref="B82:Q82"/>
    <mergeCell ref="B83:Q83"/>
    <mergeCell ref="B106:Q106"/>
    <mergeCell ref="B108:Q108"/>
    <mergeCell ref="B50:Q50"/>
    <mergeCell ref="B51:Q51"/>
    <mergeCell ref="B52:Q52"/>
    <mergeCell ref="B53:Q53"/>
    <mergeCell ref="B54:Q54"/>
    <mergeCell ref="B55:Q55"/>
    <mergeCell ref="B44:Q44"/>
    <mergeCell ref="B45:Q45"/>
    <mergeCell ref="B46:Q46"/>
    <mergeCell ref="B47:Q47"/>
    <mergeCell ref="B48:Q48"/>
    <mergeCell ref="B49:Q49"/>
    <mergeCell ref="B38:Q38"/>
    <mergeCell ref="B39:Q39"/>
    <mergeCell ref="B40:Q40"/>
    <mergeCell ref="B41:Q41"/>
    <mergeCell ref="B42:Q42"/>
    <mergeCell ref="B43:Q43"/>
    <mergeCell ref="B32:Q32"/>
    <mergeCell ref="B33:Q33"/>
    <mergeCell ref="B34:Q34"/>
    <mergeCell ref="B35:Q35"/>
    <mergeCell ref="B36:Q36"/>
    <mergeCell ref="B37:Q37"/>
    <mergeCell ref="B26:Q26"/>
    <mergeCell ref="B27:Q27"/>
    <mergeCell ref="B28:Q28"/>
    <mergeCell ref="B29:Q29"/>
    <mergeCell ref="B30:Q30"/>
    <mergeCell ref="B31:Q31"/>
    <mergeCell ref="B20:Q20"/>
    <mergeCell ref="B21:Q21"/>
    <mergeCell ref="B22:Q22"/>
    <mergeCell ref="B23:Q23"/>
    <mergeCell ref="B24:Q24"/>
    <mergeCell ref="B25:Q25"/>
    <mergeCell ref="B14:Q14"/>
    <mergeCell ref="B15:Q15"/>
    <mergeCell ref="B16:Q16"/>
    <mergeCell ref="B17:Q17"/>
    <mergeCell ref="B18:Q18"/>
    <mergeCell ref="B19:Q19"/>
    <mergeCell ref="B8:Q8"/>
    <mergeCell ref="B9:Q9"/>
    <mergeCell ref="B10:Q10"/>
    <mergeCell ref="B11:Q11"/>
    <mergeCell ref="B12:Q12"/>
    <mergeCell ref="B13:Q13"/>
    <mergeCell ref="G348:Q348"/>
    <mergeCell ref="A1:A2"/>
    <mergeCell ref="B1:Q1"/>
    <mergeCell ref="B2:Q2"/>
    <mergeCell ref="B3:Q3"/>
    <mergeCell ref="A4:A370"/>
    <mergeCell ref="B4:Q4"/>
    <mergeCell ref="B5:Q5"/>
    <mergeCell ref="B6:Q6"/>
    <mergeCell ref="B7:Q7"/>
    <mergeCell ref="G342:Q342"/>
    <mergeCell ref="G343:Q343"/>
    <mergeCell ref="D345:E345"/>
    <mergeCell ref="D346:E346"/>
    <mergeCell ref="G346:H346"/>
    <mergeCell ref="J346:K346"/>
    <mergeCell ref="M346:N346"/>
    <mergeCell ref="P346:Q346"/>
    <mergeCell ref="D319:E319"/>
    <mergeCell ref="G319:H319"/>
    <mergeCell ref="J319:K319"/>
    <mergeCell ref="M319:N319"/>
    <mergeCell ref="P319:Q319"/>
    <mergeCell ref="G321:Q321"/>
    <mergeCell ref="I275:I276"/>
    <mergeCell ref="J275:J276"/>
    <mergeCell ref="K275:K276"/>
    <mergeCell ref="G315:Q315"/>
    <mergeCell ref="G316:Q316"/>
    <mergeCell ref="D318:E318"/>
    <mergeCell ref="B284:Q284"/>
    <mergeCell ref="B285:Q285"/>
    <mergeCell ref="B286:Q286"/>
    <mergeCell ref="B287:Q287"/>
    <mergeCell ref="J255:J256"/>
    <mergeCell ref="K255:K256"/>
    <mergeCell ref="D271:E271"/>
    <mergeCell ref="D272:E272"/>
    <mergeCell ref="C275:C276"/>
    <mergeCell ref="D275:D276"/>
    <mergeCell ref="E275:E276"/>
    <mergeCell ref="F275:F276"/>
    <mergeCell ref="G275:G276"/>
    <mergeCell ref="H275:H276"/>
    <mergeCell ref="D234:N234"/>
    <mergeCell ref="D251:E251"/>
    <mergeCell ref="D252:E252"/>
    <mergeCell ref="C255:C256"/>
    <mergeCell ref="D255:D256"/>
    <mergeCell ref="E255:E256"/>
    <mergeCell ref="F255:F256"/>
    <mergeCell ref="G255:G256"/>
    <mergeCell ref="H255:H256"/>
    <mergeCell ref="I255:I256"/>
    <mergeCell ref="D216:N216"/>
    <mergeCell ref="D228:N228"/>
    <mergeCell ref="D229:N229"/>
    <mergeCell ref="D231:E231"/>
    <mergeCell ref="D232:E232"/>
    <mergeCell ref="G232:H232"/>
    <mergeCell ref="J232:K232"/>
    <mergeCell ref="M232:N232"/>
    <mergeCell ref="D210:N210"/>
    <mergeCell ref="D211:N211"/>
    <mergeCell ref="D213:E213"/>
    <mergeCell ref="D214:E214"/>
    <mergeCell ref="G214:H214"/>
    <mergeCell ref="J214:K214"/>
    <mergeCell ref="M214:N214"/>
    <mergeCell ref="D183:E183"/>
    <mergeCell ref="G183:H183"/>
    <mergeCell ref="J183:K183"/>
    <mergeCell ref="D184:E184"/>
    <mergeCell ref="G184:H184"/>
    <mergeCell ref="J184:K184"/>
    <mergeCell ref="D172:E172"/>
    <mergeCell ref="G172:H172"/>
    <mergeCell ref="J172:K172"/>
    <mergeCell ref="D179:K179"/>
    <mergeCell ref="G181:H181"/>
    <mergeCell ref="G182:H182"/>
    <mergeCell ref="J182:K182"/>
    <mergeCell ref="B175:Q175"/>
    <mergeCell ref="B176:Q176"/>
    <mergeCell ref="D158:H158"/>
    <mergeCell ref="D167:K167"/>
    <mergeCell ref="G169:H169"/>
    <mergeCell ref="G170:H170"/>
    <mergeCell ref="J170:K170"/>
    <mergeCell ref="D171:E171"/>
    <mergeCell ref="G171:H171"/>
    <mergeCell ref="J171:K171"/>
    <mergeCell ref="D133:E133"/>
    <mergeCell ref="D150:H150"/>
    <mergeCell ref="D151:H151"/>
    <mergeCell ref="D152:H152"/>
    <mergeCell ref="D154:H154"/>
    <mergeCell ref="D156:E156"/>
    <mergeCell ref="G156:H156"/>
    <mergeCell ref="B144:Q144"/>
    <mergeCell ref="B145:Q145"/>
    <mergeCell ref="B146:Q146"/>
    <mergeCell ref="D92:N92"/>
    <mergeCell ref="D117:E117"/>
    <mergeCell ref="D118:E118"/>
    <mergeCell ref="D120:E120"/>
    <mergeCell ref="D130:E130"/>
    <mergeCell ref="D131:E131"/>
    <mergeCell ref="B109:Q109"/>
    <mergeCell ref="B110:Q110"/>
    <mergeCell ref="B111:Q111"/>
    <mergeCell ref="B112:Q112"/>
    <mergeCell ref="D63:N63"/>
    <mergeCell ref="D86:N86"/>
    <mergeCell ref="D87:N87"/>
    <mergeCell ref="D89:E89"/>
    <mergeCell ref="D90:E90"/>
    <mergeCell ref="G90:H90"/>
    <mergeCell ref="J90:K90"/>
    <mergeCell ref="M90:N90"/>
    <mergeCell ref="B77:Q77"/>
    <mergeCell ref="B79:Q79"/>
    <mergeCell ref="D57:N57"/>
    <mergeCell ref="D58:N58"/>
    <mergeCell ref="D60:E60"/>
    <mergeCell ref="D61:E61"/>
    <mergeCell ref="G61:H61"/>
    <mergeCell ref="J61:K61"/>
    <mergeCell ref="M61:N6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36.5703125" bestFit="1" customWidth="1"/>
    <col min="2" max="2" width="36.5703125" customWidth="1"/>
    <col min="3" max="3" width="26.7109375" customWidth="1"/>
    <col min="4" max="4" width="5.42578125" customWidth="1"/>
    <col min="5" max="5" width="20.42578125" customWidth="1"/>
    <col min="6" max="6" width="26.7109375" customWidth="1"/>
    <col min="7" max="7" width="5.42578125" customWidth="1"/>
    <col min="8" max="8" width="20.42578125" customWidth="1"/>
  </cols>
  <sheetData>
    <row r="1" spans="1:8" ht="15" customHeight="1">
      <c r="A1" s="7" t="s">
        <v>1282</v>
      </c>
      <c r="B1" s="7" t="s">
        <v>1</v>
      </c>
      <c r="C1" s="7"/>
      <c r="D1" s="7"/>
      <c r="E1" s="7"/>
      <c r="F1" s="7"/>
      <c r="G1" s="7"/>
      <c r="H1" s="7"/>
    </row>
    <row r="2" spans="1:8" ht="15" customHeight="1">
      <c r="A2" s="7"/>
      <c r="B2" s="7" t="s">
        <v>2</v>
      </c>
      <c r="C2" s="7"/>
      <c r="D2" s="7"/>
      <c r="E2" s="7"/>
      <c r="F2" s="7"/>
      <c r="G2" s="7"/>
      <c r="H2" s="7"/>
    </row>
    <row r="3" spans="1:8" ht="30">
      <c r="A3" s="3" t="s">
        <v>1283</v>
      </c>
      <c r="B3" s="55"/>
      <c r="C3" s="55"/>
      <c r="D3" s="55"/>
      <c r="E3" s="55"/>
      <c r="F3" s="55"/>
      <c r="G3" s="55"/>
      <c r="H3" s="55"/>
    </row>
    <row r="4" spans="1:8">
      <c r="A4" s="15" t="s">
        <v>1282</v>
      </c>
      <c r="B4" s="56" t="s">
        <v>1284</v>
      </c>
      <c r="C4" s="56"/>
      <c r="D4" s="56"/>
      <c r="E4" s="56"/>
      <c r="F4" s="56"/>
      <c r="G4" s="56"/>
      <c r="H4" s="56"/>
    </row>
    <row r="5" spans="1:8">
      <c r="A5" s="15"/>
      <c r="B5" s="56"/>
      <c r="C5" s="56"/>
      <c r="D5" s="56"/>
      <c r="E5" s="56"/>
      <c r="F5" s="56"/>
      <c r="G5" s="56"/>
      <c r="H5" s="56"/>
    </row>
    <row r="6" spans="1:8" ht="51" customHeight="1">
      <c r="A6" s="15"/>
      <c r="B6" s="57" t="s">
        <v>1285</v>
      </c>
      <c r="C6" s="57"/>
      <c r="D6" s="57"/>
      <c r="E6" s="57"/>
      <c r="F6" s="57"/>
      <c r="G6" s="57"/>
      <c r="H6" s="57"/>
    </row>
    <row r="7" spans="1:8">
      <c r="A7" s="15"/>
      <c r="B7" s="57"/>
      <c r="C7" s="57"/>
      <c r="D7" s="57"/>
      <c r="E7" s="57"/>
      <c r="F7" s="57"/>
      <c r="G7" s="57"/>
      <c r="H7" s="57"/>
    </row>
    <row r="8" spans="1:8">
      <c r="A8" s="15"/>
      <c r="B8" s="56" t="s">
        <v>1286</v>
      </c>
      <c r="C8" s="56"/>
      <c r="D8" s="56"/>
      <c r="E8" s="56"/>
      <c r="F8" s="56"/>
      <c r="G8" s="56"/>
      <c r="H8" s="56"/>
    </row>
    <row r="9" spans="1:8">
      <c r="A9" s="15"/>
      <c r="B9" s="57"/>
      <c r="C9" s="57"/>
      <c r="D9" s="57"/>
      <c r="E9" s="57"/>
      <c r="F9" s="57"/>
      <c r="G9" s="57"/>
      <c r="H9" s="57"/>
    </row>
    <row r="10" spans="1:8" ht="38.25" customHeight="1">
      <c r="A10" s="15"/>
      <c r="B10" s="57" t="s">
        <v>1287</v>
      </c>
      <c r="C10" s="57"/>
      <c r="D10" s="57"/>
      <c r="E10" s="57"/>
      <c r="F10" s="57"/>
      <c r="G10" s="57"/>
      <c r="H10" s="57"/>
    </row>
    <row r="11" spans="1:8">
      <c r="A11" s="15"/>
      <c r="B11" s="57"/>
      <c r="C11" s="57"/>
      <c r="D11" s="57"/>
      <c r="E11" s="57"/>
      <c r="F11" s="57"/>
      <c r="G11" s="57"/>
      <c r="H11" s="57"/>
    </row>
    <row r="12" spans="1:8" ht="76.5" customHeight="1">
      <c r="A12" s="15"/>
      <c r="B12" s="57" t="s">
        <v>1288</v>
      </c>
      <c r="C12" s="57"/>
      <c r="D12" s="57"/>
      <c r="E12" s="57"/>
      <c r="F12" s="57"/>
      <c r="G12" s="57"/>
      <c r="H12" s="57"/>
    </row>
    <row r="13" spans="1:8">
      <c r="A13" s="15"/>
      <c r="B13" s="57"/>
      <c r="C13" s="57"/>
      <c r="D13" s="57"/>
      <c r="E13" s="57"/>
      <c r="F13" s="57"/>
      <c r="G13" s="57"/>
      <c r="H13" s="57"/>
    </row>
    <row r="14" spans="1:8">
      <c r="A14" s="15"/>
      <c r="B14" s="138" t="s">
        <v>1289</v>
      </c>
      <c r="C14" s="138"/>
      <c r="D14" s="138"/>
      <c r="E14" s="138"/>
      <c r="F14" s="138"/>
      <c r="G14" s="138"/>
      <c r="H14" s="138"/>
    </row>
    <row r="15" spans="1:8">
      <c r="A15" s="15"/>
      <c r="B15" s="57"/>
      <c r="C15" s="57"/>
      <c r="D15" s="57"/>
      <c r="E15" s="57"/>
      <c r="F15" s="57"/>
      <c r="G15" s="57"/>
      <c r="H15" s="57"/>
    </row>
    <row r="16" spans="1:8" ht="38.25" customHeight="1">
      <c r="A16" s="15"/>
      <c r="B16" s="57" t="s">
        <v>1290</v>
      </c>
      <c r="C16" s="57"/>
      <c r="D16" s="57"/>
      <c r="E16" s="57"/>
      <c r="F16" s="57"/>
      <c r="G16" s="57"/>
      <c r="H16" s="57"/>
    </row>
    <row r="17" spans="1:8">
      <c r="A17" s="15"/>
      <c r="B17" s="57"/>
      <c r="C17" s="57"/>
      <c r="D17" s="57"/>
      <c r="E17" s="57"/>
      <c r="F17" s="57"/>
      <c r="G17" s="57"/>
      <c r="H17" s="57"/>
    </row>
    <row r="18" spans="1:8">
      <c r="A18" s="15"/>
      <c r="B18" s="57" t="s">
        <v>1291</v>
      </c>
      <c r="C18" s="57"/>
      <c r="D18" s="57"/>
      <c r="E18" s="57"/>
      <c r="F18" s="57"/>
      <c r="G18" s="57"/>
      <c r="H18" s="57"/>
    </row>
    <row r="19" spans="1:8">
      <c r="A19" s="15"/>
      <c r="B19" s="57"/>
      <c r="C19" s="57"/>
      <c r="D19" s="57"/>
      <c r="E19" s="57"/>
      <c r="F19" s="57"/>
      <c r="G19" s="57"/>
      <c r="H19" s="57"/>
    </row>
    <row r="20" spans="1:8" ht="25.5" customHeight="1">
      <c r="A20" s="15"/>
      <c r="B20" s="57" t="s">
        <v>1292</v>
      </c>
      <c r="C20" s="57"/>
      <c r="D20" s="57"/>
      <c r="E20" s="57"/>
      <c r="F20" s="57"/>
      <c r="G20" s="57"/>
      <c r="H20" s="57"/>
    </row>
    <row r="21" spans="1:8">
      <c r="A21" s="15"/>
      <c r="B21" s="57"/>
      <c r="C21" s="57"/>
      <c r="D21" s="57"/>
      <c r="E21" s="57"/>
      <c r="F21" s="57"/>
      <c r="G21" s="57"/>
      <c r="H21" s="57"/>
    </row>
    <row r="22" spans="1:8" ht="63.75" customHeight="1">
      <c r="A22" s="15"/>
      <c r="B22" s="57" t="s">
        <v>1293</v>
      </c>
      <c r="C22" s="57"/>
      <c r="D22" s="57"/>
      <c r="E22" s="57"/>
      <c r="F22" s="57"/>
      <c r="G22" s="57"/>
      <c r="H22" s="57"/>
    </row>
    <row r="23" spans="1:8">
      <c r="A23" s="15"/>
      <c r="B23" s="55"/>
      <c r="C23" s="55"/>
      <c r="D23" s="55"/>
      <c r="E23" s="55"/>
      <c r="F23" s="55"/>
      <c r="G23" s="55"/>
      <c r="H23" s="55"/>
    </row>
    <row r="24" spans="1:8">
      <c r="A24" s="15"/>
      <c r="B24" s="56" t="s">
        <v>1294</v>
      </c>
      <c r="C24" s="56"/>
      <c r="D24" s="56"/>
      <c r="E24" s="56"/>
      <c r="F24" s="56"/>
      <c r="G24" s="56"/>
      <c r="H24" s="56"/>
    </row>
    <row r="25" spans="1:8">
      <c r="A25" s="15"/>
      <c r="B25" s="56"/>
      <c r="C25" s="56"/>
      <c r="D25" s="56"/>
      <c r="E25" s="56"/>
      <c r="F25" s="56"/>
      <c r="G25" s="56"/>
      <c r="H25" s="56"/>
    </row>
    <row r="26" spans="1:8">
      <c r="A26" s="15"/>
      <c r="B26" s="56" t="s">
        <v>1295</v>
      </c>
      <c r="C26" s="56"/>
      <c r="D26" s="56"/>
      <c r="E26" s="56"/>
      <c r="F26" s="56"/>
      <c r="G26" s="56"/>
      <c r="H26" s="56"/>
    </row>
    <row r="27" spans="1:8">
      <c r="A27" s="15"/>
      <c r="B27" s="57"/>
      <c r="C27" s="57"/>
      <c r="D27" s="57"/>
      <c r="E27" s="57"/>
      <c r="F27" s="57"/>
      <c r="G27" s="57"/>
      <c r="H27" s="57"/>
    </row>
    <row r="28" spans="1:8" ht="89.25" customHeight="1">
      <c r="A28" s="15"/>
      <c r="B28" s="57" t="s">
        <v>1296</v>
      </c>
      <c r="C28" s="57"/>
      <c r="D28" s="57"/>
      <c r="E28" s="57"/>
      <c r="F28" s="57"/>
      <c r="G28" s="57"/>
      <c r="H28" s="57"/>
    </row>
    <row r="29" spans="1:8">
      <c r="A29" s="15"/>
      <c r="B29" s="57"/>
      <c r="C29" s="57"/>
      <c r="D29" s="57"/>
      <c r="E29" s="57"/>
      <c r="F29" s="57"/>
      <c r="G29" s="57"/>
      <c r="H29" s="57"/>
    </row>
    <row r="30" spans="1:8" ht="51" customHeight="1">
      <c r="A30" s="15"/>
      <c r="B30" s="57" t="s">
        <v>1297</v>
      </c>
      <c r="C30" s="57"/>
      <c r="D30" s="57"/>
      <c r="E30" s="57"/>
      <c r="F30" s="57"/>
      <c r="G30" s="57"/>
      <c r="H30" s="57"/>
    </row>
    <row r="31" spans="1:8">
      <c r="A31" s="15"/>
      <c r="B31" s="56"/>
      <c r="C31" s="56"/>
      <c r="D31" s="56"/>
      <c r="E31" s="56"/>
      <c r="F31" s="56"/>
      <c r="G31" s="56"/>
      <c r="H31" s="56"/>
    </row>
    <row r="32" spans="1:8">
      <c r="A32" s="15"/>
      <c r="B32" s="56" t="s">
        <v>1298</v>
      </c>
      <c r="C32" s="56"/>
      <c r="D32" s="56"/>
      <c r="E32" s="56"/>
      <c r="F32" s="56"/>
      <c r="G32" s="56"/>
      <c r="H32" s="56"/>
    </row>
    <row r="33" spans="1:8">
      <c r="A33" s="15"/>
      <c r="B33" s="57"/>
      <c r="C33" s="57"/>
      <c r="D33" s="57"/>
      <c r="E33" s="57"/>
      <c r="F33" s="57"/>
      <c r="G33" s="57"/>
      <c r="H33" s="57"/>
    </row>
    <row r="34" spans="1:8" ht="38.25" customHeight="1">
      <c r="A34" s="15"/>
      <c r="B34" s="57" t="s">
        <v>1299</v>
      </c>
      <c r="C34" s="57"/>
      <c r="D34" s="57"/>
      <c r="E34" s="57"/>
      <c r="F34" s="57"/>
      <c r="G34" s="57"/>
      <c r="H34" s="57"/>
    </row>
    <row r="35" spans="1:8">
      <c r="A35" s="15"/>
      <c r="B35" s="57"/>
      <c r="C35" s="57"/>
      <c r="D35" s="57"/>
      <c r="E35" s="57"/>
      <c r="F35" s="57"/>
      <c r="G35" s="57"/>
      <c r="H35" s="57"/>
    </row>
    <row r="36" spans="1:8">
      <c r="A36" s="15"/>
      <c r="B36" s="17"/>
      <c r="C36" s="16"/>
      <c r="D36" s="16"/>
      <c r="E36" s="16"/>
      <c r="F36" s="16"/>
      <c r="G36" s="16"/>
      <c r="H36" s="16"/>
    </row>
    <row r="37" spans="1:8">
      <c r="A37" s="15"/>
      <c r="B37" s="11"/>
      <c r="C37" s="16"/>
      <c r="D37" s="16"/>
      <c r="E37" s="16"/>
      <c r="F37" s="16"/>
      <c r="G37" s="16"/>
      <c r="H37" s="16"/>
    </row>
    <row r="38" spans="1:8" ht="15.75" thickBot="1">
      <c r="A38" s="15"/>
      <c r="B38" s="11"/>
      <c r="C38" s="16"/>
      <c r="D38" s="53" t="s">
        <v>1300</v>
      </c>
      <c r="E38" s="53"/>
      <c r="F38" s="53"/>
      <c r="G38" s="53"/>
      <c r="H38" s="53"/>
    </row>
    <row r="39" spans="1:8">
      <c r="A39" s="15"/>
      <c r="B39" s="11"/>
      <c r="C39" s="16"/>
      <c r="D39" s="21"/>
      <c r="E39" s="21"/>
      <c r="F39" s="21"/>
      <c r="G39" s="21"/>
      <c r="H39" s="21"/>
    </row>
    <row r="40" spans="1:8">
      <c r="A40" s="15"/>
      <c r="B40" s="11"/>
      <c r="C40" s="16"/>
      <c r="D40" s="52" t="s">
        <v>381</v>
      </c>
      <c r="E40" s="52"/>
      <c r="F40" s="16"/>
      <c r="G40" s="52" t="s">
        <v>396</v>
      </c>
      <c r="H40" s="52"/>
    </row>
    <row r="41" spans="1:8" ht="15.75" thickBot="1">
      <c r="A41" s="15"/>
      <c r="B41" s="11"/>
      <c r="C41" s="16"/>
      <c r="D41" s="53">
        <v>2015</v>
      </c>
      <c r="E41" s="53"/>
      <c r="F41" s="16"/>
      <c r="G41" s="53">
        <v>2014</v>
      </c>
      <c r="H41" s="53"/>
    </row>
    <row r="42" spans="1:8">
      <c r="A42" s="15"/>
      <c r="B42" s="11"/>
      <c r="C42" s="16"/>
      <c r="D42" s="21"/>
      <c r="E42" s="21"/>
      <c r="F42" s="16"/>
      <c r="G42" s="21"/>
      <c r="H42" s="21"/>
    </row>
    <row r="43" spans="1:8">
      <c r="A43" s="15"/>
      <c r="B43" s="11"/>
      <c r="C43" s="16"/>
      <c r="D43" s="52" t="s">
        <v>285</v>
      </c>
      <c r="E43" s="52"/>
      <c r="F43" s="52"/>
      <c r="G43" s="52"/>
      <c r="H43" s="52"/>
    </row>
    <row r="44" spans="1:8">
      <c r="A44" s="15"/>
      <c r="B44" s="23" t="s">
        <v>1301</v>
      </c>
      <c r="C44" s="26"/>
      <c r="D44" s="26"/>
      <c r="E44" s="26"/>
      <c r="F44" s="26"/>
      <c r="G44" s="26"/>
      <c r="H44" s="26"/>
    </row>
    <row r="45" spans="1:8">
      <c r="A45" s="15"/>
      <c r="B45" s="11" t="s">
        <v>1302</v>
      </c>
      <c r="C45" s="16"/>
      <c r="D45" s="11" t="s">
        <v>249</v>
      </c>
      <c r="E45" s="70" t="s">
        <v>1303</v>
      </c>
      <c r="F45" s="16"/>
      <c r="G45" s="11" t="s">
        <v>249</v>
      </c>
      <c r="H45" s="70" t="s">
        <v>1304</v>
      </c>
    </row>
    <row r="46" spans="1:8" ht="15.75" thickBot="1">
      <c r="A46" s="15"/>
      <c r="B46" s="23" t="s">
        <v>1305</v>
      </c>
      <c r="C46" s="26"/>
      <c r="D46" s="63"/>
      <c r="E46" s="80" t="s">
        <v>1306</v>
      </c>
      <c r="F46" s="26"/>
      <c r="G46" s="63"/>
      <c r="H46" s="80" t="s">
        <v>1307</v>
      </c>
    </row>
    <row r="47" spans="1:8" ht="15.75" thickBot="1">
      <c r="A47" s="15"/>
      <c r="B47" s="11" t="s">
        <v>1308</v>
      </c>
      <c r="C47" s="16"/>
      <c r="D47" s="81" t="s">
        <v>249</v>
      </c>
      <c r="E47" s="82" t="s">
        <v>1309</v>
      </c>
      <c r="F47" s="16"/>
      <c r="G47" s="81" t="s">
        <v>249</v>
      </c>
      <c r="H47" s="82" t="s">
        <v>1310</v>
      </c>
    </row>
    <row r="48" spans="1:8" ht="15.75" thickTop="1">
      <c r="A48" s="15"/>
      <c r="B48" s="58"/>
      <c r="C48" s="58"/>
      <c r="D48" s="58"/>
      <c r="E48" s="58"/>
      <c r="F48" s="58"/>
      <c r="G48" s="58"/>
      <c r="H48" s="58"/>
    </row>
    <row r="49" spans="1:8">
      <c r="A49" s="15"/>
      <c r="B49" s="57"/>
      <c r="C49" s="57"/>
      <c r="D49" s="57"/>
      <c r="E49" s="57"/>
      <c r="F49" s="57"/>
      <c r="G49" s="57"/>
      <c r="H49" s="57"/>
    </row>
    <row r="50" spans="1:8">
      <c r="A50" s="15"/>
      <c r="B50" s="57"/>
      <c r="C50" s="57"/>
      <c r="D50" s="57"/>
      <c r="E50" s="57"/>
      <c r="F50" s="57"/>
      <c r="G50" s="57"/>
      <c r="H50" s="57"/>
    </row>
    <row r="51" spans="1:8">
      <c r="A51" s="15"/>
      <c r="B51" s="57"/>
      <c r="C51" s="57"/>
      <c r="D51" s="57"/>
      <c r="E51" s="57"/>
      <c r="F51" s="57"/>
      <c r="G51" s="57"/>
      <c r="H51" s="57"/>
    </row>
    <row r="52" spans="1:8">
      <c r="A52" s="15"/>
      <c r="B52" s="58"/>
      <c r="C52" s="58"/>
      <c r="D52" s="58"/>
      <c r="E52" s="58"/>
      <c r="F52" s="58"/>
      <c r="G52" s="58"/>
      <c r="H52" s="58"/>
    </row>
    <row r="53" spans="1:8">
      <c r="A53" s="15"/>
      <c r="B53" s="59"/>
      <c r="C53" s="59"/>
      <c r="D53" s="59"/>
      <c r="E53" s="59"/>
      <c r="F53" s="59"/>
      <c r="G53" s="59"/>
      <c r="H53" s="59"/>
    </row>
  </sheetData>
  <mergeCells count="49">
    <mergeCell ref="B51:H51"/>
    <mergeCell ref="B52:H52"/>
    <mergeCell ref="B53:H53"/>
    <mergeCell ref="B33:H33"/>
    <mergeCell ref="B34:H34"/>
    <mergeCell ref="B35:H35"/>
    <mergeCell ref="B48:H48"/>
    <mergeCell ref="B49:H49"/>
    <mergeCell ref="B50:H50"/>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53"/>
    <mergeCell ref="B4:H4"/>
    <mergeCell ref="B5:H5"/>
    <mergeCell ref="B6:H6"/>
    <mergeCell ref="B7:H7"/>
    <mergeCell ref="B8:H8"/>
    <mergeCell ref="D38:H38"/>
    <mergeCell ref="D40:E40"/>
    <mergeCell ref="G40:H40"/>
    <mergeCell ref="D41:E41"/>
    <mergeCell ref="G41:H41"/>
    <mergeCell ref="D43:H4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31947</v>
      </c>
      <c r="C4" s="8">
        <v>29107</v>
      </c>
    </row>
    <row r="5" spans="1:3">
      <c r="A5" s="2" t="s">
        <v>26</v>
      </c>
      <c r="B5" s="5">
        <v>3419</v>
      </c>
      <c r="C5" s="5">
        <v>6135</v>
      </c>
    </row>
    <row r="6" spans="1:3">
      <c r="A6" s="2" t="s">
        <v>27</v>
      </c>
      <c r="B6" s="4">
        <v>979</v>
      </c>
      <c r="C6" s="4">
        <v>141</v>
      </c>
    </row>
    <row r="7" spans="1:3">
      <c r="A7" s="2" t="s">
        <v>28</v>
      </c>
      <c r="B7" s="5">
        <v>36345</v>
      </c>
      <c r="C7" s="5">
        <v>35383</v>
      </c>
    </row>
    <row r="8" spans="1:3" ht="30">
      <c r="A8" s="2" t="s">
        <v>29</v>
      </c>
      <c r="B8" s="5">
        <v>262856</v>
      </c>
      <c r="C8" s="5">
        <v>269678</v>
      </c>
    </row>
    <row r="9" spans="1:3">
      <c r="A9" s="2" t="s">
        <v>30</v>
      </c>
      <c r="B9" s="5">
        <v>9139</v>
      </c>
      <c r="C9" s="5">
        <v>8510</v>
      </c>
    </row>
    <row r="10" spans="1:3">
      <c r="A10" s="2" t="s">
        <v>31</v>
      </c>
      <c r="B10" s="5">
        <v>1010</v>
      </c>
      <c r="C10" s="5">
        <v>1010</v>
      </c>
    </row>
    <row r="11" spans="1:3">
      <c r="A11" s="2" t="s">
        <v>32</v>
      </c>
      <c r="B11" s="5">
        <v>233466</v>
      </c>
      <c r="C11" s="5">
        <v>161104</v>
      </c>
    </row>
    <row r="12" spans="1:3">
      <c r="A12" s="3" t="s">
        <v>33</v>
      </c>
      <c r="B12" s="4"/>
      <c r="C12" s="4"/>
    </row>
    <row r="13" spans="1:3">
      <c r="A13" s="2" t="s">
        <v>34</v>
      </c>
      <c r="B13" s="5">
        <v>807101</v>
      </c>
      <c r="C13" s="5">
        <v>799793</v>
      </c>
    </row>
    <row r="14" spans="1:3">
      <c r="A14" s="2" t="s">
        <v>35</v>
      </c>
      <c r="B14" s="5">
        <v>182213</v>
      </c>
      <c r="C14" s="5">
        <v>156513</v>
      </c>
    </row>
    <row r="15" spans="1:3" ht="30">
      <c r="A15" s="2" t="s">
        <v>36</v>
      </c>
      <c r="B15" s="5">
        <v>84123</v>
      </c>
      <c r="C15" s="5">
        <v>86763</v>
      </c>
    </row>
    <row r="16" spans="1:3">
      <c r="A16" s="2" t="s">
        <v>37</v>
      </c>
      <c r="B16" s="5">
        <v>40834</v>
      </c>
      <c r="C16" s="5">
        <v>42404</v>
      </c>
    </row>
    <row r="17" spans="1:3">
      <c r="A17" s="2" t="s">
        <v>38</v>
      </c>
      <c r="B17" s="5">
        <v>10010</v>
      </c>
      <c r="C17" s="5">
        <v>10034</v>
      </c>
    </row>
    <row r="18" spans="1:3">
      <c r="A18" s="2" t="s">
        <v>39</v>
      </c>
      <c r="B18" s="5">
        <v>1104261</v>
      </c>
      <c r="C18" s="5">
        <v>1075439</v>
      </c>
    </row>
    <row r="19" spans="1:3">
      <c r="A19" s="2" t="s">
        <v>40</v>
      </c>
      <c r="B19" s="5">
        <v>1951</v>
      </c>
      <c r="C19" s="4">
        <v>577</v>
      </c>
    </row>
    <row r="20" spans="1:3" ht="30">
      <c r="A20" s="2" t="s">
        <v>41</v>
      </c>
      <c r="B20" s="5">
        <v>2623</v>
      </c>
      <c r="C20" s="5">
        <v>2721</v>
      </c>
    </row>
    <row r="21" spans="1:3" ht="30">
      <c r="A21" s="2" t="s">
        <v>42</v>
      </c>
      <c r="B21" s="5">
        <v>4714</v>
      </c>
      <c r="C21" s="5">
        <v>5107</v>
      </c>
    </row>
    <row r="22" spans="1:3">
      <c r="A22" s="2" t="s">
        <v>43</v>
      </c>
      <c r="B22" s="5">
        <v>9288</v>
      </c>
      <c r="C22" s="5">
        <v>8405</v>
      </c>
    </row>
    <row r="23" spans="1:3">
      <c r="A23" s="2" t="s">
        <v>44</v>
      </c>
      <c r="B23" s="5">
        <v>20170</v>
      </c>
      <c r="C23" s="5">
        <v>23837</v>
      </c>
    </row>
    <row r="24" spans="1:3">
      <c r="A24" s="2" t="s">
        <v>45</v>
      </c>
      <c r="B24" s="5">
        <v>49810</v>
      </c>
      <c r="C24" s="5">
        <v>50041</v>
      </c>
    </row>
    <row r="25" spans="1:3">
      <c r="A25" s="2" t="s">
        <v>46</v>
      </c>
      <c r="B25" s="5">
        <v>24889</v>
      </c>
      <c r="C25" s="5">
        <v>18177</v>
      </c>
    </row>
    <row r="26" spans="1:3" ht="30">
      <c r="A26" s="2" t="s">
        <v>47</v>
      </c>
      <c r="B26" s="5">
        <v>25114</v>
      </c>
      <c r="C26" s="5">
        <v>24931</v>
      </c>
    </row>
    <row r="27" spans="1:3">
      <c r="A27" s="2" t="s">
        <v>48</v>
      </c>
      <c r="B27" s="5">
        <v>31480</v>
      </c>
      <c r="C27" s="5">
        <v>29100</v>
      </c>
    </row>
    <row r="28" spans="1:3">
      <c r="A28" s="2" t="s">
        <v>49</v>
      </c>
      <c r="B28" s="5">
        <v>1807828</v>
      </c>
      <c r="C28" s="5">
        <v>1705615</v>
      </c>
    </row>
    <row r="29" spans="1:3">
      <c r="A29" s="3" t="s">
        <v>50</v>
      </c>
      <c r="B29" s="4"/>
      <c r="C29" s="4"/>
    </row>
    <row r="30" spans="1:3">
      <c r="A30" s="2" t="s">
        <v>51</v>
      </c>
      <c r="B30" s="5">
        <v>253811</v>
      </c>
      <c r="C30" s="5">
        <v>217869</v>
      </c>
    </row>
    <row r="31" spans="1:3">
      <c r="A31" s="2" t="s">
        <v>52</v>
      </c>
      <c r="B31" s="5">
        <v>1140300</v>
      </c>
      <c r="C31" s="5">
        <v>1104240</v>
      </c>
    </row>
    <row r="32" spans="1:3">
      <c r="A32" s="2" t="s">
        <v>53</v>
      </c>
      <c r="B32" s="5">
        <v>1394111</v>
      </c>
      <c r="C32" s="5">
        <v>1322109</v>
      </c>
    </row>
    <row r="33" spans="1:3" ht="30">
      <c r="A33" s="2" t="s">
        <v>54</v>
      </c>
      <c r="B33" s="5">
        <v>41128</v>
      </c>
      <c r="C33" s="5">
        <v>43339</v>
      </c>
    </row>
    <row r="34" spans="1:3">
      <c r="A34" s="2" t="s">
        <v>55</v>
      </c>
      <c r="B34" s="5">
        <v>181981</v>
      </c>
      <c r="C34" s="5">
        <v>159247</v>
      </c>
    </row>
    <row r="35" spans="1:3">
      <c r="A35" s="2" t="s">
        <v>56</v>
      </c>
      <c r="B35" s="5">
        <v>26750</v>
      </c>
      <c r="C35" s="5">
        <v>20902</v>
      </c>
    </row>
    <row r="36" spans="1:3">
      <c r="A36" s="2" t="s">
        <v>57</v>
      </c>
      <c r="B36" s="5">
        <v>1643970</v>
      </c>
      <c r="C36" s="5">
        <v>1545597</v>
      </c>
    </row>
    <row r="37" spans="1:3">
      <c r="A37" s="2" t="s">
        <v>58</v>
      </c>
      <c r="B37" s="4" t="s">
        <v>59</v>
      </c>
      <c r="C37" s="4" t="s">
        <v>59</v>
      </c>
    </row>
    <row r="38" spans="1:3">
      <c r="A38" s="3" t="s">
        <v>60</v>
      </c>
      <c r="B38" s="4"/>
      <c r="C38" s="4"/>
    </row>
    <row r="39" spans="1:3" ht="45">
      <c r="A39" s="2" t="s">
        <v>61</v>
      </c>
      <c r="B39" s="4" t="s">
        <v>59</v>
      </c>
      <c r="C39" s="4" t="s">
        <v>59</v>
      </c>
    </row>
    <row r="40" spans="1:3" ht="60">
      <c r="A40" s="2" t="s">
        <v>62</v>
      </c>
      <c r="B40" s="4">
        <v>92</v>
      </c>
      <c r="C40" s="4">
        <v>92</v>
      </c>
    </row>
    <row r="41" spans="1:3">
      <c r="A41" s="2" t="s">
        <v>63</v>
      </c>
      <c r="B41" s="5">
        <v>106331</v>
      </c>
      <c r="C41" s="5">
        <v>105965</v>
      </c>
    </row>
    <row r="42" spans="1:3">
      <c r="A42" s="2" t="s">
        <v>64</v>
      </c>
      <c r="B42" s="5">
        <v>66527</v>
      </c>
      <c r="C42" s="5">
        <v>63289</v>
      </c>
    </row>
    <row r="43" spans="1:3" ht="45">
      <c r="A43" s="2" t="s">
        <v>65</v>
      </c>
      <c r="B43" s="5">
        <v>-6415</v>
      </c>
      <c r="C43" s="5">
        <v>-6500</v>
      </c>
    </row>
    <row r="44" spans="1:3" ht="45">
      <c r="A44" s="2" t="s">
        <v>66</v>
      </c>
      <c r="B44" s="5">
        <v>-2677</v>
      </c>
      <c r="C44" s="5">
        <v>-2828</v>
      </c>
    </row>
    <row r="45" spans="1:3">
      <c r="A45" s="2" t="s">
        <v>67</v>
      </c>
      <c r="B45" s="5">
        <v>163858</v>
      </c>
      <c r="C45" s="5">
        <v>160018</v>
      </c>
    </row>
    <row r="46" spans="1:3" ht="30">
      <c r="A46" s="2" t="s">
        <v>68</v>
      </c>
      <c r="B46" s="8">
        <v>1807828</v>
      </c>
      <c r="C46" s="8">
        <v>1705615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3.140625" bestFit="1" customWidth="1"/>
    <col min="2" max="2" width="36.5703125" customWidth="1"/>
    <col min="3" max="3" width="33.28515625" customWidth="1"/>
    <col min="4" max="4" width="6.7109375" customWidth="1"/>
    <col min="5" max="5" width="30.140625" customWidth="1"/>
    <col min="6" max="6" width="33.28515625" customWidth="1"/>
    <col min="7" max="7" width="6.7109375" customWidth="1"/>
    <col min="8" max="8" width="25.5703125" customWidth="1"/>
    <col min="9" max="9" width="33.28515625" customWidth="1"/>
    <col min="10" max="10" width="6.7109375" customWidth="1"/>
    <col min="11" max="11" width="22.42578125" customWidth="1"/>
    <col min="12" max="12" width="33.28515625" customWidth="1"/>
    <col min="13" max="13" width="6.7109375" customWidth="1"/>
    <col min="14" max="14" width="30.140625" customWidth="1"/>
  </cols>
  <sheetData>
    <row r="1" spans="1:14" ht="15" customHeight="1">
      <c r="A1" s="7" t="s">
        <v>1311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1312</v>
      </c>
      <c r="B3" s="55"/>
      <c r="C3" s="55"/>
      <c r="D3" s="55"/>
      <c r="E3" s="55"/>
      <c r="F3" s="55"/>
      <c r="G3" s="55"/>
      <c r="H3" s="55"/>
      <c r="I3" s="55"/>
      <c r="J3" s="55"/>
      <c r="K3" s="55"/>
      <c r="L3" s="55"/>
      <c r="M3" s="55"/>
      <c r="N3" s="55"/>
    </row>
    <row r="4" spans="1:14">
      <c r="A4" s="15" t="s">
        <v>1311</v>
      </c>
      <c r="B4" s="56" t="s">
        <v>1313</v>
      </c>
      <c r="C4" s="56"/>
      <c r="D4" s="56"/>
      <c r="E4" s="56"/>
      <c r="F4" s="56"/>
      <c r="G4" s="56"/>
      <c r="H4" s="56"/>
      <c r="I4" s="56"/>
      <c r="J4" s="56"/>
      <c r="K4" s="56"/>
      <c r="L4" s="56"/>
      <c r="M4" s="56"/>
      <c r="N4" s="56"/>
    </row>
    <row r="5" spans="1:14">
      <c r="A5" s="15"/>
      <c r="B5" s="57"/>
      <c r="C5" s="57"/>
      <c r="D5" s="57"/>
      <c r="E5" s="57"/>
      <c r="F5" s="57"/>
      <c r="G5" s="57"/>
      <c r="H5" s="57"/>
      <c r="I5" s="57"/>
      <c r="J5" s="57"/>
      <c r="K5" s="57"/>
      <c r="L5" s="57"/>
      <c r="M5" s="57"/>
      <c r="N5" s="57"/>
    </row>
    <row r="6" spans="1:14" ht="25.5" customHeight="1">
      <c r="A6" s="15"/>
      <c r="B6" s="57" t="s">
        <v>1314</v>
      </c>
      <c r="C6" s="57"/>
      <c r="D6" s="57"/>
      <c r="E6" s="57"/>
      <c r="F6" s="57"/>
      <c r="G6" s="57"/>
      <c r="H6" s="57"/>
      <c r="I6" s="57"/>
      <c r="J6" s="57"/>
      <c r="K6" s="57"/>
      <c r="L6" s="57"/>
      <c r="M6" s="57"/>
      <c r="N6" s="57"/>
    </row>
    <row r="7" spans="1:14">
      <c r="A7" s="15"/>
      <c r="B7" s="104"/>
      <c r="C7" s="104"/>
      <c r="D7" s="104"/>
      <c r="E7" s="104"/>
      <c r="F7" s="104"/>
      <c r="G7" s="104"/>
      <c r="H7" s="104"/>
      <c r="I7" s="104"/>
      <c r="J7" s="104"/>
      <c r="K7" s="104"/>
      <c r="L7" s="104"/>
      <c r="M7" s="104"/>
      <c r="N7" s="104"/>
    </row>
    <row r="8" spans="1:14">
      <c r="A8" s="15"/>
      <c r="B8" s="17"/>
      <c r="C8" s="16"/>
      <c r="D8" s="16"/>
      <c r="E8" s="16"/>
      <c r="F8" s="16"/>
      <c r="G8" s="16"/>
      <c r="H8" s="16"/>
      <c r="I8" s="16"/>
      <c r="J8" s="16"/>
      <c r="K8" s="16"/>
      <c r="L8" s="16"/>
      <c r="M8" s="16"/>
      <c r="N8" s="16"/>
    </row>
    <row r="9" spans="1:14">
      <c r="A9" s="15"/>
      <c r="B9" s="11"/>
      <c r="C9" s="16"/>
      <c r="D9" s="16"/>
      <c r="E9" s="16"/>
      <c r="F9" s="16"/>
      <c r="G9" s="16"/>
      <c r="H9" s="16"/>
      <c r="I9" s="16"/>
      <c r="J9" s="16"/>
      <c r="K9" s="16"/>
      <c r="L9" s="16"/>
      <c r="M9" s="16"/>
      <c r="N9" s="16"/>
    </row>
    <row r="10" spans="1:14">
      <c r="A10" s="15"/>
      <c r="B10" s="18"/>
      <c r="C10" s="16"/>
      <c r="D10" s="16"/>
      <c r="E10" s="16"/>
      <c r="F10" s="16"/>
      <c r="G10" s="52" t="s">
        <v>915</v>
      </c>
      <c r="H10" s="52"/>
      <c r="I10" s="16"/>
      <c r="J10" s="52" t="s">
        <v>1315</v>
      </c>
      <c r="K10" s="52"/>
      <c r="L10" s="16"/>
      <c r="M10" s="16"/>
      <c r="N10" s="16"/>
    </row>
    <row r="11" spans="1:14" ht="15.75" thickBot="1">
      <c r="A11" s="15"/>
      <c r="B11" s="92" t="s">
        <v>1316</v>
      </c>
      <c r="C11" s="16"/>
      <c r="D11" s="53" t="s">
        <v>1317</v>
      </c>
      <c r="E11" s="53"/>
      <c r="F11" s="16"/>
      <c r="G11" s="53" t="s">
        <v>1318</v>
      </c>
      <c r="H11" s="53"/>
      <c r="I11" s="16"/>
      <c r="J11" s="53" t="s">
        <v>1319</v>
      </c>
      <c r="K11" s="53"/>
      <c r="L11" s="16"/>
      <c r="M11" s="53" t="s">
        <v>1320</v>
      </c>
      <c r="N11" s="53"/>
    </row>
    <row r="12" spans="1:14">
      <c r="A12" s="15"/>
      <c r="B12" s="150"/>
      <c r="C12" s="16"/>
      <c r="D12" s="21"/>
      <c r="E12" s="21"/>
      <c r="F12" s="16"/>
      <c r="G12" s="21"/>
      <c r="H12" s="21"/>
      <c r="I12" s="16"/>
      <c r="J12" s="21"/>
      <c r="K12" s="21"/>
      <c r="L12" s="16"/>
      <c r="M12" s="21"/>
      <c r="N12" s="21"/>
    </row>
    <row r="13" spans="1:14">
      <c r="A13" s="15"/>
      <c r="B13" s="11"/>
      <c r="C13" s="16"/>
      <c r="D13" s="52" t="s">
        <v>285</v>
      </c>
      <c r="E13" s="52"/>
      <c r="F13" s="52"/>
      <c r="G13" s="52"/>
      <c r="H13" s="52"/>
      <c r="I13" s="52"/>
      <c r="J13" s="52"/>
      <c r="K13" s="52"/>
      <c r="L13" s="52"/>
      <c r="M13" s="52"/>
      <c r="N13" s="52"/>
    </row>
    <row r="14" spans="1:14">
      <c r="A14" s="15"/>
      <c r="B14" s="23" t="s">
        <v>96</v>
      </c>
      <c r="C14" s="26"/>
      <c r="D14" s="23" t="s">
        <v>249</v>
      </c>
      <c r="E14" s="71" t="s">
        <v>1321</v>
      </c>
      <c r="F14" s="26"/>
      <c r="G14" s="23" t="s">
        <v>249</v>
      </c>
      <c r="H14" s="71" t="s">
        <v>1322</v>
      </c>
      <c r="I14" s="26"/>
      <c r="J14" s="23" t="s">
        <v>249</v>
      </c>
      <c r="K14" s="79" t="s">
        <v>317</v>
      </c>
      <c r="L14" s="26"/>
      <c r="M14" s="23" t="s">
        <v>249</v>
      </c>
      <c r="N14" s="71" t="s">
        <v>1323</v>
      </c>
    </row>
    <row r="15" spans="1:14">
      <c r="A15" s="15"/>
      <c r="B15" s="11" t="s">
        <v>97</v>
      </c>
      <c r="C15" s="16"/>
      <c r="D15" s="16"/>
      <c r="E15" s="70" t="s">
        <v>497</v>
      </c>
      <c r="F15" s="16"/>
      <c r="G15" s="16"/>
      <c r="H15" s="96" t="s">
        <v>317</v>
      </c>
      <c r="I15" s="16"/>
      <c r="J15" s="16"/>
      <c r="K15" s="96" t="s">
        <v>317</v>
      </c>
      <c r="L15" s="16"/>
      <c r="M15" s="16"/>
      <c r="N15" s="70" t="s">
        <v>497</v>
      </c>
    </row>
    <row r="16" spans="1:14">
      <c r="A16" s="15"/>
      <c r="B16" s="23" t="s">
        <v>99</v>
      </c>
      <c r="C16" s="26"/>
      <c r="D16" s="26"/>
      <c r="E16" s="71">
        <v>-303</v>
      </c>
      <c r="F16" s="26"/>
      <c r="G16" s="26"/>
      <c r="H16" s="71" t="s">
        <v>1324</v>
      </c>
      <c r="I16" s="26"/>
      <c r="J16" s="26"/>
      <c r="K16" s="71" t="s">
        <v>614</v>
      </c>
      <c r="L16" s="26"/>
      <c r="M16" s="26"/>
      <c r="N16" s="71" t="s">
        <v>1325</v>
      </c>
    </row>
    <row r="17" spans="1:14">
      <c r="A17" s="15"/>
      <c r="B17" s="11" t="s">
        <v>109</v>
      </c>
      <c r="C17" s="16"/>
      <c r="D17" s="16"/>
      <c r="E17" s="70" t="s">
        <v>1326</v>
      </c>
      <c r="F17" s="16"/>
      <c r="G17" s="16"/>
      <c r="H17" s="70" t="s">
        <v>1327</v>
      </c>
      <c r="I17" s="16"/>
      <c r="J17" s="16"/>
      <c r="K17" s="70" t="s">
        <v>1328</v>
      </c>
      <c r="L17" s="16"/>
      <c r="M17" s="16"/>
      <c r="N17" s="70" t="s">
        <v>433</v>
      </c>
    </row>
    <row r="18" spans="1:14" ht="15.75" thickBot="1">
      <c r="A18" s="15"/>
      <c r="B18" s="23" t="s">
        <v>1329</v>
      </c>
      <c r="C18" s="26"/>
      <c r="D18" s="63"/>
      <c r="E18" s="80" t="s">
        <v>1330</v>
      </c>
      <c r="F18" s="26"/>
      <c r="G18" s="63"/>
      <c r="H18" s="80" t="s">
        <v>1331</v>
      </c>
      <c r="I18" s="26"/>
      <c r="J18" s="63"/>
      <c r="K18" s="80">
        <v>-83</v>
      </c>
      <c r="L18" s="26"/>
      <c r="M18" s="63"/>
      <c r="N18" s="80" t="s">
        <v>1332</v>
      </c>
    </row>
    <row r="19" spans="1:14" ht="15.75" thickBot="1">
      <c r="A19" s="15"/>
      <c r="B19" s="10" t="s">
        <v>1333</v>
      </c>
      <c r="C19" s="16"/>
      <c r="D19" s="81" t="s">
        <v>249</v>
      </c>
      <c r="E19" s="82" t="s">
        <v>1334</v>
      </c>
      <c r="F19" s="16"/>
      <c r="G19" s="81" t="s">
        <v>249</v>
      </c>
      <c r="H19" s="82" t="s">
        <v>866</v>
      </c>
      <c r="I19" s="16"/>
      <c r="J19" s="81" t="s">
        <v>249</v>
      </c>
      <c r="K19" s="82">
        <v>-153</v>
      </c>
      <c r="L19" s="16"/>
      <c r="M19" s="81" t="s">
        <v>249</v>
      </c>
      <c r="N19" s="82" t="s">
        <v>250</v>
      </c>
    </row>
    <row r="20" spans="1:14" ht="16.5" thickTop="1" thickBot="1">
      <c r="A20" s="15"/>
      <c r="B20" s="60" t="s">
        <v>1335</v>
      </c>
      <c r="C20" s="26"/>
      <c r="D20" s="74" t="s">
        <v>249</v>
      </c>
      <c r="E20" s="35" t="s">
        <v>1336</v>
      </c>
      <c r="F20" s="26"/>
      <c r="G20" s="74" t="s">
        <v>249</v>
      </c>
      <c r="H20" s="35" t="s">
        <v>1337</v>
      </c>
      <c r="I20" s="26"/>
      <c r="J20" s="74" t="s">
        <v>249</v>
      </c>
      <c r="K20" s="35" t="s">
        <v>1338</v>
      </c>
      <c r="L20" s="26"/>
      <c r="M20" s="74" t="s">
        <v>249</v>
      </c>
      <c r="N20" s="35" t="s">
        <v>1339</v>
      </c>
    </row>
    <row r="21" spans="1:14" ht="15.75" thickTop="1">
      <c r="A21" s="15"/>
      <c r="B21" s="10"/>
      <c r="C21" s="16"/>
      <c r="D21" s="36"/>
      <c r="E21" s="36"/>
      <c r="F21" s="16"/>
      <c r="G21" s="36"/>
      <c r="H21" s="36"/>
      <c r="I21" s="16"/>
      <c r="J21" s="36"/>
      <c r="K21" s="36"/>
      <c r="L21" s="16"/>
      <c r="M21" s="36"/>
      <c r="N21" s="36"/>
    </row>
    <row r="22" spans="1:14">
      <c r="A22" s="15"/>
      <c r="B22" s="18"/>
      <c r="C22" s="16"/>
      <c r="D22" s="16"/>
      <c r="E22" s="16"/>
      <c r="F22" s="16"/>
      <c r="G22" s="52" t="s">
        <v>915</v>
      </c>
      <c r="H22" s="52"/>
      <c r="I22" s="16"/>
      <c r="J22" s="52" t="s">
        <v>1315</v>
      </c>
      <c r="K22" s="52"/>
      <c r="L22" s="16"/>
      <c r="M22" s="16"/>
      <c r="N22" s="16"/>
    </row>
    <row r="23" spans="1:14" ht="15.75" thickBot="1">
      <c r="A23" s="15"/>
      <c r="B23" s="92" t="s">
        <v>1340</v>
      </c>
      <c r="C23" s="16"/>
      <c r="D23" s="53" t="s">
        <v>1317</v>
      </c>
      <c r="E23" s="53"/>
      <c r="F23" s="16"/>
      <c r="G23" s="53" t="s">
        <v>1318</v>
      </c>
      <c r="H23" s="53"/>
      <c r="I23" s="16"/>
      <c r="J23" s="53" t="s">
        <v>1319</v>
      </c>
      <c r="K23" s="53"/>
      <c r="L23" s="16"/>
      <c r="M23" s="53" t="s">
        <v>1320</v>
      </c>
      <c r="N23" s="53"/>
    </row>
    <row r="24" spans="1:14">
      <c r="A24" s="15"/>
      <c r="B24" s="150"/>
      <c r="C24" s="16"/>
      <c r="D24" s="21"/>
      <c r="E24" s="21"/>
      <c r="F24" s="16"/>
      <c r="G24" s="21"/>
      <c r="H24" s="21"/>
      <c r="I24" s="16"/>
      <c r="J24" s="21"/>
      <c r="K24" s="21"/>
      <c r="L24" s="16"/>
      <c r="M24" s="21"/>
      <c r="N24" s="21"/>
    </row>
    <row r="25" spans="1:14">
      <c r="A25" s="15"/>
      <c r="B25" s="11"/>
      <c r="C25" s="16"/>
      <c r="D25" s="52" t="s">
        <v>285</v>
      </c>
      <c r="E25" s="52"/>
      <c r="F25" s="52"/>
      <c r="G25" s="52"/>
      <c r="H25" s="52"/>
      <c r="I25" s="52"/>
      <c r="J25" s="52"/>
      <c r="K25" s="52"/>
      <c r="L25" s="52"/>
      <c r="M25" s="52"/>
      <c r="N25" s="52"/>
    </row>
    <row r="26" spans="1:14">
      <c r="A26" s="15"/>
      <c r="B26" s="23" t="s">
        <v>96</v>
      </c>
      <c r="C26" s="26"/>
      <c r="D26" s="23" t="s">
        <v>249</v>
      </c>
      <c r="E26" s="71" t="s">
        <v>1341</v>
      </c>
      <c r="F26" s="26"/>
      <c r="G26" s="23" t="s">
        <v>249</v>
      </c>
      <c r="H26" s="71" t="s">
        <v>1342</v>
      </c>
      <c r="I26" s="26"/>
      <c r="J26" s="23" t="s">
        <v>249</v>
      </c>
      <c r="K26" s="79" t="s">
        <v>317</v>
      </c>
      <c r="L26" s="26"/>
      <c r="M26" s="23" t="s">
        <v>249</v>
      </c>
      <c r="N26" s="71" t="s">
        <v>1343</v>
      </c>
    </row>
    <row r="27" spans="1:14">
      <c r="A27" s="15"/>
      <c r="B27" s="11" t="s">
        <v>97</v>
      </c>
      <c r="C27" s="16"/>
      <c r="D27" s="16"/>
      <c r="E27" s="70" t="s">
        <v>1344</v>
      </c>
      <c r="F27" s="16"/>
      <c r="G27" s="16"/>
      <c r="H27" s="96" t="s">
        <v>317</v>
      </c>
      <c r="I27" s="16"/>
      <c r="J27" s="16"/>
      <c r="K27" s="96" t="s">
        <v>317</v>
      </c>
      <c r="L27" s="16"/>
      <c r="M27" s="16"/>
      <c r="N27" s="70" t="s">
        <v>1344</v>
      </c>
    </row>
    <row r="28" spans="1:14">
      <c r="A28" s="15"/>
      <c r="B28" s="23" t="s">
        <v>99</v>
      </c>
      <c r="C28" s="26"/>
      <c r="D28" s="26"/>
      <c r="E28" s="71" t="s">
        <v>1345</v>
      </c>
      <c r="F28" s="26"/>
      <c r="G28" s="26"/>
      <c r="H28" s="71" t="s">
        <v>1346</v>
      </c>
      <c r="I28" s="26"/>
      <c r="J28" s="26"/>
      <c r="K28" s="71" t="s">
        <v>614</v>
      </c>
      <c r="L28" s="26"/>
      <c r="M28" s="26"/>
      <c r="N28" s="71" t="s">
        <v>1347</v>
      </c>
    </row>
    <row r="29" spans="1:14">
      <c r="A29" s="15"/>
      <c r="B29" s="11" t="s">
        <v>109</v>
      </c>
      <c r="C29" s="16"/>
      <c r="D29" s="16"/>
      <c r="E29" s="70" t="s">
        <v>1348</v>
      </c>
      <c r="F29" s="16"/>
      <c r="G29" s="16"/>
      <c r="H29" s="70" t="s">
        <v>1349</v>
      </c>
      <c r="I29" s="16"/>
      <c r="J29" s="16"/>
      <c r="K29" s="70" t="s">
        <v>899</v>
      </c>
      <c r="L29" s="16"/>
      <c r="M29" s="16"/>
      <c r="N29" s="70" t="s">
        <v>1350</v>
      </c>
    </row>
    <row r="30" spans="1:14" ht="15.75" thickBot="1">
      <c r="A30" s="15"/>
      <c r="B30" s="23" t="s">
        <v>1329</v>
      </c>
      <c r="C30" s="26"/>
      <c r="D30" s="63"/>
      <c r="E30" s="80" t="s">
        <v>1351</v>
      </c>
      <c r="F30" s="26"/>
      <c r="G30" s="63"/>
      <c r="H30" s="80">
        <v>-185</v>
      </c>
      <c r="I30" s="26"/>
      <c r="J30" s="63"/>
      <c r="K30" s="80">
        <v>-71</v>
      </c>
      <c r="L30" s="26"/>
      <c r="M30" s="63"/>
      <c r="N30" s="80" t="s">
        <v>1352</v>
      </c>
    </row>
    <row r="31" spans="1:14" ht="15.75" thickBot="1">
      <c r="A31" s="15"/>
      <c r="B31" s="10" t="s">
        <v>1333</v>
      </c>
      <c r="C31" s="16"/>
      <c r="D31" s="81" t="s">
        <v>249</v>
      </c>
      <c r="E31" s="82" t="s">
        <v>1353</v>
      </c>
      <c r="F31" s="16"/>
      <c r="G31" s="81" t="s">
        <v>249</v>
      </c>
      <c r="H31" s="82">
        <v>-413</v>
      </c>
      <c r="I31" s="16"/>
      <c r="J31" s="81" t="s">
        <v>249</v>
      </c>
      <c r="K31" s="82">
        <v>-118</v>
      </c>
      <c r="L31" s="16"/>
      <c r="M31" s="81" t="s">
        <v>249</v>
      </c>
      <c r="N31" s="82" t="s">
        <v>251</v>
      </c>
    </row>
    <row r="32" spans="1:14" ht="16.5" thickTop="1" thickBot="1">
      <c r="A32" s="15"/>
      <c r="B32" s="60" t="s">
        <v>1354</v>
      </c>
      <c r="C32" s="26"/>
      <c r="D32" s="74" t="s">
        <v>249</v>
      </c>
      <c r="E32" s="35" t="s">
        <v>1355</v>
      </c>
      <c r="F32" s="26"/>
      <c r="G32" s="74" t="s">
        <v>249</v>
      </c>
      <c r="H32" s="35" t="s">
        <v>1356</v>
      </c>
      <c r="I32" s="26"/>
      <c r="J32" s="74" t="s">
        <v>249</v>
      </c>
      <c r="K32" s="35" t="s">
        <v>1357</v>
      </c>
      <c r="L32" s="26"/>
      <c r="M32" s="74" t="s">
        <v>249</v>
      </c>
      <c r="N32" s="35" t="s">
        <v>1358</v>
      </c>
    </row>
    <row r="33" spans="1:14" ht="15.75" thickTop="1">
      <c r="A33" s="15"/>
      <c r="B33" s="58"/>
      <c r="C33" s="58"/>
      <c r="D33" s="58"/>
      <c r="E33" s="58"/>
      <c r="F33" s="58"/>
      <c r="G33" s="58"/>
      <c r="H33" s="58"/>
      <c r="I33" s="58"/>
      <c r="J33" s="58"/>
      <c r="K33" s="58"/>
      <c r="L33" s="58"/>
      <c r="M33" s="58"/>
      <c r="N33" s="58"/>
    </row>
    <row r="34" spans="1:14">
      <c r="A34" s="15"/>
      <c r="B34" s="59"/>
      <c r="C34" s="59"/>
      <c r="D34" s="59"/>
      <c r="E34" s="59"/>
      <c r="F34" s="59"/>
      <c r="G34" s="59"/>
      <c r="H34" s="59"/>
      <c r="I34" s="59"/>
      <c r="J34" s="59"/>
      <c r="K34" s="59"/>
      <c r="L34" s="59"/>
      <c r="M34" s="59"/>
      <c r="N34" s="59"/>
    </row>
  </sheetData>
  <mergeCells count="25">
    <mergeCell ref="B33:N33"/>
    <mergeCell ref="B34:N34"/>
    <mergeCell ref="D25:N25"/>
    <mergeCell ref="A1:A2"/>
    <mergeCell ref="B1:N1"/>
    <mergeCell ref="B2:N2"/>
    <mergeCell ref="B3:N3"/>
    <mergeCell ref="A4:A34"/>
    <mergeCell ref="B4:N4"/>
    <mergeCell ref="B5:N5"/>
    <mergeCell ref="B6:N6"/>
    <mergeCell ref="B7:N7"/>
    <mergeCell ref="D13:N13"/>
    <mergeCell ref="G22:H22"/>
    <mergeCell ref="J22:K22"/>
    <mergeCell ref="D23:E23"/>
    <mergeCell ref="G23:H23"/>
    <mergeCell ref="J23:K23"/>
    <mergeCell ref="M23:N23"/>
    <mergeCell ref="G10:H10"/>
    <mergeCell ref="J10:K10"/>
    <mergeCell ref="D11:E11"/>
    <mergeCell ref="G11:H11"/>
    <mergeCell ref="J11:K11"/>
    <mergeCell ref="M11:N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8"/>
  <sheetViews>
    <sheetView showGridLines="0" workbookViewId="0"/>
  </sheetViews>
  <sheetFormatPr defaultRowHeight="15"/>
  <cols>
    <col min="1" max="1" width="31.140625" bestFit="1" customWidth="1"/>
    <col min="2" max="2" width="36.5703125" bestFit="1" customWidth="1"/>
    <col min="3" max="3" width="10.5703125" customWidth="1"/>
    <col min="4" max="4" width="6.140625" customWidth="1"/>
    <col min="5" max="5" width="36.5703125" bestFit="1" customWidth="1"/>
    <col min="6" max="6" width="31" customWidth="1"/>
    <col min="7" max="7" width="6.140625" customWidth="1"/>
    <col min="8" max="8" width="18.42578125" customWidth="1"/>
    <col min="9" max="9" width="7.5703125" customWidth="1"/>
    <col min="10" max="10" width="6.140625" customWidth="1"/>
    <col min="11" max="11" width="23.85546875" customWidth="1"/>
    <col min="12" max="12" width="31" customWidth="1"/>
    <col min="13" max="13" width="6.140625" customWidth="1"/>
    <col min="14" max="14" width="23.85546875" customWidth="1"/>
  </cols>
  <sheetData>
    <row r="1" spans="1:14" ht="15" customHeight="1">
      <c r="A1" s="7" t="s">
        <v>1359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1360</v>
      </c>
      <c r="B3" s="55"/>
      <c r="C3" s="55"/>
      <c r="D3" s="55"/>
      <c r="E3" s="55"/>
      <c r="F3" s="55"/>
      <c r="G3" s="55"/>
      <c r="H3" s="55"/>
      <c r="I3" s="55"/>
      <c r="J3" s="55"/>
      <c r="K3" s="55"/>
      <c r="L3" s="55"/>
      <c r="M3" s="55"/>
      <c r="N3" s="55"/>
    </row>
    <row r="4" spans="1:14">
      <c r="A4" s="15" t="s">
        <v>1359</v>
      </c>
      <c r="B4" s="56" t="s">
        <v>1361</v>
      </c>
      <c r="C4" s="56"/>
      <c r="D4" s="56"/>
      <c r="E4" s="56"/>
      <c r="F4" s="56"/>
      <c r="G4" s="56"/>
      <c r="H4" s="56"/>
      <c r="I4" s="56"/>
      <c r="J4" s="56"/>
      <c r="K4" s="56"/>
      <c r="L4" s="56"/>
      <c r="M4" s="56"/>
      <c r="N4" s="56"/>
    </row>
    <row r="5" spans="1:14">
      <c r="A5" s="15"/>
      <c r="B5" s="56"/>
      <c r="C5" s="56"/>
      <c r="D5" s="56"/>
      <c r="E5" s="56"/>
      <c r="F5" s="56"/>
      <c r="G5" s="56"/>
      <c r="H5" s="56"/>
      <c r="I5" s="56"/>
      <c r="J5" s="56"/>
      <c r="K5" s="56"/>
      <c r="L5" s="56"/>
      <c r="M5" s="56"/>
      <c r="N5" s="56"/>
    </row>
    <row r="6" spans="1:14">
      <c r="A6" s="15"/>
      <c r="B6" s="188" t="s">
        <v>1362</v>
      </c>
      <c r="C6" s="188"/>
      <c r="D6" s="188"/>
      <c r="E6" s="188"/>
      <c r="F6" s="188"/>
      <c r="G6" s="188"/>
      <c r="H6" s="188"/>
      <c r="I6" s="188"/>
      <c r="J6" s="188"/>
      <c r="K6" s="188"/>
      <c r="L6" s="188"/>
      <c r="M6" s="188"/>
      <c r="N6" s="188"/>
    </row>
    <row r="7" spans="1:14">
      <c r="A7" s="15"/>
      <c r="B7" s="56" t="s">
        <v>1363</v>
      </c>
      <c r="C7" s="56"/>
      <c r="D7" s="56"/>
      <c r="E7" s="56"/>
      <c r="F7" s="56"/>
      <c r="G7" s="56"/>
      <c r="H7" s="56"/>
      <c r="I7" s="56"/>
      <c r="J7" s="56"/>
      <c r="K7" s="56"/>
      <c r="L7" s="56"/>
      <c r="M7" s="56"/>
      <c r="N7" s="56"/>
    </row>
    <row r="8" spans="1:14" ht="51" customHeight="1">
      <c r="A8" s="15"/>
      <c r="B8" s="102" t="s">
        <v>1364</v>
      </c>
      <c r="C8" s="102"/>
      <c r="D8" s="102"/>
      <c r="E8" s="102"/>
      <c r="F8" s="102"/>
      <c r="G8" s="102"/>
      <c r="H8" s="102"/>
      <c r="I8" s="102"/>
      <c r="J8" s="102"/>
      <c r="K8" s="102"/>
      <c r="L8" s="102"/>
      <c r="M8" s="102"/>
      <c r="N8" s="102"/>
    </row>
    <row r="9" spans="1:14">
      <c r="A9" s="15"/>
      <c r="B9" s="138"/>
      <c r="C9" s="138"/>
      <c r="D9" s="138"/>
      <c r="E9" s="138"/>
      <c r="F9" s="138"/>
      <c r="G9" s="138"/>
      <c r="H9" s="138"/>
      <c r="I9" s="138"/>
      <c r="J9" s="138"/>
      <c r="K9" s="138"/>
      <c r="L9" s="138"/>
      <c r="M9" s="138"/>
      <c r="N9" s="138"/>
    </row>
    <row r="10" spans="1:14">
      <c r="A10" s="15"/>
      <c r="B10" s="189" t="s">
        <v>1365</v>
      </c>
      <c r="C10" s="189"/>
      <c r="D10" s="189"/>
      <c r="E10" s="189"/>
      <c r="F10" s="189"/>
      <c r="G10" s="189"/>
      <c r="H10" s="189"/>
      <c r="I10" s="189"/>
      <c r="J10" s="189"/>
      <c r="K10" s="189"/>
      <c r="L10" s="189"/>
      <c r="M10" s="189"/>
      <c r="N10" s="189"/>
    </row>
    <row r="11" spans="1:14">
      <c r="A11" s="15"/>
      <c r="B11" s="57"/>
      <c r="C11" s="57"/>
      <c r="D11" s="57"/>
      <c r="E11" s="57"/>
      <c r="F11" s="57"/>
      <c r="G11" s="57"/>
      <c r="H11" s="57"/>
      <c r="I11" s="57"/>
      <c r="J11" s="57"/>
      <c r="K11" s="57"/>
      <c r="L11" s="57"/>
      <c r="M11" s="57"/>
      <c r="N11" s="57"/>
    </row>
    <row r="12" spans="1:14">
      <c r="A12" s="15"/>
      <c r="B12" s="57" t="s">
        <v>1366</v>
      </c>
      <c r="C12" s="57"/>
      <c r="D12" s="57"/>
      <c r="E12" s="57"/>
      <c r="F12" s="57"/>
      <c r="G12" s="57"/>
      <c r="H12" s="57"/>
      <c r="I12" s="57"/>
      <c r="J12" s="57"/>
      <c r="K12" s="57"/>
      <c r="L12" s="57"/>
      <c r="M12" s="57"/>
      <c r="N12" s="57"/>
    </row>
    <row r="13" spans="1:14">
      <c r="A13" s="15"/>
      <c r="B13" s="56"/>
      <c r="C13" s="56"/>
      <c r="D13" s="56"/>
      <c r="E13" s="56"/>
      <c r="F13" s="56"/>
      <c r="G13" s="56"/>
      <c r="H13" s="56"/>
      <c r="I13" s="56"/>
      <c r="J13" s="56"/>
      <c r="K13" s="56"/>
      <c r="L13" s="56"/>
      <c r="M13" s="56"/>
      <c r="N13" s="56"/>
    </row>
    <row r="14" spans="1:14">
      <c r="A14" s="15"/>
      <c r="B14" s="17"/>
      <c r="C14" s="16"/>
      <c r="D14" s="16"/>
      <c r="E14" s="16"/>
      <c r="F14" s="16"/>
      <c r="G14" s="16"/>
      <c r="H14" s="16"/>
      <c r="I14" s="16"/>
      <c r="J14" s="16"/>
      <c r="K14" s="16"/>
    </row>
    <row r="15" spans="1:14">
      <c r="A15" s="15"/>
      <c r="B15" s="11"/>
      <c r="C15" s="16"/>
      <c r="D15" s="16"/>
      <c r="E15" s="16"/>
      <c r="F15" s="16"/>
      <c r="G15" s="52" t="s">
        <v>1367</v>
      </c>
      <c r="H15" s="52"/>
      <c r="I15" s="22"/>
      <c r="J15" s="16"/>
      <c r="K15" s="16"/>
    </row>
    <row r="16" spans="1:14">
      <c r="A16" s="15"/>
      <c r="B16" s="11"/>
      <c r="C16" s="16"/>
      <c r="D16" s="16"/>
      <c r="E16" s="16"/>
      <c r="F16" s="16"/>
      <c r="G16" s="52" t="s">
        <v>1368</v>
      </c>
      <c r="H16" s="52"/>
      <c r="I16" s="22"/>
      <c r="J16" s="52" t="s">
        <v>1369</v>
      </c>
      <c r="K16" s="52"/>
    </row>
    <row r="17" spans="1:11" ht="15.75" thickBot="1">
      <c r="A17" s="15"/>
      <c r="B17" s="11"/>
      <c r="C17" s="16"/>
      <c r="D17" s="53" t="s">
        <v>1067</v>
      </c>
      <c r="E17" s="53"/>
      <c r="F17" s="16"/>
      <c r="G17" s="53" t="s">
        <v>1370</v>
      </c>
      <c r="H17" s="53"/>
      <c r="I17" s="182"/>
      <c r="J17" s="53" t="s">
        <v>1371</v>
      </c>
      <c r="K17" s="53"/>
    </row>
    <row r="18" spans="1:11">
      <c r="A18" s="15"/>
      <c r="B18" s="11"/>
      <c r="C18" s="16"/>
      <c r="D18" s="21"/>
      <c r="E18" s="21"/>
      <c r="F18" s="16"/>
      <c r="G18" s="121"/>
      <c r="H18" s="121"/>
      <c r="I18" s="21"/>
      <c r="J18" s="21"/>
      <c r="K18" s="21"/>
    </row>
    <row r="19" spans="1:11">
      <c r="A19" s="15"/>
      <c r="B19" s="183" t="s">
        <v>24</v>
      </c>
      <c r="C19" s="16"/>
      <c r="D19" s="52" t="s">
        <v>285</v>
      </c>
      <c r="E19" s="52"/>
      <c r="F19" s="52"/>
      <c r="G19" s="52"/>
      <c r="H19" s="52"/>
      <c r="I19" s="52"/>
      <c r="J19" s="52"/>
      <c r="K19" s="52"/>
    </row>
    <row r="20" spans="1:11">
      <c r="A20" s="15"/>
      <c r="B20" s="23" t="s">
        <v>1372</v>
      </c>
      <c r="C20" s="26"/>
      <c r="D20" s="23" t="s">
        <v>249</v>
      </c>
      <c r="E20" s="71" t="s">
        <v>1373</v>
      </c>
      <c r="F20" s="26"/>
      <c r="G20" s="23" t="s">
        <v>249</v>
      </c>
      <c r="H20" s="79" t="s">
        <v>317</v>
      </c>
      <c r="I20" s="26"/>
      <c r="J20" s="23" t="s">
        <v>249</v>
      </c>
      <c r="K20" s="71" t="s">
        <v>1373</v>
      </c>
    </row>
    <row r="21" spans="1:11">
      <c r="A21" s="15"/>
      <c r="B21" s="11" t="s">
        <v>1374</v>
      </c>
      <c r="C21" s="16"/>
      <c r="D21" s="16"/>
      <c r="E21" s="70" t="s">
        <v>1375</v>
      </c>
      <c r="F21" s="16"/>
      <c r="G21" s="16"/>
      <c r="H21" s="70">
        <v>-17</v>
      </c>
      <c r="I21" s="184" t="s">
        <v>1376</v>
      </c>
      <c r="J21" s="16"/>
      <c r="K21" s="70" t="s">
        <v>1377</v>
      </c>
    </row>
    <row r="22" spans="1:11">
      <c r="A22" s="15"/>
      <c r="B22" s="23" t="s">
        <v>1378</v>
      </c>
      <c r="C22" s="26"/>
      <c r="D22" s="26"/>
      <c r="E22" s="71" t="s">
        <v>1379</v>
      </c>
      <c r="F22" s="26"/>
      <c r="G22" s="26"/>
      <c r="H22" s="79" t="s">
        <v>317</v>
      </c>
      <c r="I22" s="26"/>
      <c r="J22" s="26"/>
      <c r="K22" s="71" t="s">
        <v>1379</v>
      </c>
    </row>
    <row r="23" spans="1:11">
      <c r="A23" s="15"/>
      <c r="B23" s="11" t="s">
        <v>1380</v>
      </c>
      <c r="C23" s="16"/>
      <c r="D23" s="16"/>
      <c r="E23" s="96" t="s">
        <v>317</v>
      </c>
      <c r="F23" s="16"/>
      <c r="G23" s="16"/>
      <c r="H23" s="70" t="s">
        <v>1381</v>
      </c>
      <c r="I23" s="184" t="s">
        <v>1382</v>
      </c>
      <c r="J23" s="16"/>
      <c r="K23" s="70" t="s">
        <v>1381</v>
      </c>
    </row>
    <row r="24" spans="1:11">
      <c r="A24" s="15"/>
      <c r="B24" s="23" t="s">
        <v>48</v>
      </c>
      <c r="C24" s="26"/>
      <c r="D24" s="26"/>
      <c r="E24" s="71" t="s">
        <v>1383</v>
      </c>
      <c r="F24" s="26"/>
      <c r="G24" s="26"/>
      <c r="H24" s="79" t="s">
        <v>317</v>
      </c>
      <c r="I24" s="26"/>
      <c r="J24" s="26"/>
      <c r="K24" s="71" t="s">
        <v>1383</v>
      </c>
    </row>
    <row r="25" spans="1:11" ht="15.75" thickBot="1">
      <c r="A25" s="15"/>
      <c r="B25" s="11" t="s">
        <v>1384</v>
      </c>
      <c r="C25" s="16"/>
      <c r="D25" s="44"/>
      <c r="E25" s="46" t="s">
        <v>1385</v>
      </c>
      <c r="F25" s="16"/>
      <c r="G25" s="44"/>
      <c r="H25" s="115" t="s">
        <v>317</v>
      </c>
      <c r="I25" s="16"/>
      <c r="J25" s="44"/>
      <c r="K25" s="46" t="s">
        <v>1385</v>
      </c>
    </row>
    <row r="26" spans="1:11" ht="15.75" thickBot="1">
      <c r="A26" s="15"/>
      <c r="B26" s="23" t="s">
        <v>49</v>
      </c>
      <c r="C26" s="26"/>
      <c r="D26" s="74" t="s">
        <v>249</v>
      </c>
      <c r="E26" s="49" t="s">
        <v>1386</v>
      </c>
      <c r="F26" s="26"/>
      <c r="G26" s="74" t="s">
        <v>249</v>
      </c>
      <c r="H26" s="49" t="s">
        <v>1387</v>
      </c>
      <c r="I26" s="26"/>
      <c r="J26" s="74" t="s">
        <v>249</v>
      </c>
      <c r="K26" s="49" t="s">
        <v>1388</v>
      </c>
    </row>
    <row r="27" spans="1:11" ht="15.75" thickTop="1">
      <c r="A27" s="15"/>
      <c r="B27" s="183" t="s">
        <v>1134</v>
      </c>
      <c r="C27" s="16"/>
      <c r="D27" s="36"/>
      <c r="E27" s="36"/>
      <c r="F27" s="16"/>
      <c r="G27" s="36"/>
      <c r="H27" s="36"/>
      <c r="I27" s="16"/>
      <c r="J27" s="36"/>
      <c r="K27" s="36"/>
    </row>
    <row r="28" spans="1:11">
      <c r="A28" s="15"/>
      <c r="B28" s="23" t="s">
        <v>1389</v>
      </c>
      <c r="C28" s="26"/>
      <c r="D28" s="23" t="s">
        <v>249</v>
      </c>
      <c r="E28" s="71" t="s">
        <v>1390</v>
      </c>
      <c r="F28" s="26"/>
      <c r="G28" s="23" t="s">
        <v>249</v>
      </c>
      <c r="H28" s="71" t="s">
        <v>1391</v>
      </c>
      <c r="I28" s="185" t="s">
        <v>1392</v>
      </c>
      <c r="J28" s="23" t="s">
        <v>249</v>
      </c>
      <c r="K28" s="71" t="s">
        <v>1393</v>
      </c>
    </row>
    <row r="29" spans="1:11">
      <c r="A29" s="15"/>
      <c r="B29" s="11" t="s">
        <v>1394</v>
      </c>
      <c r="C29" s="16"/>
      <c r="D29" s="16"/>
      <c r="E29" s="70" t="s">
        <v>1395</v>
      </c>
      <c r="F29" s="16"/>
      <c r="G29" s="16"/>
      <c r="H29" s="70" t="s">
        <v>1396</v>
      </c>
      <c r="I29" s="184" t="s">
        <v>1397</v>
      </c>
      <c r="J29" s="16"/>
      <c r="K29" s="70" t="s">
        <v>1398</v>
      </c>
    </row>
    <row r="30" spans="1:11" ht="15.75" thickBot="1">
      <c r="A30" s="15"/>
      <c r="B30" s="23" t="s">
        <v>56</v>
      </c>
      <c r="C30" s="26"/>
      <c r="D30" s="63"/>
      <c r="E30" s="80" t="s">
        <v>1379</v>
      </c>
      <c r="F30" s="26"/>
      <c r="G30" s="63"/>
      <c r="H30" s="80" t="s">
        <v>338</v>
      </c>
      <c r="I30" s="185" t="s">
        <v>1397</v>
      </c>
      <c r="J30" s="63"/>
      <c r="K30" s="80" t="s">
        <v>1399</v>
      </c>
    </row>
    <row r="31" spans="1:11" ht="15.75" thickBot="1">
      <c r="A31" s="15"/>
      <c r="B31" s="11" t="s">
        <v>57</v>
      </c>
      <c r="C31" s="16"/>
      <c r="D31" s="81" t="s">
        <v>249</v>
      </c>
      <c r="E31" s="82" t="s">
        <v>1386</v>
      </c>
      <c r="F31" s="16"/>
      <c r="G31" s="81" t="s">
        <v>249</v>
      </c>
      <c r="H31" s="82" t="s">
        <v>1400</v>
      </c>
      <c r="I31" s="16"/>
      <c r="J31" s="81" t="s">
        <v>249</v>
      </c>
      <c r="K31" s="82" t="s">
        <v>1401</v>
      </c>
    </row>
    <row r="32" spans="1:11" ht="15.75" thickTop="1">
      <c r="A32" s="15"/>
      <c r="B32" s="23"/>
      <c r="C32" s="26"/>
      <c r="D32" s="41"/>
      <c r="E32" s="41"/>
      <c r="F32" s="26"/>
      <c r="G32" s="41"/>
      <c r="H32" s="41"/>
      <c r="I32" s="26"/>
      <c r="J32" s="41"/>
      <c r="K32" s="41"/>
    </row>
    <row r="33" spans="1:14" ht="27" thickBot="1">
      <c r="A33" s="15"/>
      <c r="B33" s="11" t="s">
        <v>1402</v>
      </c>
      <c r="C33" s="16"/>
      <c r="D33" s="44"/>
      <c r="E33" s="115" t="s">
        <v>317</v>
      </c>
      <c r="F33" s="16"/>
      <c r="G33" s="44"/>
      <c r="H33" s="72">
        <v>-3908</v>
      </c>
      <c r="I33" s="16"/>
      <c r="J33" s="44"/>
      <c r="K33" s="72">
        <v>-3908</v>
      </c>
    </row>
    <row r="34" spans="1:14" ht="15.75" thickBot="1">
      <c r="A34" s="15"/>
      <c r="B34" s="23" t="s">
        <v>1403</v>
      </c>
      <c r="C34" s="26"/>
      <c r="D34" s="47"/>
      <c r="E34" s="162" t="s">
        <v>317</v>
      </c>
      <c r="F34" s="26"/>
      <c r="G34" s="47"/>
      <c r="H34" s="49" t="s">
        <v>1404</v>
      </c>
      <c r="I34" s="26"/>
      <c r="J34" s="47"/>
      <c r="K34" s="49" t="s">
        <v>1404</v>
      </c>
    </row>
    <row r="35" spans="1:14" ht="15.75" thickTop="1">
      <c r="A35" s="15"/>
      <c r="B35" s="11"/>
      <c r="C35" s="16"/>
      <c r="D35" s="36"/>
      <c r="E35" s="36"/>
      <c r="F35" s="16"/>
      <c r="G35" s="36"/>
      <c r="H35" s="36"/>
      <c r="I35" s="16"/>
      <c r="J35" s="36"/>
      <c r="K35" s="36"/>
    </row>
    <row r="36" spans="1:14">
      <c r="A36" s="15"/>
      <c r="B36" s="58"/>
      <c r="C36" s="58"/>
      <c r="D36" s="58"/>
      <c r="E36" s="58"/>
      <c r="F36" s="58"/>
      <c r="G36" s="58"/>
      <c r="H36" s="58"/>
      <c r="I36" s="58"/>
      <c r="J36" s="58"/>
      <c r="K36" s="58"/>
      <c r="L36" s="58"/>
      <c r="M36" s="58"/>
      <c r="N36" s="58"/>
    </row>
    <row r="37" spans="1:14">
      <c r="A37" s="15"/>
      <c r="B37" s="190" t="s">
        <v>1405</v>
      </c>
      <c r="C37" s="190"/>
      <c r="D37" s="190"/>
      <c r="E37" s="190"/>
      <c r="F37" s="190"/>
      <c r="G37" s="190"/>
      <c r="H37" s="190"/>
      <c r="I37" s="190"/>
      <c r="J37" s="190"/>
      <c r="K37" s="190"/>
      <c r="L37" s="190"/>
      <c r="M37" s="190"/>
      <c r="N37" s="190"/>
    </row>
    <row r="38" spans="1:14">
      <c r="A38" s="15"/>
      <c r="B38" s="102"/>
      <c r="C38" s="102"/>
      <c r="D38" s="102"/>
      <c r="E38" s="102"/>
      <c r="F38" s="102"/>
      <c r="G38" s="102"/>
      <c r="H38" s="102"/>
      <c r="I38" s="102"/>
      <c r="J38" s="102"/>
      <c r="K38" s="102"/>
      <c r="L38" s="102"/>
      <c r="M38" s="102"/>
      <c r="N38" s="102"/>
    </row>
    <row r="39" spans="1:14" ht="76.5">
      <c r="A39" s="15"/>
      <c r="B39" s="4"/>
      <c r="C39" s="122" t="s">
        <v>1406</v>
      </c>
      <c r="D39" s="4"/>
      <c r="E39" s="123" t="s">
        <v>1407</v>
      </c>
    </row>
    <row r="40" spans="1:14" ht="89.25">
      <c r="A40" s="15"/>
      <c r="B40" s="4"/>
      <c r="C40" s="123" t="s">
        <v>1408</v>
      </c>
      <c r="D40" s="4"/>
      <c r="E40" s="123" t="s">
        <v>1409</v>
      </c>
    </row>
    <row r="41" spans="1:14" ht="38.25">
      <c r="A41" s="15"/>
      <c r="B41" s="4"/>
      <c r="C41" s="123" t="s">
        <v>1410</v>
      </c>
      <c r="D41" s="4"/>
      <c r="E41" s="123" t="s">
        <v>1411</v>
      </c>
    </row>
    <row r="42" spans="1:14" ht="102">
      <c r="A42" s="15"/>
      <c r="B42" s="4"/>
      <c r="C42" s="123" t="s">
        <v>1412</v>
      </c>
      <c r="D42" s="4"/>
      <c r="E42" s="123" t="s">
        <v>1413</v>
      </c>
    </row>
    <row r="43" spans="1:14">
      <c r="A43" s="15"/>
      <c r="B43" s="103"/>
      <c r="C43" s="103"/>
      <c r="D43" s="103"/>
      <c r="E43" s="103"/>
      <c r="F43" s="103"/>
      <c r="G43" s="103"/>
      <c r="H43" s="103"/>
      <c r="I43" s="103"/>
      <c r="J43" s="103"/>
      <c r="K43" s="103"/>
      <c r="L43" s="103"/>
      <c r="M43" s="103"/>
      <c r="N43" s="103"/>
    </row>
    <row r="44" spans="1:14">
      <c r="A44" s="15"/>
      <c r="B44" s="103" t="s">
        <v>1414</v>
      </c>
      <c r="C44" s="103"/>
      <c r="D44" s="103"/>
      <c r="E44" s="103"/>
      <c r="F44" s="103"/>
      <c r="G44" s="103"/>
      <c r="H44" s="103"/>
      <c r="I44" s="103"/>
      <c r="J44" s="103"/>
      <c r="K44" s="103"/>
      <c r="L44" s="103"/>
      <c r="M44" s="103"/>
      <c r="N44" s="103"/>
    </row>
    <row r="45" spans="1:14">
      <c r="A45" s="15"/>
      <c r="B45" s="102"/>
      <c r="C45" s="102"/>
      <c r="D45" s="102"/>
      <c r="E45" s="102"/>
      <c r="F45" s="102"/>
      <c r="G45" s="102"/>
      <c r="H45" s="102"/>
      <c r="I45" s="102"/>
      <c r="J45" s="102"/>
      <c r="K45" s="102"/>
      <c r="L45" s="102"/>
      <c r="M45" s="102"/>
      <c r="N45" s="102"/>
    </row>
    <row r="46" spans="1:14">
      <c r="A46" s="15"/>
      <c r="B46" s="191" t="s">
        <v>1415</v>
      </c>
      <c r="C46" s="191"/>
      <c r="D46" s="191"/>
      <c r="E46" s="191"/>
      <c r="F46" s="191"/>
      <c r="G46" s="191"/>
      <c r="H46" s="191"/>
      <c r="I46" s="191"/>
      <c r="J46" s="191"/>
      <c r="K46" s="191"/>
      <c r="L46" s="191"/>
      <c r="M46" s="191"/>
      <c r="N46" s="191"/>
    </row>
    <row r="47" spans="1:14">
      <c r="A47" s="15"/>
      <c r="B47" s="102"/>
      <c r="C47" s="102"/>
      <c r="D47" s="102"/>
      <c r="E47" s="102"/>
      <c r="F47" s="102"/>
      <c r="G47" s="102"/>
      <c r="H47" s="102"/>
      <c r="I47" s="102"/>
      <c r="J47" s="102"/>
      <c r="K47" s="102"/>
      <c r="L47" s="102"/>
      <c r="M47" s="102"/>
      <c r="N47" s="102"/>
    </row>
    <row r="48" spans="1:14" ht="38.25" customHeight="1">
      <c r="A48" s="15"/>
      <c r="B48" s="102" t="s">
        <v>1416</v>
      </c>
      <c r="C48" s="102"/>
      <c r="D48" s="102"/>
      <c r="E48" s="102"/>
      <c r="F48" s="102"/>
      <c r="G48" s="102"/>
      <c r="H48" s="102"/>
      <c r="I48" s="102"/>
      <c r="J48" s="102"/>
      <c r="K48" s="102"/>
      <c r="L48" s="102"/>
      <c r="M48" s="102"/>
      <c r="N48" s="102"/>
    </row>
    <row r="49" spans="1:14">
      <c r="A49" s="15"/>
      <c r="B49" s="102"/>
      <c r="C49" s="102"/>
      <c r="D49" s="102"/>
      <c r="E49" s="102"/>
      <c r="F49" s="102"/>
      <c r="G49" s="102"/>
      <c r="H49" s="102"/>
      <c r="I49" s="102"/>
      <c r="J49" s="102"/>
      <c r="K49" s="102"/>
      <c r="L49" s="102"/>
      <c r="M49" s="102"/>
      <c r="N49" s="102"/>
    </row>
    <row r="50" spans="1:14" ht="38.25" customHeight="1">
      <c r="A50" s="15"/>
      <c r="B50" s="102" t="s">
        <v>1417</v>
      </c>
      <c r="C50" s="102"/>
      <c r="D50" s="102"/>
      <c r="E50" s="102"/>
      <c r="F50" s="102"/>
      <c r="G50" s="102"/>
      <c r="H50" s="102"/>
      <c r="I50" s="102"/>
      <c r="J50" s="102"/>
      <c r="K50" s="102"/>
      <c r="L50" s="102"/>
      <c r="M50" s="102"/>
      <c r="N50" s="102"/>
    </row>
    <row r="51" spans="1:14">
      <c r="A51" s="15"/>
      <c r="B51" s="102"/>
      <c r="C51" s="102"/>
      <c r="D51" s="102"/>
      <c r="E51" s="102"/>
      <c r="F51" s="102"/>
      <c r="G51" s="102"/>
      <c r="H51" s="102"/>
      <c r="I51" s="102"/>
      <c r="J51" s="102"/>
      <c r="K51" s="102"/>
      <c r="L51" s="102"/>
      <c r="M51" s="102"/>
      <c r="N51" s="102"/>
    </row>
    <row r="52" spans="1:14" ht="25.5" customHeight="1">
      <c r="A52" s="15"/>
      <c r="B52" s="102" t="s">
        <v>1418</v>
      </c>
      <c r="C52" s="102"/>
      <c r="D52" s="102"/>
      <c r="E52" s="102"/>
      <c r="F52" s="102"/>
      <c r="G52" s="102"/>
      <c r="H52" s="102"/>
      <c r="I52" s="102"/>
      <c r="J52" s="102"/>
      <c r="K52" s="102"/>
      <c r="L52" s="102"/>
      <c r="M52" s="102"/>
      <c r="N52" s="102"/>
    </row>
    <row r="53" spans="1:14">
      <c r="A53" s="15"/>
      <c r="B53" s="102"/>
      <c r="C53" s="102"/>
      <c r="D53" s="102"/>
      <c r="E53" s="102"/>
      <c r="F53" s="102"/>
      <c r="G53" s="102"/>
      <c r="H53" s="102"/>
      <c r="I53" s="102"/>
      <c r="J53" s="102"/>
      <c r="K53" s="102"/>
      <c r="L53" s="102"/>
      <c r="M53" s="102"/>
      <c r="N53" s="102"/>
    </row>
    <row r="54" spans="1:14">
      <c r="A54" s="15"/>
      <c r="B54" s="102"/>
      <c r="C54" s="102"/>
      <c r="D54" s="102"/>
      <c r="E54" s="102"/>
      <c r="F54" s="102"/>
      <c r="G54" s="102"/>
      <c r="H54" s="102"/>
      <c r="I54" s="102"/>
      <c r="J54" s="102"/>
      <c r="K54" s="102"/>
      <c r="L54" s="102"/>
      <c r="M54" s="102"/>
      <c r="N54" s="102"/>
    </row>
    <row r="55" spans="1:14">
      <c r="A55" s="15"/>
      <c r="B55" s="102"/>
      <c r="C55" s="102"/>
      <c r="D55" s="102"/>
      <c r="E55" s="102"/>
      <c r="F55" s="102"/>
      <c r="G55" s="102"/>
      <c r="H55" s="102"/>
      <c r="I55" s="102"/>
      <c r="J55" s="102"/>
      <c r="K55" s="102"/>
      <c r="L55" s="102"/>
      <c r="M55" s="102"/>
      <c r="N55" s="102"/>
    </row>
    <row r="56" spans="1:14">
      <c r="A56" s="15"/>
      <c r="B56" s="102"/>
      <c r="C56" s="102"/>
      <c r="D56" s="102"/>
      <c r="E56" s="102"/>
      <c r="F56" s="102"/>
      <c r="G56" s="102"/>
      <c r="H56" s="102"/>
      <c r="I56" s="102"/>
      <c r="J56" s="102"/>
      <c r="K56" s="102"/>
      <c r="L56" s="102"/>
      <c r="M56" s="102"/>
      <c r="N56" s="102"/>
    </row>
    <row r="57" spans="1:14">
      <c r="A57" s="15"/>
      <c r="B57" s="192"/>
      <c r="C57" s="192"/>
      <c r="D57" s="192"/>
      <c r="E57" s="192"/>
      <c r="F57" s="192"/>
      <c r="G57" s="192"/>
      <c r="H57" s="192"/>
      <c r="I57" s="192"/>
      <c r="J57" s="192"/>
      <c r="K57" s="192"/>
      <c r="L57" s="192"/>
      <c r="M57" s="192"/>
      <c r="N57" s="192"/>
    </row>
    <row r="58" spans="1:14">
      <c r="A58" s="15"/>
      <c r="B58" s="192"/>
      <c r="C58" s="192"/>
      <c r="D58" s="192"/>
      <c r="E58" s="192"/>
      <c r="F58" s="192"/>
      <c r="G58" s="192"/>
      <c r="H58" s="192"/>
      <c r="I58" s="192"/>
      <c r="J58" s="192"/>
      <c r="K58" s="192"/>
      <c r="L58" s="192"/>
      <c r="M58" s="192"/>
      <c r="N58" s="192"/>
    </row>
    <row r="59" spans="1:14">
      <c r="A59" s="15"/>
      <c r="B59" s="102"/>
      <c r="C59" s="102"/>
      <c r="D59" s="102"/>
      <c r="E59" s="102"/>
      <c r="F59" s="102"/>
      <c r="G59" s="102"/>
      <c r="H59" s="102"/>
      <c r="I59" s="102"/>
      <c r="J59" s="102"/>
      <c r="K59" s="102"/>
      <c r="L59" s="102"/>
      <c r="M59" s="102"/>
      <c r="N59" s="102"/>
    </row>
    <row r="60" spans="1:14">
      <c r="A60" s="15"/>
      <c r="B60" s="55"/>
      <c r="C60" s="55"/>
      <c r="D60" s="55"/>
      <c r="E60" s="55"/>
      <c r="F60" s="55"/>
      <c r="G60" s="55"/>
      <c r="H60" s="55"/>
      <c r="I60" s="55"/>
      <c r="J60" s="55"/>
      <c r="K60" s="55"/>
      <c r="L60" s="55"/>
      <c r="M60" s="55"/>
      <c r="N60" s="55"/>
    </row>
    <row r="61" spans="1:14">
      <c r="A61" s="15"/>
      <c r="B61" s="56" t="s">
        <v>1414</v>
      </c>
      <c r="C61" s="56"/>
      <c r="D61" s="56"/>
      <c r="E61" s="56"/>
      <c r="F61" s="56"/>
      <c r="G61" s="56"/>
      <c r="H61" s="56"/>
      <c r="I61" s="56"/>
      <c r="J61" s="56"/>
      <c r="K61" s="56"/>
      <c r="L61" s="56"/>
      <c r="M61" s="56"/>
      <c r="N61" s="56"/>
    </row>
    <row r="62" spans="1:14">
      <c r="A62" s="15"/>
      <c r="B62" s="57"/>
      <c r="C62" s="57"/>
      <c r="D62" s="57"/>
      <c r="E62" s="57"/>
      <c r="F62" s="57"/>
      <c r="G62" s="57"/>
      <c r="H62" s="57"/>
      <c r="I62" s="57"/>
      <c r="J62" s="57"/>
      <c r="K62" s="57"/>
      <c r="L62" s="57"/>
      <c r="M62" s="57"/>
      <c r="N62" s="57"/>
    </row>
    <row r="63" spans="1:14">
      <c r="A63" s="15"/>
      <c r="B63" s="104"/>
      <c r="C63" s="104"/>
      <c r="D63" s="104"/>
      <c r="E63" s="104"/>
      <c r="F63" s="104"/>
      <c r="G63" s="104"/>
      <c r="H63" s="104"/>
      <c r="I63" s="104"/>
      <c r="J63" s="104"/>
      <c r="K63" s="104"/>
      <c r="L63" s="104"/>
      <c r="M63" s="104"/>
      <c r="N63" s="104"/>
    </row>
    <row r="64" spans="1:14">
      <c r="A64" s="15"/>
      <c r="B64" s="17"/>
      <c r="C64" s="16"/>
      <c r="D64" s="16"/>
      <c r="E64" s="16"/>
      <c r="F64" s="16"/>
      <c r="G64" s="16"/>
      <c r="H64" s="16"/>
      <c r="I64" s="16"/>
      <c r="J64" s="16"/>
      <c r="K64" s="16"/>
      <c r="L64" s="16"/>
      <c r="M64" s="16"/>
      <c r="N64" s="16"/>
    </row>
    <row r="65" spans="1:14">
      <c r="A65" s="15"/>
      <c r="B65" s="11"/>
      <c r="C65" s="16"/>
      <c r="D65" s="16"/>
      <c r="E65" s="16"/>
      <c r="F65" s="16"/>
      <c r="G65" s="16"/>
      <c r="H65" s="16"/>
      <c r="I65" s="16"/>
      <c r="J65" s="16"/>
      <c r="K65" s="16"/>
      <c r="L65" s="16"/>
      <c r="M65" s="16"/>
      <c r="N65" s="16"/>
    </row>
    <row r="66" spans="1:14">
      <c r="A66" s="15"/>
      <c r="B66" s="11"/>
      <c r="C66" s="16"/>
      <c r="D66" s="16"/>
      <c r="E66" s="16"/>
      <c r="F66" s="16"/>
      <c r="G66" s="52" t="s">
        <v>1367</v>
      </c>
      <c r="H66" s="52"/>
      <c r="I66" s="22"/>
      <c r="J66" s="52" t="s">
        <v>1419</v>
      </c>
      <c r="K66" s="52"/>
      <c r="L66" s="16"/>
      <c r="M66" s="16"/>
      <c r="N66" s="16"/>
    </row>
    <row r="67" spans="1:14">
      <c r="A67" s="15"/>
      <c r="B67" s="11"/>
      <c r="C67" s="16"/>
      <c r="D67" s="16"/>
      <c r="E67" s="16"/>
      <c r="F67" s="16"/>
      <c r="G67" s="52" t="s">
        <v>1368</v>
      </c>
      <c r="H67" s="52"/>
      <c r="I67" s="22"/>
      <c r="J67" s="52" t="s">
        <v>1368</v>
      </c>
      <c r="K67" s="52"/>
      <c r="L67" s="16"/>
      <c r="M67" s="52" t="s">
        <v>1369</v>
      </c>
      <c r="N67" s="52"/>
    </row>
    <row r="68" spans="1:14">
      <c r="A68" s="15"/>
      <c r="B68" s="11"/>
      <c r="C68" s="16"/>
      <c r="D68" s="16"/>
      <c r="E68" s="16"/>
      <c r="F68" s="16"/>
      <c r="G68" s="52" t="s">
        <v>1367</v>
      </c>
      <c r="H68" s="52"/>
      <c r="I68" s="22"/>
      <c r="J68" s="52" t="s">
        <v>1419</v>
      </c>
      <c r="K68" s="52"/>
      <c r="L68" s="16"/>
      <c r="M68" s="16"/>
      <c r="N68" s="16"/>
    </row>
    <row r="69" spans="1:14">
      <c r="A69" s="15"/>
      <c r="B69" s="11"/>
      <c r="C69" s="16"/>
      <c r="D69" s="16"/>
      <c r="E69" s="16"/>
      <c r="F69" s="16"/>
      <c r="G69" s="52" t="s">
        <v>1368</v>
      </c>
      <c r="H69" s="52"/>
      <c r="I69" s="22"/>
      <c r="J69" s="52" t="s">
        <v>1368</v>
      </c>
      <c r="K69" s="52"/>
      <c r="L69" s="16"/>
      <c r="M69" s="52" t="s">
        <v>1369</v>
      </c>
      <c r="N69" s="52"/>
    </row>
    <row r="70" spans="1:14" ht="15.75" thickBot="1">
      <c r="A70" s="15"/>
      <c r="B70" s="11"/>
      <c r="C70" s="16"/>
      <c r="D70" s="53" t="s">
        <v>1067</v>
      </c>
      <c r="E70" s="53"/>
      <c r="F70" s="16"/>
      <c r="G70" s="53" t="s">
        <v>1370</v>
      </c>
      <c r="H70" s="53"/>
      <c r="I70" s="182"/>
      <c r="J70" s="53" t="s">
        <v>1370</v>
      </c>
      <c r="K70" s="53"/>
      <c r="L70" s="16"/>
      <c r="M70" s="53" t="s">
        <v>1371</v>
      </c>
      <c r="N70" s="53"/>
    </row>
    <row r="71" spans="1:14">
      <c r="A71" s="15"/>
      <c r="B71" s="23"/>
      <c r="C71" s="26"/>
      <c r="D71" s="112"/>
      <c r="E71" s="112"/>
      <c r="F71" s="26"/>
      <c r="G71" s="186"/>
      <c r="H71" s="186"/>
      <c r="I71" s="112"/>
      <c r="J71" s="186"/>
      <c r="K71" s="186"/>
      <c r="L71" s="26"/>
      <c r="M71" s="112"/>
      <c r="N71" s="112"/>
    </row>
    <row r="72" spans="1:14">
      <c r="A72" s="15"/>
      <c r="B72" s="183" t="s">
        <v>24</v>
      </c>
      <c r="C72" s="16"/>
      <c r="D72" s="52" t="s">
        <v>285</v>
      </c>
      <c r="E72" s="52"/>
      <c r="F72" s="52"/>
      <c r="G72" s="52"/>
      <c r="H72" s="52"/>
      <c r="I72" s="52"/>
      <c r="J72" s="52"/>
      <c r="K72" s="52"/>
      <c r="L72" s="52"/>
      <c r="M72" s="52"/>
      <c r="N72" s="52"/>
    </row>
    <row r="73" spans="1:14">
      <c r="A73" s="15"/>
      <c r="B73" s="23" t="s">
        <v>1372</v>
      </c>
      <c r="C73" s="26"/>
      <c r="D73" s="23" t="s">
        <v>249</v>
      </c>
      <c r="E73" s="71" t="s">
        <v>1420</v>
      </c>
      <c r="F73" s="26"/>
      <c r="G73" s="23" t="s">
        <v>249</v>
      </c>
      <c r="H73" s="79" t="s">
        <v>317</v>
      </c>
      <c r="I73" s="26"/>
      <c r="J73" s="23" t="s">
        <v>249</v>
      </c>
      <c r="K73" s="79" t="s">
        <v>317</v>
      </c>
      <c r="L73" s="26"/>
      <c r="M73" s="23" t="s">
        <v>249</v>
      </c>
      <c r="N73" s="71" t="s">
        <v>1420</v>
      </c>
    </row>
    <row r="74" spans="1:14">
      <c r="A74" s="15"/>
      <c r="B74" s="11" t="s">
        <v>1421</v>
      </c>
      <c r="C74" s="16"/>
      <c r="D74" s="16"/>
      <c r="E74" s="70" t="s">
        <v>1422</v>
      </c>
      <c r="F74" s="16"/>
      <c r="G74" s="16"/>
      <c r="H74" s="16"/>
      <c r="I74" s="16"/>
      <c r="J74" s="16"/>
      <c r="K74" s="96" t="s">
        <v>317</v>
      </c>
      <c r="L74" s="16"/>
      <c r="M74" s="16"/>
      <c r="N74" s="70" t="s">
        <v>1422</v>
      </c>
    </row>
    <row r="75" spans="1:14">
      <c r="A75" s="15"/>
      <c r="B75" s="23" t="s">
        <v>1423</v>
      </c>
      <c r="C75" s="26"/>
      <c r="D75" s="26"/>
      <c r="E75" s="71" t="s">
        <v>1424</v>
      </c>
      <c r="F75" s="26"/>
      <c r="G75" s="26"/>
      <c r="H75" s="79" t="s">
        <v>317</v>
      </c>
      <c r="I75" s="26"/>
      <c r="J75" s="26"/>
      <c r="K75" s="71" t="s">
        <v>492</v>
      </c>
      <c r="L75" s="26"/>
      <c r="M75" s="26"/>
      <c r="N75" s="71" t="s">
        <v>1425</v>
      </c>
    </row>
    <row r="76" spans="1:14">
      <c r="A76" s="15"/>
      <c r="B76" s="11" t="s">
        <v>1426</v>
      </c>
      <c r="C76" s="16"/>
      <c r="D76" s="16"/>
      <c r="E76" s="70" t="s">
        <v>1427</v>
      </c>
      <c r="F76" s="16"/>
      <c r="G76" s="16"/>
      <c r="H76" s="96" t="s">
        <v>317</v>
      </c>
      <c r="I76" s="16"/>
      <c r="J76" s="16"/>
      <c r="K76" s="96" t="s">
        <v>317</v>
      </c>
      <c r="L76" s="16"/>
      <c r="M76" s="16"/>
      <c r="N76" s="70" t="s">
        <v>1427</v>
      </c>
    </row>
    <row r="77" spans="1:14">
      <c r="A77" s="15"/>
      <c r="B77" s="23" t="s">
        <v>32</v>
      </c>
      <c r="C77" s="26"/>
      <c r="D77" s="26"/>
      <c r="E77" s="71" t="s">
        <v>1428</v>
      </c>
      <c r="F77" s="26"/>
      <c r="G77" s="26"/>
      <c r="H77" s="71" t="s">
        <v>1429</v>
      </c>
      <c r="I77" s="185" t="s">
        <v>1376</v>
      </c>
      <c r="J77" s="26"/>
      <c r="K77" s="79" t="s">
        <v>317</v>
      </c>
      <c r="L77" s="26"/>
      <c r="M77" s="26"/>
      <c r="N77" s="71" t="s">
        <v>1430</v>
      </c>
    </row>
    <row r="78" spans="1:14">
      <c r="A78" s="15"/>
      <c r="B78" s="11" t="s">
        <v>1374</v>
      </c>
      <c r="C78" s="16"/>
      <c r="D78" s="16"/>
      <c r="E78" s="70" t="s">
        <v>1431</v>
      </c>
      <c r="F78" s="16"/>
      <c r="G78" s="16"/>
      <c r="H78" s="70">
        <v>-841</v>
      </c>
      <c r="I78" s="184" t="s">
        <v>1382</v>
      </c>
      <c r="J78" s="16"/>
      <c r="K78" s="96" t="s">
        <v>317</v>
      </c>
      <c r="L78" s="16"/>
      <c r="M78" s="16"/>
      <c r="N78" s="70" t="s">
        <v>1432</v>
      </c>
    </row>
    <row r="79" spans="1:14">
      <c r="A79" s="15"/>
      <c r="B79" s="23" t="s">
        <v>1433</v>
      </c>
      <c r="C79" s="26"/>
      <c r="D79" s="26"/>
      <c r="E79" s="71" t="s">
        <v>1434</v>
      </c>
      <c r="F79" s="26"/>
      <c r="G79" s="26"/>
      <c r="H79" s="152">
        <v>-7082</v>
      </c>
      <c r="I79" s="185" t="s">
        <v>1392</v>
      </c>
      <c r="J79" s="26"/>
      <c r="K79" s="79" t="s">
        <v>317</v>
      </c>
      <c r="L79" s="26"/>
      <c r="M79" s="26"/>
      <c r="N79" s="71" t="s">
        <v>1435</v>
      </c>
    </row>
    <row r="80" spans="1:14">
      <c r="A80" s="15"/>
      <c r="B80" s="11" t="s">
        <v>1378</v>
      </c>
      <c r="C80" s="16"/>
      <c r="D80" s="16"/>
      <c r="E80" s="70" t="s">
        <v>1436</v>
      </c>
      <c r="F80" s="16"/>
      <c r="G80" s="16"/>
      <c r="H80" s="149">
        <v>-2721</v>
      </c>
      <c r="I80" s="184" t="s">
        <v>1397</v>
      </c>
      <c r="J80" s="16"/>
      <c r="K80" s="96" t="s">
        <v>317</v>
      </c>
      <c r="L80" s="16"/>
      <c r="M80" s="16"/>
      <c r="N80" s="70" t="s">
        <v>1437</v>
      </c>
    </row>
    <row r="81" spans="1:14">
      <c r="A81" s="15"/>
      <c r="B81" s="23" t="s">
        <v>1438</v>
      </c>
      <c r="C81" s="26"/>
      <c r="D81" s="26"/>
      <c r="E81" s="71" t="s">
        <v>1439</v>
      </c>
      <c r="F81" s="26"/>
      <c r="G81" s="26"/>
      <c r="H81" s="71">
        <v>-558</v>
      </c>
      <c r="I81" s="185" t="s">
        <v>1440</v>
      </c>
      <c r="J81" s="26"/>
      <c r="K81" s="79" t="s">
        <v>317</v>
      </c>
      <c r="L81" s="26"/>
      <c r="M81" s="26"/>
      <c r="N81" s="71" t="s">
        <v>1089</v>
      </c>
    </row>
    <row r="82" spans="1:14">
      <c r="A82" s="15"/>
      <c r="B82" s="11" t="s">
        <v>1380</v>
      </c>
      <c r="C82" s="16"/>
      <c r="D82" s="16"/>
      <c r="E82" s="96" t="s">
        <v>317</v>
      </c>
      <c r="F82" s="16"/>
      <c r="G82" s="16"/>
      <c r="H82" s="70" t="s">
        <v>1441</v>
      </c>
      <c r="I82" s="184" t="s">
        <v>1442</v>
      </c>
      <c r="J82" s="16"/>
      <c r="K82" s="96" t="s">
        <v>317</v>
      </c>
      <c r="L82" s="16"/>
      <c r="M82" s="16"/>
      <c r="N82" s="70" t="s">
        <v>1441</v>
      </c>
    </row>
    <row r="83" spans="1:14">
      <c r="A83" s="15"/>
      <c r="B83" s="23" t="s">
        <v>1443</v>
      </c>
      <c r="C83" s="26"/>
      <c r="D83" s="26"/>
      <c r="E83" s="71" t="s">
        <v>1444</v>
      </c>
      <c r="F83" s="26"/>
      <c r="G83" s="26"/>
      <c r="H83" s="71" t="s">
        <v>1445</v>
      </c>
      <c r="I83" s="185" t="s">
        <v>1446</v>
      </c>
      <c r="J83" s="26"/>
      <c r="K83" s="71" t="s">
        <v>555</v>
      </c>
      <c r="L83" s="26"/>
      <c r="M83" s="26"/>
      <c r="N83" s="71" t="s">
        <v>1447</v>
      </c>
    </row>
    <row r="84" spans="1:14" ht="15.75" thickBot="1">
      <c r="A84" s="15"/>
      <c r="B84" s="11" t="s">
        <v>48</v>
      </c>
      <c r="C84" s="16"/>
      <c r="D84" s="44"/>
      <c r="E84" s="46" t="s">
        <v>1448</v>
      </c>
      <c r="F84" s="16"/>
      <c r="G84" s="44"/>
      <c r="H84" s="46" t="s">
        <v>1449</v>
      </c>
      <c r="I84" s="184" t="s">
        <v>1450</v>
      </c>
      <c r="J84" s="44"/>
      <c r="K84" s="46">
        <v>-53</v>
      </c>
      <c r="L84" s="16"/>
      <c r="M84" s="44"/>
      <c r="N84" s="46" t="s">
        <v>1451</v>
      </c>
    </row>
    <row r="85" spans="1:14" ht="15.75" thickBot="1">
      <c r="A85" s="15"/>
      <c r="B85" s="23" t="s">
        <v>49</v>
      </c>
      <c r="C85" s="26"/>
      <c r="D85" s="74" t="s">
        <v>249</v>
      </c>
      <c r="E85" s="49" t="s">
        <v>1452</v>
      </c>
      <c r="F85" s="26"/>
      <c r="G85" s="74" t="s">
        <v>249</v>
      </c>
      <c r="H85" s="75">
        <v>-3387</v>
      </c>
      <c r="I85" s="26"/>
      <c r="J85" s="74" t="s">
        <v>249</v>
      </c>
      <c r="K85" s="49">
        <v>-6</v>
      </c>
      <c r="L85" s="26"/>
      <c r="M85" s="74" t="s">
        <v>249</v>
      </c>
      <c r="N85" s="49" t="s">
        <v>1453</v>
      </c>
    </row>
    <row r="86" spans="1:14" ht="15.75" thickTop="1">
      <c r="A86" s="15"/>
      <c r="B86" s="183" t="s">
        <v>1134</v>
      </c>
      <c r="C86" s="16"/>
      <c r="D86" s="36"/>
      <c r="E86" s="36"/>
      <c r="F86" s="16"/>
      <c r="G86" s="36"/>
      <c r="H86" s="36"/>
      <c r="I86" s="16"/>
      <c r="J86" s="36"/>
      <c r="K86" s="36"/>
      <c r="L86" s="16"/>
      <c r="M86" s="36"/>
      <c r="N86" s="36"/>
    </row>
    <row r="87" spans="1:14">
      <c r="A87" s="15"/>
      <c r="B87" s="23" t="s">
        <v>1389</v>
      </c>
      <c r="C87" s="26"/>
      <c r="D87" s="23" t="s">
        <v>249</v>
      </c>
      <c r="E87" s="71" t="s">
        <v>1454</v>
      </c>
      <c r="F87" s="26"/>
      <c r="G87" s="23" t="s">
        <v>249</v>
      </c>
      <c r="H87" s="79" t="s">
        <v>317</v>
      </c>
      <c r="I87" s="26"/>
      <c r="J87" s="23" t="s">
        <v>249</v>
      </c>
      <c r="K87" s="79" t="s">
        <v>317</v>
      </c>
      <c r="L87" s="26"/>
      <c r="M87" s="23" t="s">
        <v>249</v>
      </c>
      <c r="N87" s="71" t="s">
        <v>1454</v>
      </c>
    </row>
    <row r="88" spans="1:14">
      <c r="A88" s="15"/>
      <c r="B88" s="11" t="s">
        <v>1394</v>
      </c>
      <c r="C88" s="16"/>
      <c r="D88" s="16"/>
      <c r="E88" s="70" t="s">
        <v>1455</v>
      </c>
      <c r="F88" s="16"/>
      <c r="G88" s="16"/>
      <c r="H88" s="70" t="s">
        <v>1456</v>
      </c>
      <c r="I88" s="184" t="s">
        <v>1457</v>
      </c>
      <c r="J88" s="16"/>
      <c r="K88" s="96" t="s">
        <v>317</v>
      </c>
      <c r="L88" s="16"/>
      <c r="M88" s="16"/>
      <c r="N88" s="70" t="s">
        <v>1458</v>
      </c>
    </row>
    <row r="89" spans="1:14" ht="26.25">
      <c r="A89" s="15"/>
      <c r="B89" s="23" t="s">
        <v>1459</v>
      </c>
      <c r="C89" s="26"/>
      <c r="D89" s="26"/>
      <c r="E89" s="26"/>
      <c r="F89" s="26"/>
      <c r="G89" s="26"/>
      <c r="H89" s="26"/>
      <c r="I89" s="26"/>
      <c r="J89" s="26"/>
      <c r="K89" s="26"/>
      <c r="L89" s="26"/>
      <c r="M89" s="26"/>
      <c r="N89" s="26"/>
    </row>
    <row r="90" spans="1:14">
      <c r="A90" s="15"/>
      <c r="B90" s="11" t="s">
        <v>1460</v>
      </c>
      <c r="C90" s="16"/>
      <c r="D90" s="16"/>
      <c r="E90" s="70" t="s">
        <v>1461</v>
      </c>
      <c r="F90" s="16"/>
      <c r="G90" s="16"/>
      <c r="H90" s="96" t="s">
        <v>317</v>
      </c>
      <c r="I90" s="16"/>
      <c r="J90" s="16"/>
      <c r="K90" s="96" t="s">
        <v>317</v>
      </c>
      <c r="L90" s="16"/>
      <c r="M90" s="16"/>
      <c r="N90" s="70" t="s">
        <v>1461</v>
      </c>
    </row>
    <row r="91" spans="1:14">
      <c r="A91" s="15"/>
      <c r="B91" s="23" t="s">
        <v>55</v>
      </c>
      <c r="C91" s="26"/>
      <c r="D91" s="26"/>
      <c r="E91" s="71" t="s">
        <v>1462</v>
      </c>
      <c r="F91" s="26"/>
      <c r="G91" s="26"/>
      <c r="H91" s="71" t="s">
        <v>1463</v>
      </c>
      <c r="I91" s="185" t="s">
        <v>1464</v>
      </c>
      <c r="J91" s="26"/>
      <c r="K91" s="71" t="s">
        <v>492</v>
      </c>
      <c r="L91" s="26"/>
      <c r="M91" s="26"/>
      <c r="N91" s="71" t="s">
        <v>1465</v>
      </c>
    </row>
    <row r="92" spans="1:14">
      <c r="A92" s="15"/>
      <c r="B92" s="11" t="s">
        <v>1466</v>
      </c>
      <c r="C92" s="16"/>
      <c r="D92" s="16"/>
      <c r="E92" s="70" t="s">
        <v>1467</v>
      </c>
      <c r="F92" s="16"/>
      <c r="G92" s="16"/>
      <c r="H92" s="70">
        <v>-27</v>
      </c>
      <c r="I92" s="184" t="s">
        <v>1468</v>
      </c>
      <c r="J92" s="16"/>
      <c r="K92" s="96" t="s">
        <v>317</v>
      </c>
      <c r="L92" s="16"/>
      <c r="M92" s="16"/>
      <c r="N92" s="70" t="s">
        <v>1469</v>
      </c>
    </row>
    <row r="93" spans="1:14">
      <c r="A93" s="15"/>
      <c r="B93" s="23" t="s">
        <v>1470</v>
      </c>
      <c r="C93" s="26"/>
      <c r="D93" s="26"/>
      <c r="E93" s="71" t="s">
        <v>1471</v>
      </c>
      <c r="F93" s="26"/>
      <c r="G93" s="26"/>
      <c r="H93" s="79" t="s">
        <v>317</v>
      </c>
      <c r="I93" s="26"/>
      <c r="J93" s="26"/>
      <c r="K93" s="79" t="s">
        <v>317</v>
      </c>
      <c r="L93" s="26"/>
      <c r="M93" s="26"/>
      <c r="N93" s="71" t="s">
        <v>1471</v>
      </c>
    </row>
    <row r="94" spans="1:14" ht="15.75" thickBot="1">
      <c r="A94" s="15"/>
      <c r="B94" s="11" t="s">
        <v>56</v>
      </c>
      <c r="C94" s="16"/>
      <c r="D94" s="44"/>
      <c r="E94" s="46" t="s">
        <v>591</v>
      </c>
      <c r="F94" s="16"/>
      <c r="G94" s="44"/>
      <c r="H94" s="115" t="s">
        <v>317</v>
      </c>
      <c r="I94" s="16"/>
      <c r="J94" s="44"/>
      <c r="K94" s="115" t="s">
        <v>317</v>
      </c>
      <c r="L94" s="16"/>
      <c r="M94" s="44"/>
      <c r="N94" s="46" t="s">
        <v>591</v>
      </c>
    </row>
    <row r="95" spans="1:14" ht="15.75" thickBot="1">
      <c r="A95" s="15"/>
      <c r="B95" s="23" t="s">
        <v>57</v>
      </c>
      <c r="C95" s="26"/>
      <c r="D95" s="74" t="s">
        <v>249</v>
      </c>
      <c r="E95" s="49" t="s">
        <v>1472</v>
      </c>
      <c r="F95" s="26"/>
      <c r="G95" s="74" t="s">
        <v>249</v>
      </c>
      <c r="H95" s="49" t="s">
        <v>1473</v>
      </c>
      <c r="I95" s="26"/>
      <c r="J95" s="74" t="s">
        <v>249</v>
      </c>
      <c r="K95" s="49" t="s">
        <v>492</v>
      </c>
      <c r="L95" s="26"/>
      <c r="M95" s="74" t="s">
        <v>249</v>
      </c>
      <c r="N95" s="49" t="s">
        <v>1474</v>
      </c>
    </row>
    <row r="96" spans="1:14" ht="15.75" thickTop="1">
      <c r="A96" s="15"/>
      <c r="B96" s="11"/>
      <c r="C96" s="16"/>
      <c r="D96" s="36"/>
      <c r="E96" s="36"/>
      <c r="F96" s="16"/>
      <c r="G96" s="36"/>
      <c r="H96" s="36"/>
      <c r="I96" s="16"/>
      <c r="J96" s="36"/>
      <c r="K96" s="36"/>
      <c r="L96" s="16"/>
      <c r="M96" s="36"/>
      <c r="N96" s="36"/>
    </row>
    <row r="97" spans="1:14" ht="27" thickBot="1">
      <c r="A97" s="15"/>
      <c r="B97" s="23" t="s">
        <v>1402</v>
      </c>
      <c r="C97" s="26"/>
      <c r="D97" s="63"/>
      <c r="E97" s="80" t="s">
        <v>1475</v>
      </c>
      <c r="F97" s="26"/>
      <c r="G97" s="63"/>
      <c r="H97" s="98">
        <v>-4943</v>
      </c>
      <c r="I97" s="26"/>
      <c r="J97" s="63"/>
      <c r="K97" s="80">
        <v>-24</v>
      </c>
      <c r="L97" s="26"/>
      <c r="M97" s="63"/>
      <c r="N97" s="80" t="s">
        <v>1476</v>
      </c>
    </row>
    <row r="98" spans="1:14" ht="15.75" thickBot="1">
      <c r="A98" s="15"/>
      <c r="B98" s="11" t="s">
        <v>1403</v>
      </c>
      <c r="C98" s="16"/>
      <c r="D98" s="106"/>
      <c r="E98" s="106"/>
      <c r="F98" s="16"/>
      <c r="G98" s="106"/>
      <c r="H98" s="108" t="s">
        <v>1477</v>
      </c>
      <c r="I98" s="16"/>
      <c r="J98" s="106"/>
      <c r="K98" s="108" t="s">
        <v>618</v>
      </c>
      <c r="L98" s="16"/>
      <c r="M98" s="106"/>
      <c r="N98" s="108" t="s">
        <v>1478</v>
      </c>
    </row>
    <row r="99" spans="1:14" ht="15.75" thickBot="1">
      <c r="A99" s="15"/>
      <c r="B99" s="23" t="s">
        <v>1479</v>
      </c>
      <c r="C99" s="26"/>
      <c r="D99" s="74" t="s">
        <v>249</v>
      </c>
      <c r="E99" s="49" t="s">
        <v>1475</v>
      </c>
      <c r="F99" s="26"/>
      <c r="G99" s="74" t="s">
        <v>249</v>
      </c>
      <c r="H99" s="49" t="s">
        <v>1480</v>
      </c>
      <c r="I99" s="26"/>
      <c r="J99" s="74" t="s">
        <v>249</v>
      </c>
      <c r="K99" s="162" t="s">
        <v>317</v>
      </c>
      <c r="L99" s="26"/>
      <c r="M99" s="74" t="s">
        <v>249</v>
      </c>
      <c r="N99" s="49" t="s">
        <v>1481</v>
      </c>
    </row>
    <row r="100" spans="1:14" ht="15.75" thickTop="1">
      <c r="A100" s="15"/>
      <c r="B100" s="11"/>
      <c r="C100" s="16"/>
      <c r="D100" s="36"/>
      <c r="E100" s="36"/>
      <c r="F100" s="16"/>
      <c r="G100" s="36"/>
      <c r="H100" s="36"/>
      <c r="I100" s="16"/>
      <c r="J100" s="36"/>
      <c r="K100" s="36"/>
      <c r="L100" s="16"/>
      <c r="M100" s="36"/>
      <c r="N100" s="36"/>
    </row>
    <row r="101" spans="1:14">
      <c r="A101" s="15"/>
      <c r="B101" s="23" t="s">
        <v>1482</v>
      </c>
      <c r="C101" s="26"/>
      <c r="D101" s="26"/>
      <c r="E101" s="26"/>
      <c r="F101" s="26"/>
      <c r="G101" s="26"/>
      <c r="H101" s="26"/>
      <c r="I101" s="26"/>
      <c r="J101" s="26"/>
      <c r="K101" s="26"/>
      <c r="L101" s="26"/>
      <c r="M101" s="26"/>
      <c r="N101" s="26"/>
    </row>
    <row r="102" spans="1:14">
      <c r="A102" s="15"/>
      <c r="B102" s="11" t="s">
        <v>1483</v>
      </c>
      <c r="C102" s="16"/>
      <c r="D102" s="16"/>
      <c r="E102" s="70" t="s">
        <v>1484</v>
      </c>
      <c r="F102" s="16"/>
      <c r="G102" s="16"/>
      <c r="H102" s="16"/>
      <c r="I102" s="16"/>
      <c r="J102" s="16"/>
      <c r="K102" s="16"/>
      <c r="L102" s="16"/>
      <c r="M102" s="16"/>
      <c r="N102" s="16"/>
    </row>
    <row r="103" spans="1:14" ht="27" thickBot="1">
      <c r="A103" s="15"/>
      <c r="B103" s="23" t="s">
        <v>1485</v>
      </c>
      <c r="C103" s="26"/>
      <c r="D103" s="187" t="s">
        <v>249</v>
      </c>
      <c r="E103" s="80" t="s">
        <v>1486</v>
      </c>
      <c r="F103" s="26"/>
      <c r="G103" s="26"/>
      <c r="H103" s="26"/>
      <c r="I103" s="26"/>
      <c r="J103" s="26"/>
      <c r="K103" s="26"/>
      <c r="L103" s="26"/>
      <c r="M103" s="26"/>
      <c r="N103" s="26"/>
    </row>
    <row r="104" spans="1:14" ht="15.75" thickBot="1">
      <c r="A104" s="15"/>
      <c r="B104" s="11" t="s">
        <v>1487</v>
      </c>
      <c r="C104" s="16"/>
      <c r="D104" s="99" t="s">
        <v>249</v>
      </c>
      <c r="E104" s="108" t="s">
        <v>1488</v>
      </c>
      <c r="F104" s="16"/>
      <c r="G104" s="16"/>
      <c r="H104" s="16"/>
      <c r="I104" s="16"/>
      <c r="J104" s="16"/>
      <c r="K104" s="16"/>
      <c r="L104" s="16"/>
      <c r="M104" s="16"/>
      <c r="N104" s="16"/>
    </row>
    <row r="105" spans="1:14">
      <c r="A105" s="15"/>
      <c r="B105" s="23"/>
      <c r="C105" s="26"/>
      <c r="D105" s="112"/>
      <c r="E105" s="112"/>
      <c r="F105" s="26"/>
      <c r="G105" s="26"/>
      <c r="H105" s="26"/>
      <c r="I105" s="26"/>
      <c r="J105" s="26"/>
      <c r="K105" s="26"/>
      <c r="L105" s="26"/>
      <c r="M105" s="26"/>
      <c r="N105" s="26"/>
    </row>
    <row r="106" spans="1:14" ht="26.25">
      <c r="A106" s="15"/>
      <c r="B106" s="11" t="s">
        <v>1489</v>
      </c>
      <c r="C106" s="16"/>
      <c r="D106" s="16"/>
      <c r="E106" s="16"/>
      <c r="F106" s="16"/>
      <c r="G106" s="16"/>
      <c r="H106" s="16"/>
      <c r="I106" s="16"/>
      <c r="J106" s="16"/>
      <c r="K106" s="16"/>
      <c r="L106" s="16"/>
      <c r="M106" s="16"/>
      <c r="N106" s="16"/>
    </row>
    <row r="107" spans="1:14" ht="27" thickBot="1">
      <c r="A107" s="15"/>
      <c r="B107" s="23" t="s">
        <v>1490</v>
      </c>
      <c r="C107" s="26"/>
      <c r="D107" s="187" t="s">
        <v>249</v>
      </c>
      <c r="E107" s="80" t="s">
        <v>509</v>
      </c>
      <c r="F107" s="26"/>
      <c r="G107" s="26"/>
      <c r="H107" s="26"/>
      <c r="I107" s="26"/>
      <c r="J107" s="26"/>
      <c r="K107" s="26"/>
      <c r="L107" s="26"/>
      <c r="M107" s="26"/>
      <c r="N107" s="26"/>
    </row>
    <row r="108" spans="1:14" ht="15.75" thickBot="1">
      <c r="A108" s="15"/>
      <c r="B108" s="11" t="s">
        <v>1491</v>
      </c>
      <c r="C108" s="16"/>
      <c r="D108" s="81" t="s">
        <v>249</v>
      </c>
      <c r="E108" s="82" t="s">
        <v>1481</v>
      </c>
      <c r="F108" s="16"/>
      <c r="G108" s="16"/>
      <c r="H108" s="16"/>
      <c r="I108" s="16"/>
      <c r="J108" s="16"/>
      <c r="K108" s="16"/>
      <c r="L108" s="16"/>
      <c r="M108" s="16"/>
      <c r="N108" s="16"/>
    </row>
    <row r="109" spans="1:14" ht="15.75" thickTop="1">
      <c r="A109" s="15"/>
      <c r="B109" s="58"/>
      <c r="C109" s="58"/>
      <c r="D109" s="58"/>
      <c r="E109" s="58"/>
      <c r="F109" s="58"/>
      <c r="G109" s="58"/>
      <c r="H109" s="58"/>
      <c r="I109" s="58"/>
      <c r="J109" s="58"/>
      <c r="K109" s="58"/>
      <c r="L109" s="58"/>
      <c r="M109" s="58"/>
      <c r="N109" s="58"/>
    </row>
    <row r="110" spans="1:14">
      <c r="A110" s="15"/>
      <c r="B110" s="56"/>
      <c r="C110" s="56"/>
      <c r="D110" s="56"/>
      <c r="E110" s="56"/>
      <c r="F110" s="56"/>
      <c r="G110" s="56"/>
      <c r="H110" s="56"/>
      <c r="I110" s="56"/>
      <c r="J110" s="56"/>
      <c r="K110" s="56"/>
      <c r="L110" s="56"/>
      <c r="M110" s="56"/>
      <c r="N110" s="56"/>
    </row>
    <row r="111" spans="1:14">
      <c r="A111" s="15"/>
      <c r="B111" s="55"/>
      <c r="C111" s="55"/>
      <c r="D111" s="55"/>
      <c r="E111" s="55"/>
      <c r="F111" s="55"/>
      <c r="G111" s="55"/>
      <c r="H111" s="55"/>
      <c r="I111" s="55"/>
      <c r="J111" s="55"/>
      <c r="K111" s="55"/>
      <c r="L111" s="55"/>
      <c r="M111" s="55"/>
      <c r="N111" s="55"/>
    </row>
    <row r="112" spans="1:14">
      <c r="A112" s="15"/>
      <c r="B112" s="56" t="s">
        <v>1414</v>
      </c>
      <c r="C112" s="56"/>
      <c r="D112" s="56"/>
      <c r="E112" s="56"/>
      <c r="F112" s="56"/>
      <c r="G112" s="56"/>
      <c r="H112" s="56"/>
      <c r="I112" s="56"/>
      <c r="J112" s="56"/>
      <c r="K112" s="56"/>
      <c r="L112" s="56"/>
      <c r="M112" s="56"/>
      <c r="N112" s="56"/>
    </row>
    <row r="113" spans="1:14">
      <c r="A113" s="15"/>
      <c r="B113" s="102"/>
      <c r="C113" s="102"/>
      <c r="D113" s="102"/>
      <c r="E113" s="102"/>
      <c r="F113" s="102"/>
      <c r="G113" s="102"/>
      <c r="H113" s="102"/>
      <c r="I113" s="102"/>
      <c r="J113" s="102"/>
      <c r="K113" s="102"/>
      <c r="L113" s="102"/>
      <c r="M113" s="102"/>
      <c r="N113" s="102"/>
    </row>
    <row r="114" spans="1:14">
      <c r="A114" s="15"/>
      <c r="B114" s="190" t="s">
        <v>1405</v>
      </c>
      <c r="C114" s="190"/>
      <c r="D114" s="190"/>
      <c r="E114" s="190"/>
      <c r="F114" s="190"/>
      <c r="G114" s="190"/>
      <c r="H114" s="190"/>
      <c r="I114" s="190"/>
      <c r="J114" s="190"/>
      <c r="K114" s="190"/>
      <c r="L114" s="190"/>
      <c r="M114" s="190"/>
      <c r="N114" s="190"/>
    </row>
    <row r="115" spans="1:14">
      <c r="A115" s="15"/>
      <c r="B115" s="102"/>
      <c r="C115" s="102"/>
      <c r="D115" s="102"/>
      <c r="E115" s="102"/>
      <c r="F115" s="102"/>
      <c r="G115" s="102"/>
      <c r="H115" s="102"/>
      <c r="I115" s="102"/>
      <c r="J115" s="102"/>
      <c r="K115" s="102"/>
      <c r="L115" s="102"/>
      <c r="M115" s="102"/>
      <c r="N115" s="102"/>
    </row>
    <row r="116" spans="1:14" ht="38.25">
      <c r="A116" s="15"/>
      <c r="B116" s="4"/>
      <c r="C116" s="123" t="s">
        <v>1406</v>
      </c>
      <c r="D116" s="4"/>
      <c r="E116" s="123" t="s">
        <v>1492</v>
      </c>
    </row>
    <row r="117" spans="1:14" ht="76.5">
      <c r="A117" s="15"/>
      <c r="B117" s="4"/>
      <c r="C117" s="122" t="s">
        <v>1408</v>
      </c>
      <c r="D117" s="4"/>
      <c r="E117" s="123" t="s">
        <v>1407</v>
      </c>
    </row>
    <row r="118" spans="1:14" ht="76.5">
      <c r="A118" s="15"/>
      <c r="B118" s="4"/>
      <c r="C118" s="122" t="s">
        <v>1410</v>
      </c>
      <c r="D118" s="4"/>
      <c r="E118" s="123" t="s">
        <v>1493</v>
      </c>
    </row>
    <row r="119" spans="1:14" ht="38.25">
      <c r="A119" s="15"/>
      <c r="B119" s="4"/>
      <c r="C119" s="123" t="s">
        <v>1412</v>
      </c>
      <c r="D119" s="4"/>
      <c r="E119" s="123" t="s">
        <v>1494</v>
      </c>
    </row>
    <row r="120" spans="1:14" ht="38.25">
      <c r="A120" s="15"/>
      <c r="B120" s="4"/>
      <c r="C120" s="123" t="s">
        <v>1440</v>
      </c>
      <c r="D120" s="4"/>
      <c r="E120" s="123" t="s">
        <v>1495</v>
      </c>
    </row>
    <row r="121" spans="1:14" ht="89.25">
      <c r="A121" s="15"/>
      <c r="B121" s="4"/>
      <c r="C121" s="123" t="s">
        <v>1442</v>
      </c>
      <c r="D121" s="4"/>
      <c r="E121" s="123" t="s">
        <v>1409</v>
      </c>
    </row>
    <row r="122" spans="1:14" ht="63.75">
      <c r="A122" s="15"/>
      <c r="B122" s="4"/>
      <c r="C122" s="123" t="s">
        <v>1446</v>
      </c>
      <c r="D122" s="4"/>
      <c r="E122" s="123" t="s">
        <v>1496</v>
      </c>
    </row>
    <row r="123" spans="1:14" ht="38.25">
      <c r="A123" s="15"/>
      <c r="B123" s="4"/>
      <c r="C123" s="123" t="s">
        <v>1450</v>
      </c>
      <c r="D123" s="4"/>
      <c r="E123" s="123" t="s">
        <v>1497</v>
      </c>
    </row>
    <row r="124" spans="1:14" ht="102">
      <c r="A124" s="15"/>
      <c r="B124" s="4"/>
      <c r="C124" s="123" t="s">
        <v>1498</v>
      </c>
      <c r="D124" s="4"/>
      <c r="E124" s="123" t="s">
        <v>1499</v>
      </c>
    </row>
    <row r="125" spans="1:14" ht="51">
      <c r="A125" s="15"/>
      <c r="B125" s="4"/>
      <c r="C125" s="123" t="s">
        <v>1500</v>
      </c>
      <c r="D125" s="4"/>
      <c r="E125" s="123" t="s">
        <v>1501</v>
      </c>
    </row>
    <row r="126" spans="1:14" ht="63.75">
      <c r="A126" s="15"/>
      <c r="B126" s="4"/>
      <c r="C126" s="123" t="s">
        <v>1502</v>
      </c>
      <c r="D126" s="4"/>
      <c r="E126" s="123" t="s">
        <v>1503</v>
      </c>
    </row>
    <row r="127" spans="1:14">
      <c r="A127" s="15"/>
      <c r="B127" s="193"/>
      <c r="C127" s="193"/>
      <c r="D127" s="193"/>
      <c r="E127" s="193"/>
      <c r="F127" s="193"/>
      <c r="G127" s="193"/>
      <c r="H127" s="193"/>
      <c r="I127" s="193"/>
      <c r="J127" s="193"/>
      <c r="K127" s="193"/>
      <c r="L127" s="193"/>
      <c r="M127" s="193"/>
      <c r="N127" s="193"/>
    </row>
    <row r="128" spans="1:14">
      <c r="A128" s="15"/>
      <c r="B128" s="59"/>
      <c r="C128" s="59"/>
      <c r="D128" s="59"/>
      <c r="E128" s="59"/>
      <c r="F128" s="59"/>
      <c r="G128" s="59"/>
      <c r="H128" s="59"/>
      <c r="I128" s="59"/>
      <c r="J128" s="59"/>
      <c r="K128" s="59"/>
      <c r="L128" s="59"/>
      <c r="M128" s="59"/>
      <c r="N128" s="59"/>
    </row>
  </sheetData>
  <mergeCells count="70">
    <mergeCell ref="B113:N113"/>
    <mergeCell ref="B114:N114"/>
    <mergeCell ref="B115:N115"/>
    <mergeCell ref="B127:N127"/>
    <mergeCell ref="B128:N128"/>
    <mergeCell ref="B62:N62"/>
    <mergeCell ref="B63:N63"/>
    <mergeCell ref="B109:N109"/>
    <mergeCell ref="B110:N110"/>
    <mergeCell ref="B111:N111"/>
    <mergeCell ref="B112:N112"/>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8:N8"/>
    <mergeCell ref="B9:N9"/>
    <mergeCell ref="B10:N10"/>
    <mergeCell ref="B11:N11"/>
    <mergeCell ref="B12:N12"/>
    <mergeCell ref="B13:N13"/>
    <mergeCell ref="D72:N72"/>
    <mergeCell ref="A1:A2"/>
    <mergeCell ref="B1:N1"/>
    <mergeCell ref="B2:N2"/>
    <mergeCell ref="B3:N3"/>
    <mergeCell ref="A4:A128"/>
    <mergeCell ref="B4:N4"/>
    <mergeCell ref="B5:N5"/>
    <mergeCell ref="B6:N6"/>
    <mergeCell ref="B7:N7"/>
    <mergeCell ref="G68:H68"/>
    <mergeCell ref="J68:K68"/>
    <mergeCell ref="G69:H69"/>
    <mergeCell ref="J69:K69"/>
    <mergeCell ref="M69:N69"/>
    <mergeCell ref="D70:E70"/>
    <mergeCell ref="G70:H70"/>
    <mergeCell ref="J70:K70"/>
    <mergeCell ref="M70:N70"/>
    <mergeCell ref="D19:K19"/>
    <mergeCell ref="G66:H66"/>
    <mergeCell ref="J66:K66"/>
    <mergeCell ref="G67:H67"/>
    <mergeCell ref="J67:K67"/>
    <mergeCell ref="M67:N67"/>
    <mergeCell ref="B36:N36"/>
    <mergeCell ref="B37:N37"/>
    <mergeCell ref="B38:N38"/>
    <mergeCell ref="B43:N43"/>
    <mergeCell ref="G15:H15"/>
    <mergeCell ref="G16:H16"/>
    <mergeCell ref="J16:K16"/>
    <mergeCell ref="D17:E17"/>
    <mergeCell ref="G17:H17"/>
    <mergeCell ref="J17:K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85546875" bestFit="1" customWidth="1"/>
    <col min="2" max="2" width="36.5703125" bestFit="1" customWidth="1"/>
  </cols>
  <sheetData>
    <row r="1" spans="1:2">
      <c r="A1" s="7" t="s">
        <v>1504</v>
      </c>
      <c r="B1" s="1" t="s">
        <v>1</v>
      </c>
    </row>
    <row r="2" spans="1:2">
      <c r="A2" s="7"/>
      <c r="B2" s="1" t="s">
        <v>2</v>
      </c>
    </row>
    <row r="3" spans="1:2">
      <c r="A3" s="3" t="s">
        <v>1505</v>
      </c>
      <c r="B3" s="4"/>
    </row>
    <row r="4" spans="1:2">
      <c r="A4" s="15" t="s">
        <v>1504</v>
      </c>
      <c r="B4" s="10" t="s">
        <v>1506</v>
      </c>
    </row>
    <row r="5" spans="1:2">
      <c r="A5" s="15"/>
      <c r="B5" s="10"/>
    </row>
    <row r="6" spans="1:2" ht="77.25">
      <c r="A6" s="15"/>
      <c r="B6" s="11" t="s">
        <v>1507</v>
      </c>
    </row>
    <row r="7" spans="1:2">
      <c r="A7" s="15"/>
      <c r="B7" s="139"/>
    </row>
    <row r="8" spans="1:2">
      <c r="A8" s="15"/>
      <c r="B8" s="14"/>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1508</v>
      </c>
      <c r="B1" s="1" t="s">
        <v>1</v>
      </c>
    </row>
    <row r="2" spans="1:2">
      <c r="A2" s="7"/>
      <c r="B2" s="1" t="s">
        <v>2</v>
      </c>
    </row>
    <row r="3" spans="1:2" ht="30">
      <c r="A3" s="3" t="s">
        <v>228</v>
      </c>
      <c r="B3" s="4"/>
    </row>
    <row r="4" spans="1:2" ht="26.25">
      <c r="A4" s="15" t="s">
        <v>236</v>
      </c>
      <c r="B4" s="13" t="s">
        <v>236</v>
      </c>
    </row>
    <row r="5" spans="1:2">
      <c r="A5" s="15"/>
      <c r="B5" s="12"/>
    </row>
    <row r="6" spans="1:2" ht="370.5">
      <c r="A6" s="15"/>
      <c r="B6" s="12" t="s">
        <v>237</v>
      </c>
    </row>
    <row r="7" spans="1:2">
      <c r="A7" s="15"/>
      <c r="B7" s="12"/>
    </row>
    <row r="8" spans="1:2" ht="345">
      <c r="A8" s="15"/>
      <c r="B8" s="12" t="s">
        <v>238</v>
      </c>
    </row>
    <row r="9" spans="1:2">
      <c r="A9" s="15"/>
      <c r="B9" s="12"/>
    </row>
    <row r="10" spans="1:2">
      <c r="A10" s="15"/>
      <c r="B10" s="14"/>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2" width="36.5703125" bestFit="1" customWidth="1"/>
    <col min="3" max="3" width="2.140625" customWidth="1"/>
    <col min="4" max="4" width="10.28515625" customWidth="1"/>
    <col min="5" max="5" width="10.140625" customWidth="1"/>
    <col min="6" max="6" width="2" customWidth="1"/>
    <col min="7" max="7" width="9.140625" customWidth="1"/>
  </cols>
  <sheetData>
    <row r="1" spans="1:7" ht="15" customHeight="1">
      <c r="A1" s="7" t="s">
        <v>1509</v>
      </c>
      <c r="B1" s="7" t="s">
        <v>1</v>
      </c>
      <c r="C1" s="7"/>
      <c r="D1" s="7"/>
      <c r="E1" s="7"/>
      <c r="F1" s="7"/>
      <c r="G1" s="7"/>
    </row>
    <row r="2" spans="1:7" ht="15" customHeight="1">
      <c r="A2" s="7"/>
      <c r="B2" s="7" t="s">
        <v>2</v>
      </c>
      <c r="C2" s="7"/>
      <c r="D2" s="7"/>
      <c r="E2" s="7"/>
      <c r="F2" s="7"/>
      <c r="G2" s="7"/>
    </row>
    <row r="3" spans="1:7">
      <c r="A3" s="3" t="s">
        <v>240</v>
      </c>
      <c r="B3" s="55"/>
      <c r="C3" s="55"/>
      <c r="D3" s="55"/>
      <c r="E3" s="55"/>
      <c r="F3" s="55"/>
      <c r="G3" s="55"/>
    </row>
    <row r="4" spans="1:7">
      <c r="A4" s="15" t="s">
        <v>1510</v>
      </c>
      <c r="B4" s="57" t="s">
        <v>243</v>
      </c>
      <c r="C4" s="57"/>
      <c r="D4" s="57"/>
      <c r="E4" s="57"/>
      <c r="F4" s="57"/>
      <c r="G4" s="57"/>
    </row>
    <row r="5" spans="1:7">
      <c r="A5" s="15"/>
      <c r="B5" s="57"/>
      <c r="C5" s="57"/>
      <c r="D5" s="57"/>
      <c r="E5" s="57"/>
      <c r="F5" s="57"/>
      <c r="G5" s="57"/>
    </row>
    <row r="6" spans="1:7">
      <c r="A6" s="15"/>
      <c r="B6" s="57"/>
      <c r="C6" s="57"/>
      <c r="D6" s="57"/>
      <c r="E6" s="57"/>
      <c r="F6" s="57"/>
      <c r="G6" s="57"/>
    </row>
    <row r="7" spans="1:7">
      <c r="A7" s="15"/>
      <c r="B7" s="17"/>
      <c r="C7" s="16"/>
      <c r="D7" s="16"/>
      <c r="E7" s="16"/>
      <c r="F7" s="16"/>
      <c r="G7" s="16"/>
    </row>
    <row r="8" spans="1:7">
      <c r="A8" s="15"/>
      <c r="B8" s="11"/>
      <c r="C8" s="16"/>
      <c r="D8" s="16"/>
      <c r="E8" s="16"/>
      <c r="F8" s="16"/>
      <c r="G8" s="16"/>
    </row>
    <row r="9" spans="1:7">
      <c r="A9" s="15"/>
      <c r="B9" s="18"/>
      <c r="C9" s="52" t="s">
        <v>244</v>
      </c>
      <c r="D9" s="52"/>
      <c r="E9" s="52"/>
      <c r="F9" s="52"/>
      <c r="G9" s="52"/>
    </row>
    <row r="10" spans="1:7" ht="15.75" thickBot="1">
      <c r="A10" s="15"/>
      <c r="B10" s="18"/>
      <c r="C10" s="53" t="s">
        <v>245</v>
      </c>
      <c r="D10" s="53"/>
      <c r="E10" s="53"/>
      <c r="F10" s="53"/>
      <c r="G10" s="53"/>
    </row>
    <row r="11" spans="1:7" ht="15.75" thickBot="1">
      <c r="A11" s="15"/>
      <c r="B11" s="18"/>
      <c r="C11" s="54">
        <v>2015</v>
      </c>
      <c r="D11" s="54"/>
      <c r="E11" s="21"/>
      <c r="F11" s="54">
        <v>2014</v>
      </c>
      <c r="G11" s="54"/>
    </row>
    <row r="12" spans="1:7">
      <c r="A12" s="15"/>
      <c r="B12" s="10"/>
      <c r="C12" s="21"/>
      <c r="D12" s="21"/>
      <c r="E12" s="16"/>
      <c r="F12" s="21"/>
      <c r="G12" s="21"/>
    </row>
    <row r="13" spans="1:7">
      <c r="A13" s="15"/>
      <c r="B13" s="11"/>
      <c r="C13" s="52" t="s">
        <v>246</v>
      </c>
      <c r="D13" s="52"/>
      <c r="E13" s="52"/>
      <c r="F13" s="52"/>
      <c r="G13" s="52"/>
    </row>
    <row r="14" spans="1:7">
      <c r="A14" s="15"/>
      <c r="B14" s="11"/>
      <c r="C14" s="22"/>
      <c r="D14" s="22"/>
      <c r="E14" s="22"/>
      <c r="F14" s="22"/>
      <c r="G14" s="22"/>
    </row>
    <row r="15" spans="1:7">
      <c r="A15" s="15"/>
      <c r="B15" s="11" t="s">
        <v>247</v>
      </c>
      <c r="C15" s="16"/>
      <c r="D15" s="16"/>
      <c r="E15" s="16"/>
      <c r="F15" s="16"/>
      <c r="G15" s="16"/>
    </row>
    <row r="16" spans="1:7" ht="15.75" thickBot="1">
      <c r="A16" s="15"/>
      <c r="B16" s="23" t="s">
        <v>248</v>
      </c>
      <c r="C16" s="24" t="s">
        <v>249</v>
      </c>
      <c r="D16" s="25" t="s">
        <v>250</v>
      </c>
      <c r="E16" s="26"/>
      <c r="F16" s="27" t="s">
        <v>249</v>
      </c>
      <c r="G16" s="28" t="s">
        <v>251</v>
      </c>
    </row>
    <row r="17" spans="1:7" ht="16.5" thickTop="1" thickBot="1">
      <c r="A17" s="15"/>
      <c r="B17" s="11" t="s">
        <v>252</v>
      </c>
      <c r="C17" s="29"/>
      <c r="D17" s="30" t="s">
        <v>253</v>
      </c>
      <c r="E17" s="16"/>
      <c r="F17" s="29"/>
      <c r="G17" s="31" t="s">
        <v>254</v>
      </c>
    </row>
    <row r="18" spans="1:7" ht="16.5" thickTop="1" thickBot="1">
      <c r="A18" s="15"/>
      <c r="B18" s="23" t="s">
        <v>129</v>
      </c>
      <c r="C18" s="32" t="s">
        <v>249</v>
      </c>
      <c r="D18" s="33" t="s">
        <v>255</v>
      </c>
      <c r="E18" s="26"/>
      <c r="F18" s="34" t="s">
        <v>249</v>
      </c>
      <c r="G18" s="35" t="s">
        <v>256</v>
      </c>
    </row>
    <row r="19" spans="1:7" ht="15.75" thickTop="1">
      <c r="A19" s="15"/>
      <c r="B19" s="11"/>
      <c r="C19" s="36"/>
      <c r="D19" s="36"/>
      <c r="E19" s="16"/>
      <c r="F19" s="36"/>
      <c r="G19" s="36"/>
    </row>
    <row r="20" spans="1:7">
      <c r="A20" s="15"/>
      <c r="B20" s="23" t="s">
        <v>257</v>
      </c>
      <c r="C20" s="26"/>
      <c r="D20" s="26"/>
      <c r="E20" s="26"/>
      <c r="F20" s="26"/>
      <c r="G20" s="26"/>
    </row>
    <row r="21" spans="1:7" ht="15.75" thickBot="1">
      <c r="A21" s="15"/>
      <c r="B21" s="11" t="s">
        <v>127</v>
      </c>
      <c r="C21" s="37" t="s">
        <v>249</v>
      </c>
      <c r="D21" s="38" t="s">
        <v>250</v>
      </c>
      <c r="E21" s="16"/>
      <c r="F21" s="39" t="s">
        <v>249</v>
      </c>
      <c r="G21" s="40" t="s">
        <v>251</v>
      </c>
    </row>
    <row r="22" spans="1:7" ht="15.75" thickTop="1">
      <c r="A22" s="15"/>
      <c r="B22" s="23" t="s">
        <v>252</v>
      </c>
      <c r="C22" s="41"/>
      <c r="D22" s="42" t="s">
        <v>253</v>
      </c>
      <c r="E22" s="26"/>
      <c r="F22" s="41"/>
      <c r="G22" s="43" t="s">
        <v>254</v>
      </c>
    </row>
    <row r="23" spans="1:7" ht="15.75" thickBot="1">
      <c r="A23" s="15"/>
      <c r="B23" s="11" t="s">
        <v>258</v>
      </c>
      <c r="C23" s="44"/>
      <c r="D23" s="45" t="s">
        <v>259</v>
      </c>
      <c r="E23" s="16"/>
      <c r="F23" s="44"/>
      <c r="G23" s="46" t="s">
        <v>260</v>
      </c>
    </row>
    <row r="24" spans="1:7" ht="27" thickBot="1">
      <c r="A24" s="15"/>
      <c r="B24" s="23" t="s">
        <v>261</v>
      </c>
      <c r="C24" s="47"/>
      <c r="D24" s="48" t="s">
        <v>262</v>
      </c>
      <c r="E24" s="26"/>
      <c r="F24" s="47"/>
      <c r="G24" s="49" t="s">
        <v>263</v>
      </c>
    </row>
    <row r="25" spans="1:7" ht="16.5" thickTop="1" thickBot="1">
      <c r="A25" s="15"/>
      <c r="B25" s="11" t="s">
        <v>130</v>
      </c>
      <c r="C25" s="50" t="s">
        <v>249</v>
      </c>
      <c r="D25" s="30" t="s">
        <v>264</v>
      </c>
      <c r="E25" s="16"/>
      <c r="F25" s="51" t="s">
        <v>249</v>
      </c>
      <c r="G25" s="31" t="s">
        <v>256</v>
      </c>
    </row>
    <row r="26" spans="1:7" ht="15.75" thickTop="1">
      <c r="A26" s="15"/>
      <c r="B26" s="58"/>
      <c r="C26" s="58"/>
      <c r="D26" s="58"/>
      <c r="E26" s="58"/>
      <c r="F26" s="58"/>
      <c r="G26" s="58"/>
    </row>
    <row r="27" spans="1:7">
      <c r="A27" s="15"/>
      <c r="B27" s="59"/>
      <c r="C27" s="59"/>
      <c r="D27" s="59"/>
      <c r="E27" s="59"/>
      <c r="F27" s="59"/>
      <c r="G27" s="59"/>
    </row>
  </sheetData>
  <mergeCells count="15">
    <mergeCell ref="B4:G4"/>
    <mergeCell ref="B5:G5"/>
    <mergeCell ref="B6:G6"/>
    <mergeCell ref="B26:G26"/>
    <mergeCell ref="B27:G27"/>
    <mergeCell ref="C9:G9"/>
    <mergeCell ref="C10:G10"/>
    <mergeCell ref="C11:D11"/>
    <mergeCell ref="F11:G11"/>
    <mergeCell ref="C13:G13"/>
    <mergeCell ref="A1:A2"/>
    <mergeCell ref="B1:G1"/>
    <mergeCell ref="B2:G2"/>
    <mergeCell ref="B3:G3"/>
    <mergeCell ref="A4:A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Views>
    <sheetView showGridLines="0" workbookViewId="0"/>
  </sheetViews>
  <sheetFormatPr defaultRowHeight="15"/>
  <cols>
    <col min="1" max="2" width="36.5703125" bestFit="1" customWidth="1"/>
    <col min="3" max="3" width="18.7109375" customWidth="1"/>
    <col min="4" max="4" width="4" customWidth="1"/>
    <col min="5" max="5" width="16" customWidth="1"/>
    <col min="6" max="6" width="18.7109375" customWidth="1"/>
    <col min="7" max="7" width="4" customWidth="1"/>
    <col min="8" max="8" width="16" customWidth="1"/>
    <col min="9" max="9" width="18.7109375" customWidth="1"/>
    <col min="10" max="10" width="4" customWidth="1"/>
    <col min="11" max="11" width="14.28515625" customWidth="1"/>
    <col min="12" max="12" width="18.7109375" customWidth="1"/>
    <col min="13" max="13" width="4" customWidth="1"/>
    <col min="14" max="14" width="16" customWidth="1"/>
    <col min="15" max="15" width="18.7109375" customWidth="1"/>
    <col min="16" max="16" width="4" customWidth="1"/>
    <col min="17" max="17" width="16" customWidth="1"/>
    <col min="18" max="18" width="18.7109375" customWidth="1"/>
    <col min="19" max="19" width="4" customWidth="1"/>
    <col min="20" max="20" width="12.28515625" customWidth="1"/>
  </cols>
  <sheetData>
    <row r="1" spans="1:20" ht="15" customHeight="1">
      <c r="A1" s="7" t="s">
        <v>1511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273</v>
      </c>
      <c r="B3" s="55"/>
      <c r="C3" s="55"/>
      <c r="D3" s="55"/>
      <c r="E3" s="55"/>
      <c r="F3" s="55"/>
      <c r="G3" s="55"/>
      <c r="H3" s="55"/>
      <c r="I3" s="55"/>
      <c r="J3" s="55"/>
      <c r="K3" s="55"/>
      <c r="L3" s="55"/>
      <c r="M3" s="55"/>
      <c r="N3" s="55"/>
      <c r="O3" s="55"/>
      <c r="P3" s="55"/>
      <c r="Q3" s="55"/>
      <c r="R3" s="55"/>
      <c r="S3" s="55"/>
      <c r="T3" s="55"/>
    </row>
    <row r="4" spans="1:20">
      <c r="A4" s="15" t="s">
        <v>1512</v>
      </c>
      <c r="B4" s="57" t="s">
        <v>275</v>
      </c>
      <c r="C4" s="57"/>
      <c r="D4" s="57"/>
      <c r="E4" s="57"/>
      <c r="F4" s="57"/>
      <c r="G4" s="57"/>
      <c r="H4" s="57"/>
      <c r="I4" s="57"/>
      <c r="J4" s="57"/>
      <c r="K4" s="57"/>
      <c r="L4" s="57"/>
      <c r="M4" s="57"/>
      <c r="N4" s="57"/>
      <c r="O4" s="57"/>
      <c r="P4" s="57"/>
      <c r="Q4" s="57"/>
      <c r="R4" s="57"/>
      <c r="S4" s="57"/>
      <c r="T4" s="57"/>
    </row>
    <row r="5" spans="1:20">
      <c r="A5" s="15"/>
      <c r="B5" s="57"/>
      <c r="C5" s="57"/>
      <c r="D5" s="57"/>
      <c r="E5" s="57"/>
      <c r="F5" s="57"/>
      <c r="G5" s="57"/>
      <c r="H5" s="57"/>
      <c r="I5" s="57"/>
      <c r="J5" s="57"/>
      <c r="K5" s="57"/>
      <c r="L5" s="57"/>
      <c r="M5" s="57"/>
      <c r="N5" s="57"/>
      <c r="O5" s="57"/>
      <c r="P5" s="57"/>
      <c r="Q5" s="57"/>
      <c r="R5" s="57"/>
      <c r="S5" s="57"/>
      <c r="T5" s="57"/>
    </row>
    <row r="6" spans="1:20">
      <c r="A6" s="15"/>
      <c r="B6" s="17"/>
      <c r="C6" s="16"/>
      <c r="D6" s="16"/>
      <c r="E6" s="16"/>
      <c r="F6" s="16"/>
      <c r="G6" s="16"/>
      <c r="H6" s="16"/>
      <c r="I6" s="16"/>
      <c r="J6" s="16"/>
      <c r="K6" s="16"/>
      <c r="L6" s="16"/>
      <c r="M6" s="16"/>
      <c r="N6" s="16"/>
    </row>
    <row r="7" spans="1:20">
      <c r="A7" s="15"/>
      <c r="B7" s="11"/>
      <c r="C7" s="16"/>
      <c r="D7" s="16"/>
      <c r="E7" s="16"/>
      <c r="F7" s="16"/>
      <c r="G7" s="16"/>
      <c r="H7" s="16"/>
      <c r="I7" s="16"/>
      <c r="J7" s="16"/>
      <c r="K7" s="16"/>
      <c r="L7" s="16"/>
      <c r="M7" s="16"/>
      <c r="N7" s="16"/>
    </row>
    <row r="8" spans="1:20">
      <c r="A8" s="15"/>
      <c r="B8" s="11"/>
      <c r="C8" s="16"/>
      <c r="D8" s="16"/>
      <c r="E8" s="16"/>
      <c r="F8" s="16"/>
      <c r="G8" s="52" t="s">
        <v>276</v>
      </c>
      <c r="H8" s="52"/>
      <c r="I8" s="16"/>
      <c r="J8" s="52" t="s">
        <v>276</v>
      </c>
      <c r="K8" s="52"/>
      <c r="L8" s="16"/>
      <c r="M8" s="16"/>
      <c r="N8" s="16"/>
    </row>
    <row r="9" spans="1:20">
      <c r="A9" s="15"/>
      <c r="B9" s="18"/>
      <c r="C9" s="16"/>
      <c r="D9" s="52" t="s">
        <v>277</v>
      </c>
      <c r="E9" s="52"/>
      <c r="F9" s="16"/>
      <c r="G9" s="52" t="s">
        <v>278</v>
      </c>
      <c r="H9" s="52"/>
      <c r="I9" s="16"/>
      <c r="J9" s="52" t="s">
        <v>278</v>
      </c>
      <c r="K9" s="52"/>
      <c r="L9" s="16"/>
      <c r="M9" s="52" t="s">
        <v>279</v>
      </c>
      <c r="N9" s="52"/>
    </row>
    <row r="10" spans="1:20" ht="15.75" thickBot="1">
      <c r="A10" s="15"/>
      <c r="B10" s="18"/>
      <c r="C10" s="16"/>
      <c r="D10" s="53" t="s">
        <v>280</v>
      </c>
      <c r="E10" s="53"/>
      <c r="F10" s="16"/>
      <c r="G10" s="53" t="s">
        <v>281</v>
      </c>
      <c r="H10" s="53"/>
      <c r="I10" s="16"/>
      <c r="J10" s="53" t="s">
        <v>282</v>
      </c>
      <c r="K10" s="53"/>
      <c r="L10" s="16"/>
      <c r="M10" s="53" t="s">
        <v>283</v>
      </c>
      <c r="N10" s="53"/>
    </row>
    <row r="11" spans="1:20">
      <c r="A11" s="15"/>
      <c r="B11" s="10"/>
      <c r="C11" s="16"/>
      <c r="D11" s="21"/>
      <c r="E11" s="21"/>
      <c r="F11" s="16"/>
      <c r="G11" s="21"/>
      <c r="H11" s="21"/>
      <c r="I11" s="16"/>
      <c r="J11" s="21"/>
      <c r="K11" s="21"/>
      <c r="L11" s="16"/>
      <c r="M11" s="21"/>
      <c r="N11" s="21"/>
    </row>
    <row r="12" spans="1:20">
      <c r="A12" s="15"/>
      <c r="B12" s="10" t="s">
        <v>284</v>
      </c>
      <c r="C12" s="16"/>
      <c r="D12" s="52" t="s">
        <v>285</v>
      </c>
      <c r="E12" s="52"/>
      <c r="F12" s="52"/>
      <c r="G12" s="52"/>
      <c r="H12" s="52"/>
      <c r="I12" s="52"/>
      <c r="J12" s="52"/>
      <c r="K12" s="52"/>
      <c r="L12" s="52"/>
      <c r="M12" s="52"/>
      <c r="N12" s="52"/>
    </row>
    <row r="13" spans="1:20">
      <c r="A13" s="15"/>
      <c r="B13" s="60" t="s">
        <v>286</v>
      </c>
      <c r="C13" s="26"/>
      <c r="D13" s="60" t="s">
        <v>249</v>
      </c>
      <c r="E13" s="61" t="s">
        <v>287</v>
      </c>
      <c r="F13" s="26"/>
      <c r="G13" s="60" t="s">
        <v>249</v>
      </c>
      <c r="H13" s="61" t="s">
        <v>288</v>
      </c>
      <c r="I13" s="26"/>
      <c r="J13" s="60" t="s">
        <v>249</v>
      </c>
      <c r="K13" s="61">
        <v>-552</v>
      </c>
      <c r="L13" s="26"/>
      <c r="M13" s="60" t="s">
        <v>249</v>
      </c>
      <c r="N13" s="61" t="s">
        <v>289</v>
      </c>
    </row>
    <row r="14" spans="1:20">
      <c r="A14" s="15"/>
      <c r="B14" s="10" t="s">
        <v>290</v>
      </c>
      <c r="C14" s="16"/>
      <c r="D14" s="16"/>
      <c r="E14" s="62" t="s">
        <v>291</v>
      </c>
      <c r="F14" s="16"/>
      <c r="G14" s="16"/>
      <c r="H14" s="62" t="s">
        <v>292</v>
      </c>
      <c r="I14" s="16"/>
      <c r="J14" s="16"/>
      <c r="K14" s="62">
        <v>-426</v>
      </c>
      <c r="L14" s="16"/>
      <c r="M14" s="16"/>
      <c r="N14" s="62" t="s">
        <v>293</v>
      </c>
    </row>
    <row r="15" spans="1:20" ht="15.75" thickBot="1">
      <c r="A15" s="15"/>
      <c r="B15" s="60" t="s">
        <v>294</v>
      </c>
      <c r="C15" s="26"/>
      <c r="D15" s="63"/>
      <c r="E15" s="64" t="s">
        <v>295</v>
      </c>
      <c r="F15" s="26"/>
      <c r="G15" s="63"/>
      <c r="H15" s="64" t="s">
        <v>296</v>
      </c>
      <c r="I15" s="26"/>
      <c r="J15" s="63"/>
      <c r="K15" s="65">
        <v>-1390</v>
      </c>
      <c r="L15" s="26"/>
      <c r="M15" s="63"/>
      <c r="N15" s="64" t="s">
        <v>297</v>
      </c>
    </row>
    <row r="16" spans="1:20" ht="15.75" thickBot="1">
      <c r="A16" s="15"/>
      <c r="B16" s="66" t="s">
        <v>298</v>
      </c>
      <c r="C16" s="16"/>
      <c r="D16" s="67" t="s">
        <v>249</v>
      </c>
      <c r="E16" s="68" t="s">
        <v>299</v>
      </c>
      <c r="F16" s="16"/>
      <c r="G16" s="67" t="s">
        <v>249</v>
      </c>
      <c r="H16" s="68" t="s">
        <v>300</v>
      </c>
      <c r="I16" s="16"/>
      <c r="J16" s="67" t="s">
        <v>249</v>
      </c>
      <c r="K16" s="69">
        <v>-2368</v>
      </c>
      <c r="L16" s="16"/>
      <c r="M16" s="67" t="s">
        <v>249</v>
      </c>
      <c r="N16" s="68" t="s">
        <v>301</v>
      </c>
    </row>
    <row r="17" spans="1:20" ht="15.75" thickTop="1">
      <c r="A17" s="15"/>
      <c r="B17" s="23" t="s">
        <v>302</v>
      </c>
      <c r="C17" s="26"/>
      <c r="D17" s="41"/>
      <c r="E17" s="41"/>
      <c r="F17" s="26"/>
      <c r="G17" s="41"/>
      <c r="H17" s="41"/>
      <c r="I17" s="26"/>
      <c r="J17" s="41"/>
      <c r="K17" s="41"/>
      <c r="L17" s="26"/>
      <c r="M17" s="41"/>
      <c r="N17" s="41"/>
    </row>
    <row r="18" spans="1:20">
      <c r="A18" s="15"/>
      <c r="B18" s="11" t="s">
        <v>286</v>
      </c>
      <c r="C18" s="16"/>
      <c r="D18" s="11" t="s">
        <v>249</v>
      </c>
      <c r="E18" s="70" t="s">
        <v>303</v>
      </c>
      <c r="F18" s="16"/>
      <c r="G18" s="11" t="s">
        <v>249</v>
      </c>
      <c r="H18" s="70" t="s">
        <v>304</v>
      </c>
      <c r="I18" s="16"/>
      <c r="J18" s="11" t="s">
        <v>249</v>
      </c>
      <c r="K18" s="70">
        <v>-980</v>
      </c>
      <c r="L18" s="16"/>
      <c r="M18" s="11" t="s">
        <v>249</v>
      </c>
      <c r="N18" s="70" t="s">
        <v>305</v>
      </c>
    </row>
    <row r="19" spans="1:20">
      <c r="A19" s="15"/>
      <c r="B19" s="23" t="s">
        <v>290</v>
      </c>
      <c r="C19" s="26"/>
      <c r="D19" s="26"/>
      <c r="E19" s="71" t="s">
        <v>306</v>
      </c>
      <c r="F19" s="26"/>
      <c r="G19" s="26"/>
      <c r="H19" s="71" t="s">
        <v>307</v>
      </c>
      <c r="I19" s="26"/>
      <c r="J19" s="26"/>
      <c r="K19" s="71">
        <v>-435</v>
      </c>
      <c r="L19" s="26"/>
      <c r="M19" s="26"/>
      <c r="N19" s="71" t="s">
        <v>308</v>
      </c>
    </row>
    <row r="20" spans="1:20" ht="15.75" thickBot="1">
      <c r="A20" s="15"/>
      <c r="B20" s="11" t="s">
        <v>294</v>
      </c>
      <c r="C20" s="16"/>
      <c r="D20" s="44"/>
      <c r="E20" s="46" t="s">
        <v>309</v>
      </c>
      <c r="F20" s="16"/>
      <c r="G20" s="44"/>
      <c r="H20" s="46" t="s">
        <v>310</v>
      </c>
      <c r="I20" s="16"/>
      <c r="J20" s="44"/>
      <c r="K20" s="72">
        <v>-2295</v>
      </c>
      <c r="L20" s="16"/>
      <c r="M20" s="44"/>
      <c r="N20" s="46" t="s">
        <v>311</v>
      </c>
    </row>
    <row r="21" spans="1:20" ht="15.75" thickBot="1">
      <c r="A21" s="15"/>
      <c r="B21" s="73" t="s">
        <v>298</v>
      </c>
      <c r="C21" s="26"/>
      <c r="D21" s="74" t="s">
        <v>249</v>
      </c>
      <c r="E21" s="49" t="s">
        <v>312</v>
      </c>
      <c r="F21" s="26"/>
      <c r="G21" s="74" t="s">
        <v>249</v>
      </c>
      <c r="H21" s="49" t="s">
        <v>313</v>
      </c>
      <c r="I21" s="26"/>
      <c r="J21" s="74" t="s">
        <v>249</v>
      </c>
      <c r="K21" s="75">
        <v>-3710</v>
      </c>
      <c r="L21" s="26"/>
      <c r="M21" s="74" t="s">
        <v>249</v>
      </c>
      <c r="N21" s="49" t="s">
        <v>314</v>
      </c>
    </row>
    <row r="22" spans="1:20" ht="15.75" thickTop="1">
      <c r="A22" s="15"/>
      <c r="B22" s="58"/>
      <c r="C22" s="58"/>
      <c r="D22" s="58"/>
      <c r="E22" s="58"/>
      <c r="F22" s="58"/>
      <c r="G22" s="58"/>
      <c r="H22" s="58"/>
      <c r="I22" s="58"/>
      <c r="J22" s="58"/>
      <c r="K22" s="58"/>
      <c r="L22" s="58"/>
      <c r="M22" s="58"/>
      <c r="N22" s="58"/>
      <c r="O22" s="58"/>
      <c r="P22" s="58"/>
      <c r="Q22" s="58"/>
      <c r="R22" s="58"/>
      <c r="S22" s="58"/>
      <c r="T22" s="58"/>
    </row>
    <row r="23" spans="1:20">
      <c r="A23" s="15"/>
      <c r="B23" s="59"/>
      <c r="C23" s="59"/>
      <c r="D23" s="59"/>
      <c r="E23" s="59"/>
      <c r="F23" s="59"/>
      <c r="G23" s="59"/>
      <c r="H23" s="59"/>
      <c r="I23" s="59"/>
      <c r="J23" s="59"/>
      <c r="K23" s="59"/>
      <c r="L23" s="59"/>
      <c r="M23" s="59"/>
      <c r="N23" s="59"/>
      <c r="O23" s="59"/>
      <c r="P23" s="59"/>
      <c r="Q23" s="59"/>
      <c r="R23" s="59"/>
      <c r="S23" s="59"/>
      <c r="T23" s="59"/>
    </row>
    <row r="24" spans="1:20" ht="25.5" customHeight="1">
      <c r="A24" s="15" t="s">
        <v>1513</v>
      </c>
      <c r="B24" s="57" t="s">
        <v>315</v>
      </c>
      <c r="C24" s="57"/>
      <c r="D24" s="57"/>
      <c r="E24" s="57"/>
      <c r="F24" s="57"/>
      <c r="G24" s="57"/>
      <c r="H24" s="57"/>
      <c r="I24" s="57"/>
      <c r="J24" s="57"/>
      <c r="K24" s="57"/>
      <c r="L24" s="57"/>
      <c r="M24" s="57"/>
      <c r="N24" s="57"/>
      <c r="O24" s="57"/>
      <c r="P24" s="57"/>
      <c r="Q24" s="57"/>
      <c r="R24" s="57"/>
      <c r="S24" s="57"/>
      <c r="T24" s="57"/>
    </row>
    <row r="25" spans="1:20">
      <c r="A25" s="15"/>
      <c r="B25" s="57"/>
      <c r="C25" s="57"/>
      <c r="D25" s="57"/>
      <c r="E25" s="57"/>
      <c r="F25" s="57"/>
      <c r="G25" s="57"/>
      <c r="H25" s="57"/>
      <c r="I25" s="57"/>
      <c r="J25" s="57"/>
      <c r="K25" s="57"/>
      <c r="L25" s="57"/>
      <c r="M25" s="57"/>
      <c r="N25" s="57"/>
      <c r="O25" s="57"/>
      <c r="P25" s="57"/>
      <c r="Q25" s="57"/>
      <c r="R25" s="57"/>
      <c r="S25" s="57"/>
      <c r="T25" s="57"/>
    </row>
    <row r="26" spans="1:20">
      <c r="A26" s="15"/>
      <c r="B26" s="17"/>
      <c r="C26" s="16"/>
      <c r="D26" s="16"/>
      <c r="E26" s="16"/>
      <c r="F26" s="16"/>
      <c r="G26" s="16"/>
      <c r="H26" s="16"/>
      <c r="I26" s="16"/>
      <c r="J26" s="16"/>
      <c r="K26" s="16"/>
      <c r="L26" s="16"/>
      <c r="M26" s="16"/>
      <c r="N26" s="16"/>
    </row>
    <row r="27" spans="1:20">
      <c r="A27" s="15"/>
      <c r="B27" s="11"/>
      <c r="C27" s="16"/>
      <c r="D27" s="16"/>
      <c r="E27" s="16"/>
      <c r="F27" s="16"/>
      <c r="G27" s="16"/>
      <c r="H27" s="16"/>
      <c r="I27" s="16"/>
      <c r="J27" s="16"/>
      <c r="K27" s="16"/>
      <c r="L27" s="16"/>
      <c r="M27" s="16"/>
      <c r="N27" s="16"/>
    </row>
    <row r="28" spans="1:20" ht="15.75" thickBot="1">
      <c r="A28" s="15"/>
      <c r="B28" s="11"/>
      <c r="C28" s="16"/>
      <c r="D28" s="83">
        <v>42094</v>
      </c>
      <c r="E28" s="83"/>
      <c r="F28" s="83"/>
      <c r="G28" s="83"/>
      <c r="H28" s="83"/>
      <c r="I28" s="16"/>
      <c r="J28" s="84">
        <v>42004</v>
      </c>
      <c r="K28" s="84"/>
      <c r="L28" s="84"/>
      <c r="M28" s="84"/>
      <c r="N28" s="84"/>
    </row>
    <row r="29" spans="1:20">
      <c r="A29" s="15"/>
      <c r="B29" s="11"/>
      <c r="C29" s="16"/>
      <c r="D29" s="85" t="s">
        <v>277</v>
      </c>
      <c r="E29" s="85"/>
      <c r="F29" s="21"/>
      <c r="G29" s="85" t="s">
        <v>279</v>
      </c>
      <c r="H29" s="85"/>
      <c r="I29" s="16"/>
      <c r="J29" s="86" t="s">
        <v>277</v>
      </c>
      <c r="K29" s="86"/>
      <c r="L29" s="21"/>
      <c r="M29" s="86" t="s">
        <v>279</v>
      </c>
      <c r="N29" s="86"/>
    </row>
    <row r="30" spans="1:20" ht="15.75" thickBot="1">
      <c r="A30" s="15"/>
      <c r="B30" s="11"/>
      <c r="C30" s="16"/>
      <c r="D30" s="53" t="s">
        <v>280</v>
      </c>
      <c r="E30" s="53"/>
      <c r="F30" s="16"/>
      <c r="G30" s="53" t="s">
        <v>283</v>
      </c>
      <c r="H30" s="53"/>
      <c r="I30" s="16"/>
      <c r="J30" s="87" t="s">
        <v>280</v>
      </c>
      <c r="K30" s="87"/>
      <c r="L30" s="16"/>
      <c r="M30" s="87" t="s">
        <v>283</v>
      </c>
      <c r="N30" s="87"/>
    </row>
    <row r="31" spans="1:20">
      <c r="A31" s="15"/>
      <c r="B31" s="11"/>
      <c r="C31" s="16"/>
      <c r="D31" s="21"/>
      <c r="E31" s="21"/>
      <c r="F31" s="16"/>
      <c r="G31" s="21"/>
      <c r="H31" s="21"/>
      <c r="I31" s="16"/>
      <c r="J31" s="21"/>
      <c r="K31" s="21"/>
      <c r="L31" s="16"/>
      <c r="M31" s="21"/>
      <c r="N31" s="21"/>
    </row>
    <row r="32" spans="1:20">
      <c r="A32" s="15"/>
      <c r="B32" s="11"/>
      <c r="C32" s="16"/>
      <c r="D32" s="52" t="s">
        <v>285</v>
      </c>
      <c r="E32" s="52"/>
      <c r="F32" s="52"/>
      <c r="G32" s="52"/>
      <c r="H32" s="52"/>
      <c r="I32" s="52"/>
      <c r="J32" s="52"/>
      <c r="K32" s="52"/>
      <c r="L32" s="52"/>
      <c r="M32" s="52"/>
      <c r="N32" s="52"/>
    </row>
    <row r="33" spans="1:20">
      <c r="A33" s="15"/>
      <c r="B33" s="23" t="s">
        <v>316</v>
      </c>
      <c r="C33" s="26"/>
      <c r="D33" s="60" t="s">
        <v>249</v>
      </c>
      <c r="E33" s="78" t="s">
        <v>317</v>
      </c>
      <c r="F33" s="26"/>
      <c r="G33" s="60" t="s">
        <v>249</v>
      </c>
      <c r="H33" s="78" t="s">
        <v>317</v>
      </c>
      <c r="I33" s="26"/>
      <c r="J33" s="23" t="s">
        <v>249</v>
      </c>
      <c r="K33" s="79" t="s">
        <v>317</v>
      </c>
      <c r="L33" s="26"/>
      <c r="M33" s="23" t="s">
        <v>249</v>
      </c>
      <c r="N33" s="79" t="s">
        <v>317</v>
      </c>
    </row>
    <row r="34" spans="1:20">
      <c r="A34" s="15"/>
      <c r="B34" s="11" t="s">
        <v>318</v>
      </c>
      <c r="C34" s="16"/>
      <c r="D34" s="16"/>
      <c r="E34" s="62" t="s">
        <v>319</v>
      </c>
      <c r="F34" s="16"/>
      <c r="G34" s="16"/>
      <c r="H34" s="62" t="s">
        <v>320</v>
      </c>
      <c r="I34" s="16"/>
      <c r="J34" s="16"/>
      <c r="K34" s="70" t="s">
        <v>321</v>
      </c>
      <c r="L34" s="16"/>
      <c r="M34" s="16"/>
      <c r="N34" s="70" t="s">
        <v>322</v>
      </c>
    </row>
    <row r="35" spans="1:20">
      <c r="A35" s="15"/>
      <c r="B35" s="23" t="s">
        <v>323</v>
      </c>
      <c r="C35" s="26"/>
      <c r="D35" s="26"/>
      <c r="E35" s="61" t="s">
        <v>324</v>
      </c>
      <c r="F35" s="26"/>
      <c r="G35" s="26"/>
      <c r="H35" s="61" t="s">
        <v>325</v>
      </c>
      <c r="I35" s="26"/>
      <c r="J35" s="26"/>
      <c r="K35" s="71" t="s">
        <v>326</v>
      </c>
      <c r="L35" s="26"/>
      <c r="M35" s="26"/>
      <c r="N35" s="71" t="s">
        <v>327</v>
      </c>
    </row>
    <row r="36" spans="1:20">
      <c r="A36" s="15"/>
      <c r="B36" s="11" t="s">
        <v>328</v>
      </c>
      <c r="C36" s="16"/>
      <c r="D36" s="16"/>
      <c r="E36" s="62" t="s">
        <v>329</v>
      </c>
      <c r="F36" s="16"/>
      <c r="G36" s="16"/>
      <c r="H36" s="62" t="s">
        <v>330</v>
      </c>
      <c r="I36" s="16"/>
      <c r="J36" s="16"/>
      <c r="K36" s="70" t="s">
        <v>331</v>
      </c>
      <c r="L36" s="16"/>
      <c r="M36" s="16"/>
      <c r="N36" s="70" t="s">
        <v>332</v>
      </c>
    </row>
    <row r="37" spans="1:20" ht="15.75" thickBot="1">
      <c r="A37" s="15"/>
      <c r="B37" s="23" t="s">
        <v>333</v>
      </c>
      <c r="C37" s="26"/>
      <c r="D37" s="63"/>
      <c r="E37" s="64" t="s">
        <v>295</v>
      </c>
      <c r="F37" s="26"/>
      <c r="G37" s="63"/>
      <c r="H37" s="64" t="s">
        <v>297</v>
      </c>
      <c r="I37" s="26"/>
      <c r="J37" s="63"/>
      <c r="K37" s="80" t="s">
        <v>309</v>
      </c>
      <c r="L37" s="26"/>
      <c r="M37" s="63"/>
      <c r="N37" s="80" t="s">
        <v>311</v>
      </c>
    </row>
    <row r="38" spans="1:20" ht="15.75" thickBot="1">
      <c r="A38" s="15"/>
      <c r="B38" s="11"/>
      <c r="C38" s="16"/>
      <c r="D38" s="67" t="s">
        <v>249</v>
      </c>
      <c r="E38" s="68" t="s">
        <v>299</v>
      </c>
      <c r="F38" s="16"/>
      <c r="G38" s="67" t="s">
        <v>249</v>
      </c>
      <c r="H38" s="68" t="s">
        <v>301</v>
      </c>
      <c r="I38" s="16"/>
      <c r="J38" s="81" t="s">
        <v>249</v>
      </c>
      <c r="K38" s="82" t="s">
        <v>312</v>
      </c>
      <c r="L38" s="16"/>
      <c r="M38" s="81" t="s">
        <v>249</v>
      </c>
      <c r="N38" s="82" t="s">
        <v>314</v>
      </c>
    </row>
    <row r="39" spans="1:20" ht="15.75" thickTop="1">
      <c r="A39" s="15"/>
      <c r="B39" s="58"/>
      <c r="C39" s="58"/>
      <c r="D39" s="58"/>
      <c r="E39" s="58"/>
      <c r="F39" s="58"/>
      <c r="G39" s="58"/>
      <c r="H39" s="58"/>
      <c r="I39" s="58"/>
      <c r="J39" s="58"/>
      <c r="K39" s="58"/>
      <c r="L39" s="58"/>
      <c r="M39" s="58"/>
      <c r="N39" s="58"/>
      <c r="O39" s="58"/>
      <c r="P39" s="58"/>
      <c r="Q39" s="58"/>
      <c r="R39" s="58"/>
      <c r="S39" s="58"/>
      <c r="T39" s="58"/>
    </row>
    <row r="40" spans="1:20">
      <c r="A40" s="15"/>
      <c r="B40" s="59"/>
      <c r="C40" s="59"/>
      <c r="D40" s="59"/>
      <c r="E40" s="59"/>
      <c r="F40" s="59"/>
      <c r="G40" s="59"/>
      <c r="H40" s="59"/>
      <c r="I40" s="59"/>
      <c r="J40" s="59"/>
      <c r="K40" s="59"/>
      <c r="L40" s="59"/>
      <c r="M40" s="59"/>
      <c r="N40" s="59"/>
      <c r="O40" s="59"/>
      <c r="P40" s="59"/>
      <c r="Q40" s="59"/>
      <c r="R40" s="59"/>
      <c r="S40" s="59"/>
      <c r="T40" s="59"/>
    </row>
    <row r="41" spans="1:20">
      <c r="A41" s="15" t="s">
        <v>1514</v>
      </c>
      <c r="B41" s="57" t="s">
        <v>336</v>
      </c>
      <c r="C41" s="57"/>
      <c r="D41" s="57"/>
      <c r="E41" s="57"/>
      <c r="F41" s="57"/>
      <c r="G41" s="57"/>
      <c r="H41" s="57"/>
      <c r="I41" s="57"/>
      <c r="J41" s="57"/>
      <c r="K41" s="57"/>
      <c r="L41" s="57"/>
      <c r="M41" s="57"/>
      <c r="N41" s="57"/>
      <c r="O41" s="57"/>
      <c r="P41" s="57"/>
      <c r="Q41" s="57"/>
      <c r="R41" s="57"/>
      <c r="S41" s="57"/>
      <c r="T41" s="57"/>
    </row>
    <row r="42" spans="1:20">
      <c r="A42" s="15"/>
      <c r="B42" s="57"/>
      <c r="C42" s="57"/>
      <c r="D42" s="57"/>
      <c r="E42" s="57"/>
      <c r="F42" s="57"/>
      <c r="G42" s="57"/>
      <c r="H42" s="57"/>
      <c r="I42" s="57"/>
      <c r="J42" s="57"/>
      <c r="K42" s="57"/>
      <c r="L42" s="57"/>
      <c r="M42" s="57"/>
      <c r="N42" s="57"/>
      <c r="O42" s="57"/>
      <c r="P42" s="57"/>
      <c r="Q42" s="57"/>
      <c r="R42" s="57"/>
      <c r="S42" s="57"/>
      <c r="T42" s="57"/>
    </row>
    <row r="43" spans="1:20">
      <c r="A43" s="15"/>
      <c r="B43" s="17"/>
      <c r="C43" s="16"/>
      <c r="D43" s="16"/>
      <c r="E43" s="16"/>
      <c r="F43" s="16"/>
      <c r="G43" s="16"/>
      <c r="H43" s="16"/>
    </row>
    <row r="44" spans="1:20">
      <c r="A44" s="15"/>
      <c r="B44" s="11"/>
      <c r="C44" s="16"/>
      <c r="D44" s="16"/>
      <c r="E44" s="16"/>
      <c r="F44" s="16"/>
      <c r="G44" s="16"/>
      <c r="H44" s="16"/>
    </row>
    <row r="45" spans="1:20">
      <c r="A45" s="15"/>
      <c r="B45" s="11"/>
      <c r="C45" s="16"/>
      <c r="D45" s="52" t="s">
        <v>244</v>
      </c>
      <c r="E45" s="52"/>
      <c r="F45" s="52"/>
      <c r="G45" s="52"/>
      <c r="H45" s="52"/>
    </row>
    <row r="46" spans="1:20" ht="15.75" thickBot="1">
      <c r="A46" s="15"/>
      <c r="B46" s="11"/>
      <c r="C46" s="16"/>
      <c r="D46" s="53" t="s">
        <v>245</v>
      </c>
      <c r="E46" s="53"/>
      <c r="F46" s="53"/>
      <c r="G46" s="53"/>
      <c r="H46" s="53"/>
    </row>
    <row r="47" spans="1:20" ht="15.75" thickBot="1">
      <c r="A47" s="15"/>
      <c r="B47" s="11"/>
      <c r="C47" s="16"/>
      <c r="D47" s="54">
        <v>2015</v>
      </c>
      <c r="E47" s="54"/>
      <c r="F47" s="21"/>
      <c r="G47" s="91">
        <v>2014</v>
      </c>
      <c r="H47" s="91"/>
    </row>
    <row r="48" spans="1:20">
      <c r="A48" s="15"/>
      <c r="B48" s="11"/>
      <c r="C48" s="16"/>
      <c r="D48" s="21"/>
      <c r="E48" s="21"/>
      <c r="F48" s="16"/>
      <c r="G48" s="21"/>
      <c r="H48" s="21"/>
    </row>
    <row r="49" spans="1:20">
      <c r="A49" s="15"/>
      <c r="B49" s="11"/>
      <c r="C49" s="16"/>
      <c r="D49" s="52" t="s">
        <v>285</v>
      </c>
      <c r="E49" s="52"/>
      <c r="F49" s="52"/>
      <c r="G49" s="52"/>
      <c r="H49" s="52"/>
    </row>
    <row r="50" spans="1:20">
      <c r="A50" s="15"/>
      <c r="B50" s="23" t="s">
        <v>337</v>
      </c>
      <c r="C50" s="26"/>
      <c r="D50" s="60" t="s">
        <v>249</v>
      </c>
      <c r="E50" s="78" t="s">
        <v>317</v>
      </c>
      <c r="F50" s="26"/>
      <c r="G50" s="23" t="s">
        <v>249</v>
      </c>
      <c r="H50" s="71" t="s">
        <v>338</v>
      </c>
    </row>
    <row r="51" spans="1:20" ht="27" thickBot="1">
      <c r="A51" s="15"/>
      <c r="B51" s="11" t="s">
        <v>339</v>
      </c>
      <c r="C51" s="16"/>
      <c r="D51" s="44"/>
      <c r="E51" s="88" t="s">
        <v>317</v>
      </c>
      <c r="F51" s="16"/>
      <c r="G51" s="44"/>
      <c r="H51" s="46">
        <v>-1</v>
      </c>
    </row>
    <row r="52" spans="1:20" ht="27" thickBot="1">
      <c r="A52" s="15"/>
      <c r="B52" s="23" t="s">
        <v>340</v>
      </c>
      <c r="C52" s="26"/>
      <c r="D52" s="89" t="s">
        <v>249</v>
      </c>
      <c r="E52" s="90" t="s">
        <v>317</v>
      </c>
      <c r="F52" s="26"/>
      <c r="G52" s="74" t="s">
        <v>249</v>
      </c>
      <c r="H52" s="90" t="s">
        <v>317</v>
      </c>
    </row>
    <row r="53" spans="1:20" ht="15.75" thickTop="1">
      <c r="A53" s="15"/>
      <c r="B53" s="58"/>
      <c r="C53" s="58"/>
      <c r="D53" s="58"/>
      <c r="E53" s="58"/>
      <c r="F53" s="58"/>
      <c r="G53" s="58"/>
      <c r="H53" s="58"/>
      <c r="I53" s="58"/>
      <c r="J53" s="58"/>
      <c r="K53" s="58"/>
      <c r="L53" s="58"/>
      <c r="M53" s="58"/>
      <c r="N53" s="58"/>
      <c r="O53" s="58"/>
      <c r="P53" s="58"/>
      <c r="Q53" s="58"/>
      <c r="R53" s="58"/>
      <c r="S53" s="58"/>
      <c r="T53" s="58"/>
    </row>
    <row r="54" spans="1:20">
      <c r="A54" s="15"/>
      <c r="B54" s="59"/>
      <c r="C54" s="59"/>
      <c r="D54" s="59"/>
      <c r="E54" s="59"/>
      <c r="F54" s="59"/>
      <c r="G54" s="59"/>
      <c r="H54" s="59"/>
      <c r="I54" s="59"/>
      <c r="J54" s="59"/>
      <c r="K54" s="59"/>
      <c r="L54" s="59"/>
      <c r="M54" s="59"/>
      <c r="N54" s="59"/>
      <c r="O54" s="59"/>
      <c r="P54" s="59"/>
      <c r="Q54" s="59"/>
      <c r="R54" s="59"/>
      <c r="S54" s="59"/>
      <c r="T54" s="59"/>
    </row>
    <row r="55" spans="1:20">
      <c r="A55" s="15" t="s">
        <v>1515</v>
      </c>
      <c r="B55" s="57" t="s">
        <v>341</v>
      </c>
      <c r="C55" s="57"/>
      <c r="D55" s="57"/>
      <c r="E55" s="57"/>
      <c r="F55" s="57"/>
      <c r="G55" s="57"/>
      <c r="H55" s="57"/>
      <c r="I55" s="57"/>
      <c r="J55" s="57"/>
      <c r="K55" s="57"/>
      <c r="L55" s="57"/>
      <c r="M55" s="57"/>
      <c r="N55" s="57"/>
      <c r="O55" s="57"/>
      <c r="P55" s="57"/>
      <c r="Q55" s="57"/>
      <c r="R55" s="57"/>
      <c r="S55" s="57"/>
      <c r="T55" s="57"/>
    </row>
    <row r="56" spans="1:20">
      <c r="A56" s="15"/>
      <c r="B56" s="57"/>
      <c r="C56" s="57"/>
      <c r="D56" s="57"/>
      <c r="E56" s="57"/>
      <c r="F56" s="57"/>
      <c r="G56" s="57"/>
      <c r="H56" s="57"/>
      <c r="I56" s="57"/>
      <c r="J56" s="57"/>
      <c r="K56" s="57"/>
      <c r="L56" s="57"/>
      <c r="M56" s="57"/>
      <c r="N56" s="57"/>
      <c r="O56" s="57"/>
      <c r="P56" s="57"/>
      <c r="Q56" s="57"/>
      <c r="R56" s="57"/>
      <c r="S56" s="57"/>
      <c r="T56" s="57"/>
    </row>
    <row r="57" spans="1:20">
      <c r="A57" s="15"/>
      <c r="B57" s="17"/>
      <c r="C57" s="16"/>
      <c r="D57" s="16"/>
      <c r="E57" s="16"/>
      <c r="F57" s="16"/>
      <c r="G57" s="16"/>
      <c r="H57" s="16"/>
      <c r="I57" s="16"/>
      <c r="J57" s="16"/>
      <c r="K57" s="16"/>
      <c r="L57" s="16"/>
      <c r="M57" s="16"/>
      <c r="N57" s="16"/>
      <c r="O57" s="16"/>
      <c r="P57" s="16"/>
      <c r="Q57" s="16"/>
      <c r="R57" s="16"/>
      <c r="S57" s="16"/>
      <c r="T57" s="16"/>
    </row>
    <row r="58" spans="1:20">
      <c r="A58" s="15"/>
      <c r="B58" s="11"/>
      <c r="C58" s="16"/>
      <c r="D58" s="16"/>
      <c r="E58" s="16"/>
      <c r="F58" s="16"/>
      <c r="G58" s="16"/>
      <c r="H58" s="16"/>
      <c r="I58" s="16"/>
      <c r="J58" s="16"/>
      <c r="K58" s="16"/>
      <c r="L58" s="16"/>
      <c r="M58" s="16"/>
      <c r="N58" s="16"/>
      <c r="O58" s="16"/>
      <c r="P58" s="16"/>
      <c r="Q58" s="16"/>
      <c r="R58" s="16"/>
      <c r="S58" s="16"/>
      <c r="T58" s="16"/>
    </row>
    <row r="59" spans="1:20" ht="15.75" thickBot="1">
      <c r="A59" s="15"/>
      <c r="B59" s="18"/>
      <c r="C59" s="16"/>
      <c r="D59" s="53" t="s">
        <v>342</v>
      </c>
      <c r="E59" s="53"/>
      <c r="F59" s="53"/>
      <c r="G59" s="53"/>
      <c r="H59" s="53"/>
      <c r="I59" s="16"/>
      <c r="J59" s="53" t="s">
        <v>343</v>
      </c>
      <c r="K59" s="53"/>
      <c r="L59" s="53"/>
      <c r="M59" s="53"/>
      <c r="N59" s="53"/>
      <c r="O59" s="16"/>
      <c r="P59" s="53" t="s">
        <v>151</v>
      </c>
      <c r="Q59" s="53"/>
      <c r="R59" s="53"/>
      <c r="S59" s="53"/>
      <c r="T59" s="53"/>
    </row>
    <row r="60" spans="1:20">
      <c r="A60" s="15"/>
      <c r="B60" s="18"/>
      <c r="C60" s="16"/>
      <c r="D60" s="85" t="s">
        <v>344</v>
      </c>
      <c r="E60" s="85"/>
      <c r="F60" s="21"/>
      <c r="G60" s="85" t="s">
        <v>278</v>
      </c>
      <c r="H60" s="85"/>
      <c r="I60" s="16"/>
      <c r="J60" s="85" t="s">
        <v>344</v>
      </c>
      <c r="K60" s="85"/>
      <c r="L60" s="21"/>
      <c r="M60" s="85" t="s">
        <v>278</v>
      </c>
      <c r="N60" s="85"/>
      <c r="O60" s="16"/>
      <c r="P60" s="85" t="s">
        <v>344</v>
      </c>
      <c r="Q60" s="85"/>
      <c r="R60" s="21"/>
      <c r="S60" s="85" t="s">
        <v>278</v>
      </c>
      <c r="T60" s="85"/>
    </row>
    <row r="61" spans="1:20" ht="15.75" thickBot="1">
      <c r="A61" s="15"/>
      <c r="B61" s="92" t="s">
        <v>345</v>
      </c>
      <c r="C61" s="16"/>
      <c r="D61" s="53" t="s">
        <v>283</v>
      </c>
      <c r="E61" s="53"/>
      <c r="F61" s="16"/>
      <c r="G61" s="53" t="s">
        <v>282</v>
      </c>
      <c r="H61" s="53"/>
      <c r="I61" s="16"/>
      <c r="J61" s="53" t="s">
        <v>283</v>
      </c>
      <c r="K61" s="53"/>
      <c r="L61" s="16"/>
      <c r="M61" s="53" t="s">
        <v>282</v>
      </c>
      <c r="N61" s="53"/>
      <c r="O61" s="16"/>
      <c r="P61" s="53" t="s">
        <v>283</v>
      </c>
      <c r="Q61" s="53"/>
      <c r="R61" s="16"/>
      <c r="S61" s="53" t="s">
        <v>282</v>
      </c>
      <c r="T61" s="53"/>
    </row>
    <row r="62" spans="1:20">
      <c r="A62" s="15"/>
      <c r="B62" s="93"/>
      <c r="C62" s="16"/>
      <c r="D62" s="21"/>
      <c r="E62" s="21"/>
      <c r="F62" s="16"/>
      <c r="G62" s="21"/>
      <c r="H62" s="21"/>
      <c r="I62" s="16"/>
      <c r="J62" s="21"/>
      <c r="K62" s="21"/>
      <c r="L62" s="16"/>
      <c r="M62" s="21"/>
      <c r="N62" s="21"/>
      <c r="O62" s="16"/>
      <c r="P62" s="21"/>
      <c r="Q62" s="21"/>
      <c r="R62" s="16"/>
      <c r="S62" s="21"/>
      <c r="T62" s="21"/>
    </row>
    <row r="63" spans="1:20">
      <c r="A63" s="15"/>
      <c r="B63" s="18"/>
      <c r="C63" s="16"/>
      <c r="D63" s="52" t="s">
        <v>285</v>
      </c>
      <c r="E63" s="52"/>
      <c r="F63" s="52"/>
      <c r="G63" s="52"/>
      <c r="H63" s="52"/>
      <c r="I63" s="52"/>
      <c r="J63" s="52"/>
      <c r="K63" s="52"/>
      <c r="L63" s="52"/>
      <c r="M63" s="52"/>
      <c r="N63" s="52"/>
      <c r="O63" s="52"/>
      <c r="P63" s="52"/>
      <c r="Q63" s="52"/>
      <c r="R63" s="52"/>
      <c r="S63" s="52"/>
      <c r="T63" s="52"/>
    </row>
    <row r="64" spans="1:20">
      <c r="A64" s="15"/>
      <c r="B64" s="10" t="s">
        <v>284</v>
      </c>
      <c r="C64" s="16"/>
      <c r="D64" s="16"/>
      <c r="E64" s="16"/>
      <c r="F64" s="16"/>
      <c r="G64" s="16"/>
      <c r="H64" s="16"/>
      <c r="I64" s="16"/>
      <c r="J64" s="16"/>
      <c r="K64" s="16"/>
      <c r="L64" s="16"/>
      <c r="M64" s="16"/>
      <c r="N64" s="16"/>
      <c r="O64" s="16"/>
      <c r="P64" s="16"/>
      <c r="Q64" s="16"/>
      <c r="R64" s="16"/>
      <c r="S64" s="16"/>
      <c r="T64" s="16"/>
    </row>
    <row r="65" spans="1:20">
      <c r="A65" s="15"/>
      <c r="B65" s="60" t="s">
        <v>346</v>
      </c>
      <c r="C65" s="26"/>
      <c r="D65" s="26"/>
      <c r="E65" s="26"/>
      <c r="F65" s="26"/>
      <c r="G65" s="26"/>
      <c r="H65" s="26"/>
      <c r="I65" s="26"/>
      <c r="J65" s="26"/>
      <c r="K65" s="26"/>
      <c r="L65" s="26"/>
      <c r="M65" s="26"/>
      <c r="N65" s="26"/>
      <c r="O65" s="26"/>
      <c r="P65" s="26"/>
      <c r="Q65" s="26"/>
      <c r="R65" s="26"/>
      <c r="S65" s="26"/>
      <c r="T65" s="26"/>
    </row>
    <row r="66" spans="1:20">
      <c r="A66" s="15"/>
      <c r="B66" s="66" t="s">
        <v>347</v>
      </c>
      <c r="C66" s="16"/>
      <c r="D66" s="10" t="s">
        <v>249</v>
      </c>
      <c r="E66" s="62" t="s">
        <v>348</v>
      </c>
      <c r="F66" s="16"/>
      <c r="G66" s="10" t="s">
        <v>249</v>
      </c>
      <c r="H66" s="62">
        <v>-237</v>
      </c>
      <c r="I66" s="16"/>
      <c r="J66" s="10" t="s">
        <v>249</v>
      </c>
      <c r="K66" s="62" t="s">
        <v>349</v>
      </c>
      <c r="L66" s="16"/>
      <c r="M66" s="16"/>
      <c r="N66" s="62">
        <v>-315</v>
      </c>
      <c r="O66" s="16"/>
      <c r="P66" s="10" t="s">
        <v>249</v>
      </c>
      <c r="Q66" s="62" t="s">
        <v>350</v>
      </c>
      <c r="R66" s="16"/>
      <c r="S66" s="10" t="s">
        <v>249</v>
      </c>
      <c r="T66" s="62">
        <v>-552</v>
      </c>
    </row>
    <row r="67" spans="1:20">
      <c r="A67" s="15"/>
      <c r="B67" s="60" t="s">
        <v>290</v>
      </c>
      <c r="C67" s="26"/>
      <c r="D67" s="26"/>
      <c r="E67" s="61" t="s">
        <v>351</v>
      </c>
      <c r="F67" s="26"/>
      <c r="G67" s="26"/>
      <c r="H67" s="61">
        <v>-147</v>
      </c>
      <c r="I67" s="26"/>
      <c r="J67" s="26"/>
      <c r="K67" s="61" t="s">
        <v>352</v>
      </c>
      <c r="L67" s="26"/>
      <c r="M67" s="26"/>
      <c r="N67" s="61">
        <v>-279</v>
      </c>
      <c r="O67" s="26"/>
      <c r="P67" s="26"/>
      <c r="Q67" s="61" t="s">
        <v>353</v>
      </c>
      <c r="R67" s="26"/>
      <c r="S67" s="26"/>
      <c r="T67" s="61">
        <v>-426</v>
      </c>
    </row>
    <row r="68" spans="1:20">
      <c r="A68" s="15"/>
      <c r="B68" s="10" t="s">
        <v>354</v>
      </c>
      <c r="C68" s="16"/>
      <c r="D68" s="16"/>
      <c r="E68" s="16"/>
      <c r="F68" s="16"/>
      <c r="G68" s="16"/>
      <c r="H68" s="16"/>
      <c r="I68" s="16"/>
      <c r="J68" s="16"/>
      <c r="K68" s="16"/>
      <c r="L68" s="16"/>
      <c r="M68" s="16"/>
      <c r="N68" s="16"/>
      <c r="O68" s="16"/>
      <c r="P68" s="16"/>
      <c r="Q68" s="16"/>
      <c r="R68" s="16"/>
      <c r="S68" s="16"/>
      <c r="T68" s="16"/>
    </row>
    <row r="69" spans="1:20" ht="15.75" thickBot="1">
      <c r="A69" s="15"/>
      <c r="B69" s="94" t="s">
        <v>355</v>
      </c>
      <c r="C69" s="26"/>
      <c r="D69" s="63"/>
      <c r="E69" s="64" t="s">
        <v>356</v>
      </c>
      <c r="F69" s="26"/>
      <c r="G69" s="63"/>
      <c r="H69" s="64">
        <v>-334</v>
      </c>
      <c r="I69" s="26"/>
      <c r="J69" s="63"/>
      <c r="K69" s="64" t="s">
        <v>357</v>
      </c>
      <c r="L69" s="26"/>
      <c r="M69" s="63"/>
      <c r="N69" s="65">
        <v>-1056</v>
      </c>
      <c r="O69" s="26"/>
      <c r="P69" s="63"/>
      <c r="Q69" s="64" t="s">
        <v>358</v>
      </c>
      <c r="R69" s="26"/>
      <c r="S69" s="63"/>
      <c r="T69" s="65">
        <v>-1390</v>
      </c>
    </row>
    <row r="70" spans="1:20" ht="15.75" thickBot="1">
      <c r="A70" s="15"/>
      <c r="B70" s="10" t="s">
        <v>359</v>
      </c>
      <c r="C70" s="16"/>
      <c r="D70" s="67" t="s">
        <v>249</v>
      </c>
      <c r="E70" s="68" t="s">
        <v>360</v>
      </c>
      <c r="F70" s="16"/>
      <c r="G70" s="67" t="s">
        <v>249</v>
      </c>
      <c r="H70" s="68">
        <v>-718</v>
      </c>
      <c r="I70" s="16"/>
      <c r="J70" s="67" t="s">
        <v>249</v>
      </c>
      <c r="K70" s="68" t="s">
        <v>361</v>
      </c>
      <c r="L70" s="16"/>
      <c r="M70" s="67" t="s">
        <v>249</v>
      </c>
      <c r="N70" s="69">
        <v>-1650</v>
      </c>
      <c r="O70" s="16"/>
      <c r="P70" s="67" t="s">
        <v>249</v>
      </c>
      <c r="Q70" s="68" t="s">
        <v>362</v>
      </c>
      <c r="R70" s="16"/>
      <c r="S70" s="67" t="s">
        <v>249</v>
      </c>
      <c r="T70" s="69">
        <v>-2368</v>
      </c>
    </row>
    <row r="71" spans="1:20" ht="15.75" thickTop="1">
      <c r="A71" s="15"/>
      <c r="B71" s="23" t="s">
        <v>363</v>
      </c>
      <c r="C71" s="26"/>
      <c r="D71" s="41"/>
      <c r="E71" s="41"/>
      <c r="F71" s="26"/>
      <c r="G71" s="41"/>
      <c r="H71" s="41"/>
      <c r="I71" s="26"/>
      <c r="J71" s="41"/>
      <c r="K71" s="41"/>
      <c r="L71" s="26"/>
      <c r="M71" s="41"/>
      <c r="N71" s="41"/>
      <c r="O71" s="26"/>
      <c r="P71" s="41"/>
      <c r="Q71" s="41"/>
      <c r="R71" s="26"/>
      <c r="S71" s="41"/>
      <c r="T71" s="41"/>
    </row>
    <row r="72" spans="1:20">
      <c r="A72" s="15"/>
      <c r="B72" s="11" t="s">
        <v>346</v>
      </c>
      <c r="C72" s="16"/>
      <c r="D72" s="16"/>
      <c r="E72" s="16"/>
      <c r="F72" s="16"/>
      <c r="G72" s="16"/>
      <c r="H72" s="16"/>
      <c r="I72" s="16"/>
      <c r="J72" s="16"/>
      <c r="K72" s="16"/>
      <c r="L72" s="16"/>
      <c r="M72" s="16"/>
      <c r="N72" s="16"/>
      <c r="O72" s="16"/>
      <c r="P72" s="16"/>
      <c r="Q72" s="16"/>
      <c r="R72" s="16"/>
      <c r="S72" s="16"/>
      <c r="T72" s="16"/>
    </row>
    <row r="73" spans="1:20">
      <c r="A73" s="15"/>
      <c r="B73" s="73" t="s">
        <v>347</v>
      </c>
      <c r="C73" s="26"/>
      <c r="D73" s="23" t="s">
        <v>249</v>
      </c>
      <c r="E73" s="71" t="s">
        <v>364</v>
      </c>
      <c r="F73" s="26"/>
      <c r="G73" s="23" t="s">
        <v>249</v>
      </c>
      <c r="H73" s="71">
        <v>-14</v>
      </c>
      <c r="I73" s="26"/>
      <c r="J73" s="23" t="s">
        <v>249</v>
      </c>
      <c r="K73" s="71" t="s">
        <v>365</v>
      </c>
      <c r="L73" s="26"/>
      <c r="M73" s="26"/>
      <c r="N73" s="71">
        <v>-966</v>
      </c>
      <c r="O73" s="26"/>
      <c r="P73" s="23" t="s">
        <v>249</v>
      </c>
      <c r="Q73" s="71" t="s">
        <v>366</v>
      </c>
      <c r="R73" s="26"/>
      <c r="S73" s="23" t="s">
        <v>249</v>
      </c>
      <c r="T73" s="71">
        <v>-980</v>
      </c>
    </row>
    <row r="74" spans="1:20">
      <c r="A74" s="15"/>
      <c r="B74" s="11" t="s">
        <v>290</v>
      </c>
      <c r="C74" s="16"/>
      <c r="D74" s="16"/>
      <c r="E74" s="70" t="s">
        <v>367</v>
      </c>
      <c r="F74" s="16"/>
      <c r="G74" s="16"/>
      <c r="H74" s="70">
        <v>-25</v>
      </c>
      <c r="I74" s="16"/>
      <c r="J74" s="16"/>
      <c r="K74" s="70" t="s">
        <v>368</v>
      </c>
      <c r="L74" s="16"/>
      <c r="M74" s="16"/>
      <c r="N74" s="70">
        <v>-410</v>
      </c>
      <c r="O74" s="16"/>
      <c r="P74" s="16"/>
      <c r="Q74" s="70" t="s">
        <v>369</v>
      </c>
      <c r="R74" s="16"/>
      <c r="S74" s="16"/>
      <c r="T74" s="70">
        <v>-435</v>
      </c>
    </row>
    <row r="75" spans="1:20">
      <c r="A75" s="15"/>
      <c r="B75" s="23" t="s">
        <v>354</v>
      </c>
      <c r="C75" s="26"/>
      <c r="D75" s="26"/>
      <c r="E75" s="26"/>
      <c r="F75" s="26"/>
      <c r="G75" s="26"/>
      <c r="H75" s="26"/>
      <c r="I75" s="26"/>
      <c r="J75" s="26"/>
      <c r="K75" s="26"/>
      <c r="L75" s="26"/>
      <c r="M75" s="26"/>
      <c r="N75" s="26"/>
      <c r="O75" s="26"/>
      <c r="P75" s="26"/>
      <c r="Q75" s="26"/>
      <c r="R75" s="26"/>
      <c r="S75" s="26"/>
      <c r="T75" s="26"/>
    </row>
    <row r="76" spans="1:20" ht="15.75" thickBot="1">
      <c r="A76" s="15"/>
      <c r="B76" s="95" t="s">
        <v>355</v>
      </c>
      <c r="C76" s="16"/>
      <c r="D76" s="44"/>
      <c r="E76" s="46" t="s">
        <v>370</v>
      </c>
      <c r="F76" s="16"/>
      <c r="G76" s="44"/>
      <c r="H76" s="46">
        <v>-24</v>
      </c>
      <c r="I76" s="16"/>
      <c r="J76" s="44"/>
      <c r="K76" s="46" t="s">
        <v>371</v>
      </c>
      <c r="L76" s="16"/>
      <c r="M76" s="44"/>
      <c r="N76" s="72">
        <v>-2271</v>
      </c>
      <c r="O76" s="16"/>
      <c r="P76" s="44"/>
      <c r="Q76" s="46" t="s">
        <v>372</v>
      </c>
      <c r="R76" s="16"/>
      <c r="S76" s="44"/>
      <c r="T76" s="72">
        <v>-2295</v>
      </c>
    </row>
    <row r="77" spans="1:20" ht="15.75" thickBot="1">
      <c r="A77" s="15"/>
      <c r="B77" s="23" t="s">
        <v>359</v>
      </c>
      <c r="C77" s="26"/>
      <c r="D77" s="74" t="s">
        <v>249</v>
      </c>
      <c r="E77" s="49" t="s">
        <v>373</v>
      </c>
      <c r="F77" s="26"/>
      <c r="G77" s="74" t="s">
        <v>249</v>
      </c>
      <c r="H77" s="49">
        <v>-63</v>
      </c>
      <c r="I77" s="26"/>
      <c r="J77" s="74" t="s">
        <v>249</v>
      </c>
      <c r="K77" s="49" t="s">
        <v>374</v>
      </c>
      <c r="L77" s="26"/>
      <c r="M77" s="74" t="s">
        <v>249</v>
      </c>
      <c r="N77" s="75">
        <v>-3647</v>
      </c>
      <c r="O77" s="26"/>
      <c r="P77" s="74" t="s">
        <v>249</v>
      </c>
      <c r="Q77" s="49" t="s">
        <v>375</v>
      </c>
      <c r="R77" s="26"/>
      <c r="S77" s="74" t="s">
        <v>249</v>
      </c>
      <c r="T77" s="75">
        <v>-3710</v>
      </c>
    </row>
    <row r="78" spans="1:20" ht="15.75" thickTop="1">
      <c r="A78" s="15"/>
      <c r="B78" s="58"/>
      <c r="C78" s="58"/>
      <c r="D78" s="58"/>
      <c r="E78" s="58"/>
      <c r="F78" s="58"/>
      <c r="G78" s="58"/>
      <c r="H78" s="58"/>
      <c r="I78" s="58"/>
      <c r="J78" s="58"/>
      <c r="K78" s="58"/>
      <c r="L78" s="58"/>
      <c r="M78" s="58"/>
      <c r="N78" s="58"/>
      <c r="O78" s="58"/>
      <c r="P78" s="58"/>
      <c r="Q78" s="58"/>
      <c r="R78" s="58"/>
      <c r="S78" s="58"/>
      <c r="T78" s="58"/>
    </row>
    <row r="79" spans="1:20">
      <c r="A79" s="15"/>
      <c r="B79" s="59"/>
      <c r="C79" s="59"/>
      <c r="D79" s="59"/>
      <c r="E79" s="59"/>
      <c r="F79" s="59"/>
      <c r="G79" s="59"/>
      <c r="H79" s="59"/>
      <c r="I79" s="59"/>
      <c r="J79" s="59"/>
      <c r="K79" s="59"/>
      <c r="L79" s="59"/>
      <c r="M79" s="59"/>
      <c r="N79" s="59"/>
      <c r="O79" s="59"/>
      <c r="P79" s="59"/>
      <c r="Q79" s="59"/>
      <c r="R79" s="59"/>
      <c r="S79" s="59"/>
      <c r="T79" s="59"/>
    </row>
    <row r="80" spans="1:20">
      <c r="A80" s="15" t="s">
        <v>1516</v>
      </c>
      <c r="B80" s="57" t="s">
        <v>380</v>
      </c>
      <c r="C80" s="57"/>
      <c r="D80" s="57"/>
      <c r="E80" s="57"/>
      <c r="F80" s="57"/>
      <c r="G80" s="57"/>
      <c r="H80" s="57"/>
      <c r="I80" s="57"/>
      <c r="J80" s="57"/>
      <c r="K80" s="57"/>
      <c r="L80" s="57"/>
      <c r="M80" s="57"/>
      <c r="N80" s="57"/>
      <c r="O80" s="57"/>
      <c r="P80" s="57"/>
      <c r="Q80" s="57"/>
      <c r="R80" s="57"/>
      <c r="S80" s="57"/>
      <c r="T80" s="57"/>
    </row>
    <row r="81" spans="1:20">
      <c r="A81" s="15"/>
      <c r="B81" s="57"/>
      <c r="C81" s="57"/>
      <c r="D81" s="57"/>
      <c r="E81" s="57"/>
      <c r="F81" s="57"/>
      <c r="G81" s="57"/>
      <c r="H81" s="57"/>
      <c r="I81" s="57"/>
      <c r="J81" s="57"/>
      <c r="K81" s="57"/>
      <c r="L81" s="57"/>
      <c r="M81" s="57"/>
      <c r="N81" s="57"/>
      <c r="O81" s="57"/>
      <c r="P81" s="57"/>
      <c r="Q81" s="57"/>
      <c r="R81" s="57"/>
      <c r="S81" s="57"/>
      <c r="T81" s="57"/>
    </row>
    <row r="82" spans="1:20">
      <c r="A82" s="15"/>
      <c r="B82" s="104"/>
      <c r="C82" s="104"/>
      <c r="D82" s="104"/>
      <c r="E82" s="104"/>
      <c r="F82" s="104"/>
      <c r="G82" s="104"/>
      <c r="H82" s="104"/>
      <c r="I82" s="104"/>
      <c r="J82" s="104"/>
      <c r="K82" s="104"/>
      <c r="L82" s="104"/>
      <c r="M82" s="104"/>
      <c r="N82" s="104"/>
      <c r="O82" s="104"/>
      <c r="P82" s="104"/>
      <c r="Q82" s="104"/>
      <c r="R82" s="104"/>
      <c r="S82" s="104"/>
      <c r="T82" s="104"/>
    </row>
    <row r="83" spans="1:20">
      <c r="A83" s="15"/>
      <c r="B83" s="17"/>
      <c r="C83" s="16"/>
      <c r="D83" s="16"/>
      <c r="E83" s="16"/>
      <c r="F83" s="16"/>
      <c r="G83" s="16"/>
      <c r="H83" s="16"/>
    </row>
    <row r="84" spans="1:20">
      <c r="A84" s="15"/>
      <c r="B84" s="11"/>
      <c r="C84" s="16"/>
      <c r="D84" s="16"/>
      <c r="E84" s="16"/>
      <c r="F84" s="16"/>
      <c r="G84" s="16"/>
      <c r="H84" s="16"/>
    </row>
    <row r="85" spans="1:20">
      <c r="A85" s="15"/>
      <c r="B85" s="11"/>
      <c r="C85" s="16"/>
      <c r="D85" s="52" t="s">
        <v>381</v>
      </c>
      <c r="E85" s="52"/>
      <c r="F85" s="16"/>
      <c r="G85" s="101" t="s">
        <v>382</v>
      </c>
      <c r="H85" s="101"/>
    </row>
    <row r="86" spans="1:20" ht="15.75" thickBot="1">
      <c r="A86" s="15"/>
      <c r="B86" s="11"/>
      <c r="C86" s="16"/>
      <c r="D86" s="53">
        <v>2015</v>
      </c>
      <c r="E86" s="53"/>
      <c r="F86" s="16"/>
      <c r="G86" s="87">
        <v>2014</v>
      </c>
      <c r="H86" s="87"/>
    </row>
    <row r="87" spans="1:20">
      <c r="A87" s="15"/>
      <c r="B87" s="11"/>
      <c r="C87" s="16"/>
      <c r="D87" s="21"/>
      <c r="E87" s="21"/>
      <c r="F87" s="16"/>
      <c r="G87" s="21"/>
      <c r="H87" s="21"/>
    </row>
    <row r="88" spans="1:20">
      <c r="A88" s="15"/>
      <c r="B88" s="11"/>
      <c r="C88" s="16"/>
      <c r="D88" s="52" t="s">
        <v>285</v>
      </c>
      <c r="E88" s="52"/>
      <c r="F88" s="52"/>
      <c r="G88" s="52"/>
      <c r="H88" s="52"/>
    </row>
    <row r="89" spans="1:20">
      <c r="A89" s="15"/>
      <c r="B89" s="23" t="s">
        <v>383</v>
      </c>
      <c r="C89" s="26"/>
      <c r="D89" s="23" t="s">
        <v>249</v>
      </c>
      <c r="E89" s="79" t="s">
        <v>317</v>
      </c>
      <c r="F89" s="26"/>
      <c r="G89" s="23" t="s">
        <v>249</v>
      </c>
      <c r="H89" s="71" t="s">
        <v>384</v>
      </c>
    </row>
    <row r="90" spans="1:20" ht="26.25">
      <c r="A90" s="15"/>
      <c r="B90" s="11" t="s">
        <v>385</v>
      </c>
      <c r="C90" s="16"/>
      <c r="D90" s="16"/>
      <c r="E90" s="96" t="s">
        <v>317</v>
      </c>
      <c r="F90" s="16"/>
      <c r="G90" s="16"/>
      <c r="H90" s="96" t="s">
        <v>317</v>
      </c>
    </row>
    <row r="91" spans="1:20" ht="27" thickBot="1">
      <c r="A91" s="15"/>
      <c r="B91" s="23" t="s">
        <v>386</v>
      </c>
      <c r="C91" s="26"/>
      <c r="D91" s="63"/>
      <c r="E91" s="97" t="s">
        <v>317</v>
      </c>
      <c r="F91" s="26"/>
      <c r="G91" s="63"/>
      <c r="H91" s="98">
        <v>-1543</v>
      </c>
    </row>
    <row r="92" spans="1:20" ht="27" thickBot="1">
      <c r="A92" s="15"/>
      <c r="B92" s="11" t="s">
        <v>387</v>
      </c>
      <c r="C92" s="16"/>
      <c r="D92" s="99" t="s">
        <v>249</v>
      </c>
      <c r="E92" s="100" t="s">
        <v>317</v>
      </c>
      <c r="F92" s="16"/>
      <c r="G92" s="99" t="s">
        <v>249</v>
      </c>
      <c r="H92" s="100" t="s">
        <v>317</v>
      </c>
    </row>
    <row r="93" spans="1:20">
      <c r="A93" s="15"/>
      <c r="B93" s="58"/>
      <c r="C93" s="58"/>
      <c r="D93" s="58"/>
      <c r="E93" s="58"/>
      <c r="F93" s="58"/>
      <c r="G93" s="58"/>
      <c r="H93" s="58"/>
      <c r="I93" s="58"/>
      <c r="J93" s="58"/>
      <c r="K93" s="58"/>
      <c r="L93" s="58"/>
      <c r="M93" s="58"/>
      <c r="N93" s="58"/>
      <c r="O93" s="58"/>
      <c r="P93" s="58"/>
      <c r="Q93" s="58"/>
      <c r="R93" s="58"/>
      <c r="S93" s="58"/>
      <c r="T93" s="58"/>
    </row>
    <row r="94" spans="1:20">
      <c r="A94" s="15"/>
      <c r="B94" s="59"/>
      <c r="C94" s="59"/>
      <c r="D94" s="59"/>
      <c r="E94" s="59"/>
      <c r="F94" s="59"/>
      <c r="G94" s="59"/>
      <c r="H94" s="59"/>
      <c r="I94" s="59"/>
      <c r="J94" s="59"/>
      <c r="K94" s="59"/>
      <c r="L94" s="59"/>
      <c r="M94" s="59"/>
      <c r="N94" s="59"/>
      <c r="O94" s="59"/>
      <c r="P94" s="59"/>
      <c r="Q94" s="59"/>
      <c r="R94" s="59"/>
      <c r="S94" s="59"/>
      <c r="T94" s="59"/>
    </row>
  </sheetData>
  <mergeCells count="78">
    <mergeCell ref="B94:T94"/>
    <mergeCell ref="A55:A79"/>
    <mergeCell ref="B55:T55"/>
    <mergeCell ref="B56:T56"/>
    <mergeCell ref="B78:T78"/>
    <mergeCell ref="B79:T79"/>
    <mergeCell ref="A80:A94"/>
    <mergeCell ref="B80:T80"/>
    <mergeCell ref="B81:T81"/>
    <mergeCell ref="B82:T82"/>
    <mergeCell ref="B93:T93"/>
    <mergeCell ref="A24:A40"/>
    <mergeCell ref="B24:T24"/>
    <mergeCell ref="B25:T25"/>
    <mergeCell ref="B39:T39"/>
    <mergeCell ref="B40:T40"/>
    <mergeCell ref="A41:A54"/>
    <mergeCell ref="B41:T41"/>
    <mergeCell ref="B42:T42"/>
    <mergeCell ref="B53:T53"/>
    <mergeCell ref="B54:T54"/>
    <mergeCell ref="A1:A2"/>
    <mergeCell ref="B1:T1"/>
    <mergeCell ref="B2:T2"/>
    <mergeCell ref="B3:T3"/>
    <mergeCell ref="A4:A23"/>
    <mergeCell ref="B4:T4"/>
    <mergeCell ref="B5:T5"/>
    <mergeCell ref="B22:T22"/>
    <mergeCell ref="B23:T23"/>
    <mergeCell ref="D63:T63"/>
    <mergeCell ref="D85:E85"/>
    <mergeCell ref="G85:H85"/>
    <mergeCell ref="D86:E86"/>
    <mergeCell ref="G86:H86"/>
    <mergeCell ref="D88:H88"/>
    <mergeCell ref="D61:E61"/>
    <mergeCell ref="G61:H61"/>
    <mergeCell ref="J61:K61"/>
    <mergeCell ref="M61:N61"/>
    <mergeCell ref="P61:Q61"/>
    <mergeCell ref="S61:T61"/>
    <mergeCell ref="D59:H59"/>
    <mergeCell ref="J59:N59"/>
    <mergeCell ref="P59:T59"/>
    <mergeCell ref="D60:E60"/>
    <mergeCell ref="G60:H60"/>
    <mergeCell ref="J60:K60"/>
    <mergeCell ref="M60:N60"/>
    <mergeCell ref="P60:Q60"/>
    <mergeCell ref="S60:T60"/>
    <mergeCell ref="D32:N32"/>
    <mergeCell ref="D45:H45"/>
    <mergeCell ref="D46:H46"/>
    <mergeCell ref="D47:E47"/>
    <mergeCell ref="G47:H47"/>
    <mergeCell ref="D49:H49"/>
    <mergeCell ref="D29:E29"/>
    <mergeCell ref="G29:H29"/>
    <mergeCell ref="J29:K29"/>
    <mergeCell ref="M29:N29"/>
    <mergeCell ref="D30:E30"/>
    <mergeCell ref="G30:H30"/>
    <mergeCell ref="J30:K30"/>
    <mergeCell ref="M30:N30"/>
    <mergeCell ref="D10:E10"/>
    <mergeCell ref="G10:H10"/>
    <mergeCell ref="J10:K10"/>
    <mergeCell ref="M10:N10"/>
    <mergeCell ref="D12:N12"/>
    <mergeCell ref="D28:H28"/>
    <mergeCell ref="J28:N28"/>
    <mergeCell ref="G8:H8"/>
    <mergeCell ref="J8:K8"/>
    <mergeCell ref="D9:E9"/>
    <mergeCell ref="G9:H9"/>
    <mergeCell ref="J9:K9"/>
    <mergeCell ref="M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3"/>
  <sheetViews>
    <sheetView showGridLines="0" workbookViewId="0"/>
  </sheetViews>
  <sheetFormatPr defaultRowHeight="15"/>
  <cols>
    <col min="1" max="1" width="36.5703125" bestFit="1" customWidth="1"/>
    <col min="2" max="2" width="35.7109375" bestFit="1" customWidth="1"/>
    <col min="4" max="4" width="11.140625" bestFit="1" customWidth="1"/>
    <col min="5" max="5" width="9.28515625" bestFit="1" customWidth="1"/>
    <col min="6" max="6" width="36.5703125" bestFit="1" customWidth="1"/>
    <col min="7" max="7" width="6.85546875" bestFit="1" customWidth="1"/>
    <col min="8" max="8" width="11.42578125" bestFit="1" customWidth="1"/>
    <col min="9" max="9" width="2.28515625" customWidth="1"/>
    <col min="10" max="10" width="6.7109375" customWidth="1"/>
    <col min="11" max="11" width="6.85546875" bestFit="1" customWidth="1"/>
    <col min="13" max="13" width="2.28515625" customWidth="1"/>
    <col min="14" max="14" width="8.28515625" customWidth="1"/>
    <col min="16" max="16" width="2" customWidth="1"/>
    <col min="17" max="17" width="7.28515625" customWidth="1"/>
    <col min="19" max="19" width="1.85546875" bestFit="1" customWidth="1"/>
    <col min="20" max="20" width="7" bestFit="1" customWidth="1"/>
  </cols>
  <sheetData>
    <row r="1" spans="1:20" ht="30" customHeight="1">
      <c r="A1" s="7" t="s">
        <v>1517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392</v>
      </c>
      <c r="B3" s="55"/>
      <c r="C3" s="55"/>
      <c r="D3" s="55"/>
      <c r="E3" s="55"/>
      <c r="F3" s="55"/>
      <c r="G3" s="55"/>
      <c r="H3" s="55"/>
      <c r="I3" s="55"/>
      <c r="J3" s="55"/>
      <c r="K3" s="55"/>
      <c r="L3" s="55"/>
      <c r="M3" s="55"/>
      <c r="N3" s="55"/>
      <c r="O3" s="55"/>
      <c r="P3" s="55"/>
      <c r="Q3" s="55"/>
      <c r="R3" s="55"/>
      <c r="S3" s="55"/>
      <c r="T3" s="55"/>
    </row>
    <row r="4" spans="1:20">
      <c r="A4" s="15" t="s">
        <v>1518</v>
      </c>
      <c r="B4" s="57" t="s">
        <v>395</v>
      </c>
      <c r="C4" s="57"/>
      <c r="D4" s="57"/>
      <c r="E4" s="57"/>
      <c r="F4" s="57"/>
      <c r="G4" s="57"/>
      <c r="H4" s="57"/>
      <c r="I4" s="57"/>
      <c r="J4" s="57"/>
      <c r="K4" s="57"/>
      <c r="L4" s="57"/>
      <c r="M4" s="57"/>
      <c r="N4" s="57"/>
      <c r="O4" s="57"/>
      <c r="P4" s="57"/>
      <c r="Q4" s="57"/>
      <c r="R4" s="57"/>
      <c r="S4" s="57"/>
      <c r="T4" s="57"/>
    </row>
    <row r="5" spans="1:20">
      <c r="A5" s="15"/>
      <c r="B5" s="102"/>
      <c r="C5" s="102"/>
      <c r="D5" s="102"/>
      <c r="E5" s="102"/>
      <c r="F5" s="102"/>
      <c r="G5" s="102"/>
      <c r="H5" s="102"/>
      <c r="I5" s="102"/>
      <c r="J5" s="102"/>
      <c r="K5" s="102"/>
      <c r="L5" s="102"/>
      <c r="M5" s="102"/>
      <c r="N5" s="102"/>
      <c r="O5" s="102"/>
      <c r="P5" s="102"/>
      <c r="Q5" s="102"/>
      <c r="R5" s="102"/>
      <c r="S5" s="102"/>
      <c r="T5" s="102"/>
    </row>
    <row r="6" spans="1:20">
      <c r="A6" s="15"/>
      <c r="B6" s="104"/>
      <c r="C6" s="104"/>
      <c r="D6" s="104"/>
      <c r="E6" s="104"/>
      <c r="F6" s="104"/>
      <c r="G6" s="104"/>
      <c r="H6" s="104"/>
      <c r="I6" s="104"/>
      <c r="J6" s="104"/>
      <c r="K6" s="104"/>
      <c r="L6" s="104"/>
      <c r="M6" s="104"/>
      <c r="N6" s="104"/>
      <c r="O6" s="104"/>
      <c r="P6" s="104"/>
      <c r="Q6" s="104"/>
      <c r="R6" s="104"/>
      <c r="S6" s="104"/>
      <c r="T6" s="104"/>
    </row>
    <row r="7" spans="1:20">
      <c r="A7" s="15"/>
      <c r="B7" s="17"/>
      <c r="C7" s="16"/>
      <c r="D7" s="16"/>
      <c r="E7" s="16"/>
      <c r="F7" s="16"/>
      <c r="G7" s="16"/>
      <c r="H7" s="16"/>
    </row>
    <row r="8" spans="1:20">
      <c r="A8" s="15"/>
      <c r="B8" s="11"/>
      <c r="C8" s="16"/>
      <c r="D8" s="16"/>
      <c r="E8" s="16"/>
      <c r="F8" s="16"/>
      <c r="G8" s="16"/>
      <c r="H8" s="16"/>
    </row>
    <row r="9" spans="1:20">
      <c r="A9" s="15"/>
      <c r="B9" s="11"/>
      <c r="C9" s="16"/>
      <c r="D9" s="52" t="s">
        <v>381</v>
      </c>
      <c r="E9" s="52"/>
      <c r="F9" s="16"/>
      <c r="G9" s="101" t="s">
        <v>396</v>
      </c>
      <c r="H9" s="101"/>
    </row>
    <row r="10" spans="1:20" ht="15.75" thickBot="1">
      <c r="A10" s="15"/>
      <c r="B10" s="11"/>
      <c r="C10" s="16"/>
      <c r="D10" s="53">
        <v>2015</v>
      </c>
      <c r="E10" s="53"/>
      <c r="F10" s="16"/>
      <c r="G10" s="87">
        <v>2014</v>
      </c>
      <c r="H10" s="87"/>
    </row>
    <row r="11" spans="1:20">
      <c r="A11" s="15"/>
      <c r="B11" s="11"/>
      <c r="C11" s="16"/>
      <c r="D11" s="21"/>
      <c r="E11" s="21"/>
      <c r="F11" s="16"/>
      <c r="G11" s="21"/>
      <c r="H11" s="21"/>
    </row>
    <row r="12" spans="1:20">
      <c r="A12" s="15"/>
      <c r="B12" s="11" t="s">
        <v>397</v>
      </c>
      <c r="C12" s="16"/>
      <c r="D12" s="52" t="s">
        <v>285</v>
      </c>
      <c r="E12" s="52"/>
      <c r="F12" s="52"/>
      <c r="G12" s="52"/>
      <c r="H12" s="52"/>
    </row>
    <row r="13" spans="1:20">
      <c r="A13" s="15"/>
      <c r="B13" s="23" t="s">
        <v>398</v>
      </c>
      <c r="C13" s="26"/>
      <c r="D13" s="60" t="s">
        <v>249</v>
      </c>
      <c r="E13" s="61" t="s">
        <v>399</v>
      </c>
      <c r="F13" s="26"/>
      <c r="G13" s="23" t="s">
        <v>249</v>
      </c>
      <c r="H13" s="71" t="s">
        <v>400</v>
      </c>
    </row>
    <row r="14" spans="1:20">
      <c r="A14" s="15"/>
      <c r="B14" s="11" t="s">
        <v>401</v>
      </c>
      <c r="C14" s="16"/>
      <c r="D14" s="16"/>
      <c r="E14" s="62" t="s">
        <v>402</v>
      </c>
      <c r="F14" s="16"/>
      <c r="G14" s="16"/>
      <c r="H14" s="70" t="s">
        <v>403</v>
      </c>
    </row>
    <row r="15" spans="1:20" ht="15.75" thickBot="1">
      <c r="A15" s="15"/>
      <c r="B15" s="23" t="s">
        <v>404</v>
      </c>
      <c r="C15" s="26"/>
      <c r="D15" s="63"/>
      <c r="E15" s="64" t="s">
        <v>405</v>
      </c>
      <c r="F15" s="26"/>
      <c r="G15" s="63"/>
      <c r="H15" s="80" t="s">
        <v>406</v>
      </c>
    </row>
    <row r="16" spans="1:20" ht="15.75" thickBot="1">
      <c r="A16" s="15"/>
      <c r="B16" s="95" t="s">
        <v>407</v>
      </c>
      <c r="C16" s="16"/>
      <c r="D16" s="106"/>
      <c r="E16" s="107" t="s">
        <v>408</v>
      </c>
      <c r="F16" s="16"/>
      <c r="G16" s="106"/>
      <c r="H16" s="108" t="s">
        <v>409</v>
      </c>
    </row>
    <row r="17" spans="1:8" ht="15.75" thickBot="1">
      <c r="A17" s="15"/>
      <c r="B17" s="23" t="s">
        <v>410</v>
      </c>
      <c r="C17" s="26"/>
      <c r="D17" s="109"/>
      <c r="E17" s="110" t="s">
        <v>411</v>
      </c>
      <c r="F17" s="26"/>
      <c r="G17" s="109"/>
      <c r="H17" s="111" t="s">
        <v>412</v>
      </c>
    </row>
    <row r="18" spans="1:8">
      <c r="A18" s="15"/>
      <c r="B18" s="11" t="s">
        <v>413</v>
      </c>
      <c r="C18" s="16"/>
      <c r="D18" s="21"/>
      <c r="E18" s="21"/>
      <c r="F18" s="16"/>
      <c r="G18" s="21"/>
      <c r="H18" s="21"/>
    </row>
    <row r="19" spans="1:8">
      <c r="A19" s="15"/>
      <c r="B19" s="23" t="s">
        <v>414</v>
      </c>
      <c r="C19" s="26"/>
      <c r="D19" s="26"/>
      <c r="E19" s="61" t="s">
        <v>415</v>
      </c>
      <c r="F19" s="26"/>
      <c r="G19" s="26"/>
      <c r="H19" s="71" t="s">
        <v>416</v>
      </c>
    </row>
    <row r="20" spans="1:8" ht="15.75" thickBot="1">
      <c r="A20" s="15"/>
      <c r="B20" s="11" t="s">
        <v>417</v>
      </c>
      <c r="C20" s="16"/>
      <c r="D20" s="44"/>
      <c r="E20" s="45" t="s">
        <v>418</v>
      </c>
      <c r="F20" s="16"/>
      <c r="G20" s="44"/>
      <c r="H20" s="46" t="s">
        <v>419</v>
      </c>
    </row>
    <row r="21" spans="1:8" ht="15.75" thickBot="1">
      <c r="A21" s="15"/>
      <c r="B21" s="73" t="s">
        <v>420</v>
      </c>
      <c r="C21" s="26"/>
      <c r="D21" s="109"/>
      <c r="E21" s="110" t="s">
        <v>421</v>
      </c>
      <c r="F21" s="26"/>
      <c r="G21" s="109"/>
      <c r="H21" s="111" t="s">
        <v>422</v>
      </c>
    </row>
    <row r="22" spans="1:8">
      <c r="A22" s="15"/>
      <c r="B22" s="11" t="s">
        <v>423</v>
      </c>
      <c r="C22" s="16"/>
      <c r="D22" s="21"/>
      <c r="E22" s="21"/>
      <c r="F22" s="16"/>
      <c r="G22" s="21"/>
      <c r="H22" s="21"/>
    </row>
    <row r="23" spans="1:8">
      <c r="A23" s="15"/>
      <c r="B23" s="23" t="s">
        <v>424</v>
      </c>
      <c r="C23" s="26"/>
      <c r="D23" s="26"/>
      <c r="E23" s="61" t="s">
        <v>425</v>
      </c>
      <c r="F23" s="26"/>
      <c r="G23" s="26"/>
      <c r="H23" s="71" t="s">
        <v>426</v>
      </c>
    </row>
    <row r="24" spans="1:8">
      <c r="A24" s="15"/>
      <c r="B24" s="11" t="s">
        <v>427</v>
      </c>
      <c r="C24" s="16"/>
      <c r="D24" s="16"/>
      <c r="E24" s="62" t="s">
        <v>428</v>
      </c>
      <c r="F24" s="16"/>
      <c r="G24" s="16"/>
      <c r="H24" s="70" t="s">
        <v>429</v>
      </c>
    </row>
    <row r="25" spans="1:8" ht="15.75" thickBot="1">
      <c r="A25" s="15"/>
      <c r="B25" s="23" t="s">
        <v>107</v>
      </c>
      <c r="C25" s="26"/>
      <c r="D25" s="63"/>
      <c r="E25" s="64" t="s">
        <v>430</v>
      </c>
      <c r="F25" s="26"/>
      <c r="G25" s="63"/>
      <c r="H25" s="80" t="s">
        <v>431</v>
      </c>
    </row>
    <row r="26" spans="1:8" ht="15.75" thickBot="1">
      <c r="A26" s="15"/>
      <c r="B26" s="95" t="s">
        <v>432</v>
      </c>
      <c r="C26" s="16"/>
      <c r="D26" s="106"/>
      <c r="E26" s="107" t="s">
        <v>433</v>
      </c>
      <c r="F26" s="16"/>
      <c r="G26" s="106"/>
      <c r="H26" s="108" t="s">
        <v>434</v>
      </c>
    </row>
    <row r="27" spans="1:8" ht="15.75" thickBot="1">
      <c r="A27" s="15"/>
      <c r="B27" s="23" t="s">
        <v>435</v>
      </c>
      <c r="C27" s="26"/>
      <c r="D27" s="109"/>
      <c r="E27" s="110" t="s">
        <v>436</v>
      </c>
      <c r="F27" s="26"/>
      <c r="G27" s="109"/>
      <c r="H27" s="111" t="s">
        <v>437</v>
      </c>
    </row>
    <row r="28" spans="1:8" ht="15.75" thickBot="1">
      <c r="A28" s="15"/>
      <c r="B28" s="95" t="s">
        <v>438</v>
      </c>
      <c r="C28" s="16"/>
      <c r="D28" s="106"/>
      <c r="E28" s="107" t="s">
        <v>439</v>
      </c>
      <c r="F28" s="16"/>
      <c r="G28" s="106"/>
      <c r="H28" s="108" t="s">
        <v>440</v>
      </c>
    </row>
    <row r="29" spans="1:8" ht="15.75" thickBot="1">
      <c r="A29" s="15"/>
      <c r="B29" s="23"/>
      <c r="C29" s="26"/>
      <c r="D29" s="109"/>
      <c r="E29" s="109"/>
      <c r="F29" s="26"/>
      <c r="G29" s="109"/>
      <c r="H29" s="109"/>
    </row>
    <row r="30" spans="1:8" ht="15.75" thickBot="1">
      <c r="A30" s="15"/>
      <c r="B30" s="11" t="s">
        <v>35</v>
      </c>
      <c r="C30" s="16"/>
      <c r="D30" s="106"/>
      <c r="E30" s="107" t="s">
        <v>441</v>
      </c>
      <c r="F30" s="16"/>
      <c r="G30" s="106"/>
      <c r="H30" s="108" t="s">
        <v>442</v>
      </c>
    </row>
    <row r="31" spans="1:8">
      <c r="A31" s="15"/>
      <c r="B31" s="23"/>
      <c r="C31" s="26"/>
      <c r="D31" s="112"/>
      <c r="E31" s="112"/>
      <c r="F31" s="26"/>
      <c r="G31" s="112"/>
      <c r="H31" s="112"/>
    </row>
    <row r="32" spans="1:8">
      <c r="A32" s="15"/>
      <c r="B32" s="11" t="s">
        <v>443</v>
      </c>
      <c r="C32" s="16"/>
      <c r="D32" s="16"/>
      <c r="E32" s="16"/>
      <c r="F32" s="16"/>
      <c r="G32" s="16"/>
      <c r="H32" s="16"/>
    </row>
    <row r="33" spans="1:20">
      <c r="A33" s="15"/>
      <c r="B33" s="23" t="s">
        <v>444</v>
      </c>
      <c r="C33" s="26"/>
      <c r="D33" s="26"/>
      <c r="E33" s="61" t="s">
        <v>445</v>
      </c>
      <c r="F33" s="26"/>
      <c r="G33" s="26"/>
      <c r="H33" s="71" t="s">
        <v>446</v>
      </c>
    </row>
    <row r="34" spans="1:20">
      <c r="A34" s="15"/>
      <c r="B34" s="11" t="s">
        <v>447</v>
      </c>
      <c r="C34" s="16"/>
      <c r="D34" s="16"/>
      <c r="E34" s="62" t="s">
        <v>448</v>
      </c>
      <c r="F34" s="16"/>
      <c r="G34" s="16"/>
      <c r="H34" s="70" t="s">
        <v>449</v>
      </c>
    </row>
    <row r="35" spans="1:20" ht="15.75" thickBot="1">
      <c r="A35" s="15"/>
      <c r="B35" s="23"/>
      <c r="C35" s="26"/>
      <c r="D35" s="63"/>
      <c r="E35" s="63"/>
      <c r="F35" s="26"/>
      <c r="G35" s="63"/>
      <c r="H35" s="63"/>
    </row>
    <row r="36" spans="1:20" ht="15.75" thickBot="1">
      <c r="A36" s="15"/>
      <c r="B36" s="95" t="s">
        <v>450</v>
      </c>
      <c r="C36" s="16"/>
      <c r="D36" s="106"/>
      <c r="E36" s="107" t="s">
        <v>451</v>
      </c>
      <c r="F36" s="16"/>
      <c r="G36" s="106"/>
      <c r="H36" s="108" t="s">
        <v>452</v>
      </c>
    </row>
    <row r="37" spans="1:20" ht="15.75" thickBot="1">
      <c r="A37" s="15"/>
      <c r="B37" s="23" t="s">
        <v>453</v>
      </c>
      <c r="C37" s="26"/>
      <c r="D37" s="109"/>
      <c r="E37" s="113">
        <v>-10010</v>
      </c>
      <c r="F37" s="26"/>
      <c r="G37" s="109"/>
      <c r="H37" s="114">
        <v>-10034</v>
      </c>
    </row>
    <row r="38" spans="1:20" ht="15.75" thickBot="1">
      <c r="A38" s="15"/>
      <c r="B38" s="95" t="s">
        <v>39</v>
      </c>
      <c r="C38" s="16"/>
      <c r="D38" s="67" t="s">
        <v>249</v>
      </c>
      <c r="E38" s="68" t="s">
        <v>454</v>
      </c>
      <c r="F38" s="16"/>
      <c r="G38" s="81" t="s">
        <v>249</v>
      </c>
      <c r="H38" s="82" t="s">
        <v>455</v>
      </c>
    </row>
    <row r="39" spans="1:20" ht="15.75" thickTop="1">
      <c r="A39" s="15"/>
      <c r="B39" s="58"/>
      <c r="C39" s="58"/>
      <c r="D39" s="58"/>
      <c r="E39" s="58"/>
      <c r="F39" s="58"/>
      <c r="G39" s="58"/>
      <c r="H39" s="58"/>
      <c r="I39" s="58"/>
      <c r="J39" s="58"/>
      <c r="K39" s="58"/>
      <c r="L39" s="58"/>
      <c r="M39" s="58"/>
      <c r="N39" s="58"/>
      <c r="O39" s="58"/>
      <c r="P39" s="58"/>
      <c r="Q39" s="58"/>
      <c r="R39" s="58"/>
      <c r="S39" s="58"/>
      <c r="T39" s="58"/>
    </row>
    <row r="40" spans="1:20">
      <c r="A40" s="15"/>
      <c r="B40" s="59"/>
      <c r="C40" s="59"/>
      <c r="D40" s="59"/>
      <c r="E40" s="59"/>
      <c r="F40" s="59"/>
      <c r="G40" s="59"/>
      <c r="H40" s="59"/>
      <c r="I40" s="59"/>
      <c r="J40" s="59"/>
      <c r="K40" s="59"/>
      <c r="L40" s="59"/>
      <c r="M40" s="59"/>
      <c r="N40" s="59"/>
      <c r="O40" s="59"/>
      <c r="P40" s="59"/>
      <c r="Q40" s="59"/>
      <c r="R40" s="59"/>
      <c r="S40" s="59"/>
      <c r="T40" s="59"/>
    </row>
    <row r="41" spans="1:20">
      <c r="A41" s="15" t="s">
        <v>1519</v>
      </c>
      <c r="B41" s="57" t="s">
        <v>469</v>
      </c>
      <c r="C41" s="57"/>
      <c r="D41" s="57"/>
      <c r="E41" s="57"/>
      <c r="F41" s="57"/>
      <c r="G41" s="57"/>
      <c r="H41" s="57"/>
      <c r="I41" s="57"/>
      <c r="J41" s="57"/>
      <c r="K41" s="57"/>
      <c r="L41" s="57"/>
      <c r="M41" s="57"/>
      <c r="N41" s="57"/>
      <c r="O41" s="57"/>
      <c r="P41" s="57"/>
      <c r="Q41" s="57"/>
      <c r="R41" s="57"/>
      <c r="S41" s="57"/>
      <c r="T41" s="57"/>
    </row>
    <row r="42" spans="1:20">
      <c r="A42" s="15"/>
      <c r="B42" s="57"/>
      <c r="C42" s="57"/>
      <c r="D42" s="57"/>
      <c r="E42" s="57"/>
      <c r="F42" s="57"/>
      <c r="G42" s="57"/>
      <c r="H42" s="57"/>
      <c r="I42" s="57"/>
      <c r="J42" s="57"/>
      <c r="K42" s="57"/>
      <c r="L42" s="57"/>
      <c r="M42" s="57"/>
      <c r="N42" s="57"/>
      <c r="O42" s="57"/>
      <c r="P42" s="57"/>
      <c r="Q42" s="57"/>
      <c r="R42" s="57"/>
      <c r="S42" s="57"/>
      <c r="T42" s="57"/>
    </row>
    <row r="43" spans="1:20">
      <c r="A43" s="15"/>
      <c r="B43" s="104"/>
      <c r="C43" s="104"/>
      <c r="D43" s="104"/>
      <c r="E43" s="104"/>
      <c r="F43" s="104"/>
      <c r="G43" s="104"/>
      <c r="H43" s="104"/>
      <c r="I43" s="104"/>
      <c r="J43" s="104"/>
      <c r="K43" s="104"/>
      <c r="L43" s="104"/>
      <c r="M43" s="104"/>
      <c r="N43" s="104"/>
      <c r="O43" s="104"/>
      <c r="P43" s="104"/>
      <c r="Q43" s="104"/>
      <c r="R43" s="104"/>
      <c r="S43" s="104"/>
      <c r="T43" s="104"/>
    </row>
    <row r="44" spans="1:20">
      <c r="A44" s="15"/>
      <c r="B44" s="17"/>
      <c r="C44" s="16"/>
      <c r="D44" s="16"/>
      <c r="E44" s="16"/>
      <c r="F44" s="16"/>
      <c r="G44" s="16"/>
      <c r="H44" s="16"/>
      <c r="I44" s="16"/>
      <c r="J44" s="16"/>
      <c r="K44" s="16"/>
      <c r="L44" s="16"/>
      <c r="M44" s="16"/>
      <c r="N44" s="16"/>
      <c r="O44" s="16"/>
      <c r="P44" s="16"/>
      <c r="Q44" s="16"/>
      <c r="R44" s="16"/>
      <c r="S44" s="16"/>
      <c r="T44" s="16"/>
    </row>
    <row r="45" spans="1:20">
      <c r="A45" s="15"/>
      <c r="B45" s="10"/>
      <c r="C45" s="16"/>
      <c r="D45" s="16"/>
      <c r="E45" s="16"/>
      <c r="F45" s="16"/>
      <c r="G45" s="16"/>
      <c r="H45" s="16"/>
      <c r="I45" s="16"/>
      <c r="J45" s="16"/>
      <c r="K45" s="16"/>
      <c r="L45" s="16"/>
      <c r="M45" s="16"/>
      <c r="N45" s="16"/>
      <c r="O45" s="16"/>
      <c r="P45" s="16"/>
      <c r="Q45" s="16"/>
      <c r="R45" s="16"/>
      <c r="S45" s="16"/>
      <c r="T45" s="16"/>
    </row>
    <row r="46" spans="1:20">
      <c r="A46" s="15"/>
      <c r="B46" s="10"/>
      <c r="C46" s="16"/>
      <c r="D46" s="52" t="s">
        <v>470</v>
      </c>
      <c r="E46" s="52"/>
      <c r="F46" s="16"/>
      <c r="G46" s="52" t="s">
        <v>471</v>
      </c>
      <c r="H46" s="52"/>
      <c r="I46" s="16"/>
      <c r="J46" s="52" t="s">
        <v>472</v>
      </c>
      <c r="K46" s="52"/>
      <c r="L46" s="16"/>
      <c r="M46" s="52" t="s">
        <v>470</v>
      </c>
      <c r="N46" s="52"/>
      <c r="O46" s="16"/>
      <c r="P46" s="16"/>
      <c r="Q46" s="16"/>
      <c r="R46" s="16"/>
      <c r="S46" s="16"/>
      <c r="T46" s="16"/>
    </row>
    <row r="47" spans="1:20">
      <c r="A47" s="15"/>
      <c r="B47" s="10"/>
      <c r="C47" s="16"/>
      <c r="D47" s="52" t="s">
        <v>473</v>
      </c>
      <c r="E47" s="52"/>
      <c r="F47" s="16"/>
      <c r="G47" s="52" t="s">
        <v>473</v>
      </c>
      <c r="H47" s="52"/>
      <c r="I47" s="16"/>
      <c r="J47" s="52" t="s">
        <v>474</v>
      </c>
      <c r="K47" s="52"/>
      <c r="L47" s="16"/>
      <c r="M47" s="52" t="s">
        <v>474</v>
      </c>
      <c r="N47" s="52"/>
      <c r="O47" s="16"/>
      <c r="P47" s="52" t="s">
        <v>475</v>
      </c>
      <c r="Q47" s="52"/>
      <c r="R47" s="16"/>
      <c r="S47" s="16"/>
      <c r="T47" s="16"/>
    </row>
    <row r="48" spans="1:20" ht="15.75" thickBot="1">
      <c r="A48" s="15"/>
      <c r="B48" s="10"/>
      <c r="C48" s="16"/>
      <c r="D48" s="53" t="s">
        <v>476</v>
      </c>
      <c r="E48" s="53"/>
      <c r="F48" s="16"/>
      <c r="G48" s="53" t="s">
        <v>476</v>
      </c>
      <c r="H48" s="53"/>
      <c r="I48" s="16"/>
      <c r="J48" s="53" t="s">
        <v>477</v>
      </c>
      <c r="K48" s="53"/>
      <c r="L48" s="16"/>
      <c r="M48" s="53" t="s">
        <v>478</v>
      </c>
      <c r="N48" s="53"/>
      <c r="O48" s="16"/>
      <c r="P48" s="53" t="s">
        <v>479</v>
      </c>
      <c r="Q48" s="53"/>
      <c r="R48" s="16"/>
      <c r="S48" s="53" t="s">
        <v>151</v>
      </c>
      <c r="T48" s="53"/>
    </row>
    <row r="49" spans="1:20">
      <c r="A49" s="15"/>
      <c r="B49" s="11"/>
      <c r="C49" s="16"/>
      <c r="D49" s="21"/>
      <c r="E49" s="21"/>
      <c r="F49" s="16"/>
      <c r="G49" s="21"/>
      <c r="H49" s="21"/>
      <c r="I49" s="16"/>
      <c r="J49" s="21"/>
      <c r="K49" s="21"/>
      <c r="L49" s="16"/>
      <c r="M49" s="21"/>
      <c r="N49" s="21"/>
      <c r="O49" s="16"/>
      <c r="P49" s="21"/>
      <c r="Q49" s="21"/>
      <c r="R49" s="16"/>
      <c r="S49" s="21"/>
      <c r="T49" s="21"/>
    </row>
    <row r="50" spans="1:20">
      <c r="A50" s="15"/>
      <c r="B50" s="10"/>
      <c r="C50" s="16"/>
      <c r="D50" s="52" t="s">
        <v>285</v>
      </c>
      <c r="E50" s="52"/>
      <c r="F50" s="52"/>
      <c r="G50" s="52"/>
      <c r="H50" s="52"/>
      <c r="I50" s="52"/>
      <c r="J50" s="52"/>
      <c r="K50" s="52"/>
      <c r="L50" s="52"/>
      <c r="M50" s="52"/>
      <c r="N50" s="52"/>
      <c r="O50" s="52"/>
      <c r="P50" s="52"/>
      <c r="Q50" s="52"/>
      <c r="R50" s="52"/>
      <c r="S50" s="52"/>
      <c r="T50" s="52"/>
    </row>
    <row r="51" spans="1:20">
      <c r="A51" s="15"/>
      <c r="B51" s="23" t="s">
        <v>480</v>
      </c>
      <c r="C51" s="26"/>
      <c r="D51" s="23" t="s">
        <v>249</v>
      </c>
      <c r="E51" s="71" t="s">
        <v>481</v>
      </c>
      <c r="F51" s="26"/>
      <c r="G51" s="23" t="s">
        <v>249</v>
      </c>
      <c r="H51" s="71" t="s">
        <v>482</v>
      </c>
      <c r="I51" s="26"/>
      <c r="J51" s="23" t="s">
        <v>249</v>
      </c>
      <c r="K51" s="71" t="s">
        <v>483</v>
      </c>
      <c r="L51" s="26"/>
      <c r="M51" s="23" t="s">
        <v>249</v>
      </c>
      <c r="N51" s="71" t="s">
        <v>484</v>
      </c>
      <c r="O51" s="26"/>
      <c r="P51" s="23" t="s">
        <v>249</v>
      </c>
      <c r="Q51" s="71" t="s">
        <v>485</v>
      </c>
      <c r="R51" s="26"/>
      <c r="S51" s="23" t="s">
        <v>249</v>
      </c>
      <c r="T51" s="71" t="s">
        <v>486</v>
      </c>
    </row>
    <row r="52" spans="1:20">
      <c r="A52" s="15"/>
      <c r="B52" s="11" t="s">
        <v>487</v>
      </c>
      <c r="C52" s="16"/>
      <c r="D52" s="16"/>
      <c r="E52" s="16"/>
      <c r="F52" s="16"/>
      <c r="G52" s="16"/>
      <c r="H52" s="16"/>
      <c r="I52" s="16"/>
      <c r="J52" s="16"/>
      <c r="K52" s="16"/>
      <c r="L52" s="16"/>
      <c r="M52" s="16"/>
      <c r="N52" s="16"/>
      <c r="O52" s="16"/>
      <c r="P52" s="16"/>
      <c r="Q52" s="16"/>
      <c r="R52" s="16"/>
      <c r="S52" s="16"/>
      <c r="T52" s="16"/>
    </row>
    <row r="53" spans="1:20">
      <c r="A53" s="15"/>
      <c r="B53" s="23" t="s">
        <v>488</v>
      </c>
      <c r="C53" s="26"/>
      <c r="D53" s="26"/>
      <c r="E53" s="79" t="s">
        <v>317</v>
      </c>
      <c r="F53" s="26"/>
      <c r="G53" s="26"/>
      <c r="H53" s="71">
        <v>-64</v>
      </c>
      <c r="I53" s="26"/>
      <c r="J53" s="26"/>
      <c r="K53" s="79" t="s">
        <v>317</v>
      </c>
      <c r="L53" s="26"/>
      <c r="M53" s="26"/>
      <c r="N53" s="71">
        <v>-25</v>
      </c>
      <c r="O53" s="26"/>
      <c r="P53" s="26"/>
      <c r="Q53" s="71">
        <v>-55</v>
      </c>
      <c r="R53" s="26"/>
      <c r="S53" s="26"/>
      <c r="T53" s="71">
        <v>-144</v>
      </c>
    </row>
    <row r="54" spans="1:20">
      <c r="A54" s="15"/>
      <c r="B54" s="11" t="s">
        <v>489</v>
      </c>
      <c r="C54" s="16"/>
      <c r="D54" s="16"/>
      <c r="E54" s="96" t="s">
        <v>317</v>
      </c>
      <c r="F54" s="16"/>
      <c r="G54" s="16"/>
      <c r="H54" s="70" t="s">
        <v>490</v>
      </c>
      <c r="I54" s="16"/>
      <c r="J54" s="16"/>
      <c r="K54" s="70" t="s">
        <v>491</v>
      </c>
      <c r="L54" s="16"/>
      <c r="M54" s="16"/>
      <c r="N54" s="70" t="s">
        <v>338</v>
      </c>
      <c r="O54" s="16"/>
      <c r="P54" s="16"/>
      <c r="Q54" s="70" t="s">
        <v>492</v>
      </c>
      <c r="R54" s="16"/>
      <c r="S54" s="16"/>
      <c r="T54" s="70" t="s">
        <v>493</v>
      </c>
    </row>
    <row r="55" spans="1:20" ht="15.75" thickBot="1">
      <c r="A55" s="15"/>
      <c r="B55" s="23" t="s">
        <v>97</v>
      </c>
      <c r="C55" s="26"/>
      <c r="D55" s="63"/>
      <c r="E55" s="80" t="s">
        <v>494</v>
      </c>
      <c r="F55" s="26"/>
      <c r="G55" s="63"/>
      <c r="H55" s="80">
        <v>-77</v>
      </c>
      <c r="I55" s="26"/>
      <c r="J55" s="63"/>
      <c r="K55" s="80" t="s">
        <v>495</v>
      </c>
      <c r="L55" s="26"/>
      <c r="M55" s="63"/>
      <c r="N55" s="80" t="s">
        <v>496</v>
      </c>
      <c r="O55" s="26"/>
      <c r="P55" s="63"/>
      <c r="Q55" s="80">
        <v>-6</v>
      </c>
      <c r="R55" s="26"/>
      <c r="S55" s="63"/>
      <c r="T55" s="80" t="s">
        <v>497</v>
      </c>
    </row>
    <row r="56" spans="1:20" ht="15.75" thickBot="1">
      <c r="A56" s="15"/>
      <c r="B56" s="11" t="s">
        <v>498</v>
      </c>
      <c r="C56" s="16"/>
      <c r="D56" s="81" t="s">
        <v>249</v>
      </c>
      <c r="E56" s="82" t="s">
        <v>499</v>
      </c>
      <c r="F56" s="16"/>
      <c r="G56" s="81" t="s">
        <v>249</v>
      </c>
      <c r="H56" s="82" t="s">
        <v>500</v>
      </c>
      <c r="I56" s="16"/>
      <c r="J56" s="81" t="s">
        <v>249</v>
      </c>
      <c r="K56" s="82" t="s">
        <v>501</v>
      </c>
      <c r="L56" s="16"/>
      <c r="M56" s="81" t="s">
        <v>249</v>
      </c>
      <c r="N56" s="82" t="s">
        <v>502</v>
      </c>
      <c r="O56" s="16"/>
      <c r="P56" s="81" t="s">
        <v>249</v>
      </c>
      <c r="Q56" s="82" t="s">
        <v>503</v>
      </c>
      <c r="R56" s="16"/>
      <c r="S56" s="81" t="s">
        <v>249</v>
      </c>
      <c r="T56" s="82" t="s">
        <v>504</v>
      </c>
    </row>
    <row r="57" spans="1:20" ht="15.75" thickTop="1">
      <c r="A57" s="15"/>
      <c r="B57" s="60" t="s">
        <v>505</v>
      </c>
      <c r="C57" s="26"/>
      <c r="D57" s="41"/>
      <c r="E57" s="41"/>
      <c r="F57" s="26"/>
      <c r="G57" s="41"/>
      <c r="H57" s="41"/>
      <c r="I57" s="26"/>
      <c r="J57" s="41"/>
      <c r="K57" s="41"/>
      <c r="L57" s="26"/>
      <c r="M57" s="41"/>
      <c r="N57" s="41"/>
      <c r="O57" s="26"/>
      <c r="P57" s="41"/>
      <c r="Q57" s="41"/>
      <c r="R57" s="26"/>
      <c r="S57" s="41"/>
      <c r="T57" s="41"/>
    </row>
    <row r="58" spans="1:20" ht="15.75" thickBot="1">
      <c r="A58" s="15"/>
      <c r="B58" s="11" t="s">
        <v>506</v>
      </c>
      <c r="C58" s="16"/>
      <c r="D58" s="39" t="s">
        <v>249</v>
      </c>
      <c r="E58" s="40" t="s">
        <v>507</v>
      </c>
      <c r="F58" s="16"/>
      <c r="G58" s="39" t="s">
        <v>249</v>
      </c>
      <c r="H58" s="40" t="s">
        <v>508</v>
      </c>
      <c r="I58" s="16"/>
      <c r="J58" s="39" t="s">
        <v>249</v>
      </c>
      <c r="K58" s="40" t="s">
        <v>509</v>
      </c>
      <c r="L58" s="16"/>
      <c r="M58" s="39" t="s">
        <v>249</v>
      </c>
      <c r="N58" s="40" t="s">
        <v>510</v>
      </c>
      <c r="O58" s="16"/>
      <c r="P58" s="39" t="s">
        <v>249</v>
      </c>
      <c r="Q58" s="40" t="s">
        <v>511</v>
      </c>
      <c r="R58" s="16"/>
      <c r="S58" s="39" t="s">
        <v>249</v>
      </c>
      <c r="T58" s="40" t="s">
        <v>512</v>
      </c>
    </row>
    <row r="59" spans="1:20" ht="16.5" thickTop="1" thickBot="1">
      <c r="A59" s="15"/>
      <c r="B59" s="23" t="s">
        <v>513</v>
      </c>
      <c r="C59" s="26"/>
      <c r="D59" s="34" t="s">
        <v>249</v>
      </c>
      <c r="E59" s="35" t="s">
        <v>514</v>
      </c>
      <c r="F59" s="26"/>
      <c r="G59" s="34" t="s">
        <v>249</v>
      </c>
      <c r="H59" s="35" t="s">
        <v>515</v>
      </c>
      <c r="I59" s="26"/>
      <c r="J59" s="34" t="s">
        <v>249</v>
      </c>
      <c r="K59" s="35" t="s">
        <v>516</v>
      </c>
      <c r="L59" s="26"/>
      <c r="M59" s="34" t="s">
        <v>249</v>
      </c>
      <c r="N59" s="35" t="s">
        <v>517</v>
      </c>
      <c r="O59" s="26"/>
      <c r="P59" s="34" t="s">
        <v>249</v>
      </c>
      <c r="Q59" s="35" t="s">
        <v>518</v>
      </c>
      <c r="R59" s="26"/>
      <c r="S59" s="34" t="s">
        <v>249</v>
      </c>
      <c r="T59" s="35" t="s">
        <v>519</v>
      </c>
    </row>
    <row r="60" spans="1:20" ht="15.75" thickTop="1">
      <c r="A60" s="15"/>
      <c r="B60" s="10" t="s">
        <v>33</v>
      </c>
      <c r="C60" s="16"/>
      <c r="D60" s="36"/>
      <c r="E60" s="36"/>
      <c r="F60" s="16"/>
      <c r="G60" s="36"/>
      <c r="H60" s="36"/>
      <c r="I60" s="16"/>
      <c r="J60" s="36"/>
      <c r="K60" s="36"/>
      <c r="L60" s="16"/>
      <c r="M60" s="36"/>
      <c r="N60" s="36"/>
      <c r="O60" s="16"/>
      <c r="P60" s="36"/>
      <c r="Q60" s="36"/>
      <c r="R60" s="16"/>
      <c r="S60" s="36"/>
      <c r="T60" s="36"/>
    </row>
    <row r="61" spans="1:20">
      <c r="A61" s="15"/>
      <c r="B61" s="23" t="s">
        <v>520</v>
      </c>
      <c r="C61" s="26"/>
      <c r="D61" s="26"/>
      <c r="E61" s="26"/>
      <c r="F61" s="26"/>
      <c r="G61" s="26"/>
      <c r="H61" s="26"/>
      <c r="I61" s="26"/>
      <c r="J61" s="26"/>
      <c r="K61" s="26"/>
      <c r="L61" s="26"/>
      <c r="M61" s="26"/>
      <c r="N61" s="26"/>
      <c r="O61" s="26"/>
      <c r="P61" s="26"/>
      <c r="Q61" s="26"/>
      <c r="R61" s="26"/>
      <c r="S61" s="26"/>
      <c r="T61" s="26"/>
    </row>
    <row r="62" spans="1:20" ht="15.75" thickBot="1">
      <c r="A62" s="15"/>
      <c r="B62" s="11" t="s">
        <v>521</v>
      </c>
      <c r="C62" s="16"/>
      <c r="D62" s="39" t="s">
        <v>249</v>
      </c>
      <c r="E62" s="40" t="s">
        <v>522</v>
      </c>
      <c r="F62" s="16"/>
      <c r="G62" s="39" t="s">
        <v>249</v>
      </c>
      <c r="H62" s="40" t="s">
        <v>523</v>
      </c>
      <c r="I62" s="16"/>
      <c r="J62" s="39" t="s">
        <v>249</v>
      </c>
      <c r="K62" s="40" t="s">
        <v>524</v>
      </c>
      <c r="L62" s="16"/>
      <c r="M62" s="39" t="s">
        <v>249</v>
      </c>
      <c r="N62" s="40" t="s">
        <v>525</v>
      </c>
      <c r="O62" s="16"/>
      <c r="P62" s="39" t="s">
        <v>249</v>
      </c>
      <c r="Q62" s="40" t="s">
        <v>526</v>
      </c>
      <c r="R62" s="16"/>
      <c r="S62" s="39" t="s">
        <v>249</v>
      </c>
      <c r="T62" s="40" t="s">
        <v>527</v>
      </c>
    </row>
    <row r="63" spans="1:20" ht="15.75" thickTop="1">
      <c r="A63" s="15"/>
      <c r="B63" s="23" t="s">
        <v>528</v>
      </c>
      <c r="C63" s="26"/>
      <c r="D63" s="41"/>
      <c r="E63" s="41"/>
      <c r="F63" s="26"/>
      <c r="G63" s="41"/>
      <c r="H63" s="41"/>
      <c r="I63" s="26"/>
      <c r="J63" s="41"/>
      <c r="K63" s="41"/>
      <c r="L63" s="26"/>
      <c r="M63" s="41"/>
      <c r="N63" s="41"/>
      <c r="O63" s="26"/>
      <c r="P63" s="41"/>
      <c r="Q63" s="41"/>
      <c r="R63" s="26"/>
      <c r="S63" s="41"/>
      <c r="T63" s="41"/>
    </row>
    <row r="64" spans="1:20" ht="15.75" thickBot="1">
      <c r="A64" s="15"/>
      <c r="B64" s="11" t="s">
        <v>521</v>
      </c>
      <c r="C64" s="16"/>
      <c r="D64" s="39" t="s">
        <v>249</v>
      </c>
      <c r="E64" s="40" t="s">
        <v>529</v>
      </c>
      <c r="F64" s="16"/>
      <c r="G64" s="39" t="s">
        <v>249</v>
      </c>
      <c r="H64" s="40" t="s">
        <v>530</v>
      </c>
      <c r="I64" s="16"/>
      <c r="J64" s="39" t="s">
        <v>249</v>
      </c>
      <c r="K64" s="40" t="s">
        <v>531</v>
      </c>
      <c r="L64" s="16"/>
      <c r="M64" s="39" t="s">
        <v>249</v>
      </c>
      <c r="N64" s="40" t="s">
        <v>532</v>
      </c>
      <c r="O64" s="16"/>
      <c r="P64" s="39" t="s">
        <v>249</v>
      </c>
      <c r="Q64" s="40" t="s">
        <v>533</v>
      </c>
      <c r="R64" s="16"/>
      <c r="S64" s="39" t="s">
        <v>249</v>
      </c>
      <c r="T64" s="40" t="s">
        <v>534</v>
      </c>
    </row>
    <row r="65" spans="1:20" ht="15.75" thickTop="1">
      <c r="A65" s="15"/>
      <c r="B65" s="58"/>
      <c r="C65" s="58"/>
      <c r="D65" s="58"/>
      <c r="E65" s="58"/>
      <c r="F65" s="58"/>
      <c r="G65" s="58"/>
      <c r="H65" s="58"/>
      <c r="I65" s="58"/>
      <c r="J65" s="58"/>
      <c r="K65" s="58"/>
      <c r="L65" s="58"/>
      <c r="M65" s="58"/>
      <c r="N65" s="58"/>
      <c r="O65" s="58"/>
      <c r="P65" s="58"/>
      <c r="Q65" s="58"/>
      <c r="R65" s="58"/>
      <c r="S65" s="58"/>
      <c r="T65" s="58"/>
    </row>
    <row r="66" spans="1:20">
      <c r="A66" s="15"/>
      <c r="B66" s="55"/>
      <c r="C66" s="55"/>
      <c r="D66" s="55"/>
      <c r="E66" s="55"/>
      <c r="F66" s="55"/>
      <c r="G66" s="55"/>
      <c r="H66" s="55"/>
      <c r="I66" s="55"/>
      <c r="J66" s="55"/>
      <c r="K66" s="55"/>
      <c r="L66" s="55"/>
      <c r="M66" s="55"/>
      <c r="N66" s="55"/>
      <c r="O66" s="55"/>
      <c r="P66" s="55"/>
      <c r="Q66" s="55"/>
      <c r="R66" s="55"/>
      <c r="S66" s="55"/>
      <c r="T66" s="55"/>
    </row>
    <row r="67" spans="1:20">
      <c r="A67" s="15"/>
      <c r="B67" s="56" t="s">
        <v>393</v>
      </c>
      <c r="C67" s="56"/>
      <c r="D67" s="56"/>
      <c r="E67" s="56"/>
      <c r="F67" s="56"/>
      <c r="G67" s="56"/>
      <c r="H67" s="56"/>
      <c r="I67" s="56"/>
      <c r="J67" s="56"/>
      <c r="K67" s="56"/>
      <c r="L67" s="56"/>
      <c r="M67" s="56"/>
      <c r="N67" s="56"/>
      <c r="O67" s="56"/>
      <c r="P67" s="56"/>
      <c r="Q67" s="56"/>
      <c r="R67" s="56"/>
      <c r="S67" s="56"/>
      <c r="T67" s="56"/>
    </row>
    <row r="68" spans="1:20">
      <c r="A68" s="15"/>
      <c r="B68" s="56" t="s">
        <v>458</v>
      </c>
      <c r="C68" s="56"/>
      <c r="D68" s="56"/>
      <c r="E68" s="56"/>
      <c r="F68" s="56"/>
      <c r="G68" s="56"/>
      <c r="H68" s="56"/>
      <c r="I68" s="56"/>
      <c r="J68" s="56"/>
      <c r="K68" s="56"/>
      <c r="L68" s="56"/>
      <c r="M68" s="56"/>
      <c r="N68" s="56"/>
      <c r="O68" s="56"/>
      <c r="P68" s="56"/>
      <c r="Q68" s="56"/>
      <c r="R68" s="56"/>
      <c r="S68" s="56"/>
      <c r="T68" s="56"/>
    </row>
    <row r="69" spans="1:20">
      <c r="A69" s="15"/>
      <c r="B69" s="56"/>
      <c r="C69" s="56"/>
      <c r="D69" s="56"/>
      <c r="E69" s="56"/>
      <c r="F69" s="56"/>
      <c r="G69" s="56"/>
      <c r="H69" s="56"/>
      <c r="I69" s="56"/>
      <c r="J69" s="56"/>
      <c r="K69" s="56"/>
      <c r="L69" s="56"/>
      <c r="M69" s="56"/>
      <c r="N69" s="56"/>
      <c r="O69" s="56"/>
      <c r="P69" s="56"/>
      <c r="Q69" s="56"/>
      <c r="R69" s="56"/>
      <c r="S69" s="56"/>
      <c r="T69" s="56"/>
    </row>
    <row r="70" spans="1:20">
      <c r="A70" s="15"/>
      <c r="B70" s="57" t="s">
        <v>469</v>
      </c>
      <c r="C70" s="57"/>
      <c r="D70" s="57"/>
      <c r="E70" s="57"/>
      <c r="F70" s="57"/>
      <c r="G70" s="57"/>
      <c r="H70" s="57"/>
      <c r="I70" s="57"/>
      <c r="J70" s="57"/>
      <c r="K70" s="57"/>
      <c r="L70" s="57"/>
      <c r="M70" s="57"/>
      <c r="N70" s="57"/>
      <c r="O70" s="57"/>
      <c r="P70" s="57"/>
      <c r="Q70" s="57"/>
      <c r="R70" s="57"/>
      <c r="S70" s="57"/>
      <c r="T70" s="57"/>
    </row>
    <row r="71" spans="1:20">
      <c r="A71" s="15"/>
      <c r="B71" s="57"/>
      <c r="C71" s="57"/>
      <c r="D71" s="57"/>
      <c r="E71" s="57"/>
      <c r="F71" s="57"/>
      <c r="G71" s="57"/>
      <c r="H71" s="57"/>
      <c r="I71" s="57"/>
      <c r="J71" s="57"/>
      <c r="K71" s="57"/>
      <c r="L71" s="57"/>
      <c r="M71" s="57"/>
      <c r="N71" s="57"/>
      <c r="O71" s="57"/>
      <c r="P71" s="57"/>
      <c r="Q71" s="57"/>
      <c r="R71" s="57"/>
      <c r="S71" s="57"/>
      <c r="T71" s="57"/>
    </row>
    <row r="72" spans="1:20">
      <c r="A72" s="15"/>
      <c r="B72" s="104"/>
      <c r="C72" s="104"/>
      <c r="D72" s="104"/>
      <c r="E72" s="104"/>
      <c r="F72" s="104"/>
      <c r="G72" s="104"/>
      <c r="H72" s="104"/>
      <c r="I72" s="104"/>
      <c r="J72" s="104"/>
      <c r="K72" s="104"/>
      <c r="L72" s="104"/>
      <c r="M72" s="104"/>
      <c r="N72" s="104"/>
      <c r="O72" s="104"/>
      <c r="P72" s="104"/>
      <c r="Q72" s="104"/>
      <c r="R72" s="104"/>
      <c r="S72" s="104"/>
      <c r="T72" s="104"/>
    </row>
    <row r="73" spans="1:20">
      <c r="A73" s="15"/>
      <c r="B73" s="17"/>
      <c r="C73" s="16"/>
      <c r="D73" s="16"/>
      <c r="E73" s="16"/>
      <c r="F73" s="16"/>
      <c r="G73" s="16"/>
      <c r="H73" s="16"/>
      <c r="I73" s="16"/>
      <c r="J73" s="16"/>
      <c r="K73" s="16"/>
      <c r="L73" s="16"/>
      <c r="M73" s="16"/>
      <c r="N73" s="16"/>
      <c r="O73" s="16"/>
      <c r="P73" s="16"/>
      <c r="Q73" s="16"/>
      <c r="R73" s="16"/>
      <c r="S73" s="16"/>
      <c r="T73" s="16"/>
    </row>
    <row r="74" spans="1:20">
      <c r="A74" s="15"/>
      <c r="B74" s="11"/>
      <c r="C74" s="16"/>
      <c r="D74" s="16"/>
      <c r="E74" s="16"/>
      <c r="F74" s="16"/>
      <c r="G74" s="16"/>
      <c r="H74" s="16"/>
      <c r="I74" s="16"/>
      <c r="J74" s="16"/>
      <c r="K74" s="16"/>
      <c r="L74" s="16"/>
      <c r="M74" s="16"/>
      <c r="N74" s="16"/>
      <c r="O74" s="16"/>
      <c r="P74" s="16"/>
      <c r="Q74" s="16"/>
      <c r="R74" s="16"/>
      <c r="S74" s="16"/>
      <c r="T74" s="16"/>
    </row>
    <row r="75" spans="1:20">
      <c r="A75" s="15"/>
      <c r="B75" s="11"/>
      <c r="C75" s="16"/>
      <c r="D75" s="52" t="s">
        <v>470</v>
      </c>
      <c r="E75" s="52"/>
      <c r="F75" s="16"/>
      <c r="G75" s="52" t="s">
        <v>471</v>
      </c>
      <c r="H75" s="52"/>
      <c r="I75" s="16"/>
      <c r="J75" s="52" t="s">
        <v>472</v>
      </c>
      <c r="K75" s="52"/>
      <c r="L75" s="16"/>
      <c r="M75" s="52" t="s">
        <v>470</v>
      </c>
      <c r="N75" s="52"/>
      <c r="O75" s="16"/>
      <c r="P75" s="16"/>
      <c r="Q75" s="16"/>
      <c r="R75" s="16"/>
      <c r="S75" s="16"/>
      <c r="T75" s="16"/>
    </row>
    <row r="76" spans="1:20">
      <c r="A76" s="15"/>
      <c r="B76" s="11"/>
      <c r="C76" s="16"/>
      <c r="D76" s="52" t="s">
        <v>473</v>
      </c>
      <c r="E76" s="52"/>
      <c r="F76" s="16"/>
      <c r="G76" s="52" t="s">
        <v>473</v>
      </c>
      <c r="H76" s="52"/>
      <c r="I76" s="16"/>
      <c r="J76" s="52" t="s">
        <v>474</v>
      </c>
      <c r="K76" s="52"/>
      <c r="L76" s="16"/>
      <c r="M76" s="52" t="s">
        <v>474</v>
      </c>
      <c r="N76" s="52"/>
      <c r="O76" s="16"/>
      <c r="P76" s="52" t="s">
        <v>475</v>
      </c>
      <c r="Q76" s="52"/>
      <c r="R76" s="16"/>
      <c r="S76" s="16"/>
      <c r="T76" s="16"/>
    </row>
    <row r="77" spans="1:20" ht="15.75" thickBot="1">
      <c r="A77" s="15"/>
      <c r="B77" s="11"/>
      <c r="C77" s="16"/>
      <c r="D77" s="53" t="s">
        <v>476</v>
      </c>
      <c r="E77" s="53"/>
      <c r="F77" s="16"/>
      <c r="G77" s="53" t="s">
        <v>476</v>
      </c>
      <c r="H77" s="53"/>
      <c r="I77" s="16"/>
      <c r="J77" s="53" t="s">
        <v>477</v>
      </c>
      <c r="K77" s="53"/>
      <c r="L77" s="16"/>
      <c r="M77" s="53" t="s">
        <v>478</v>
      </c>
      <c r="N77" s="53"/>
      <c r="O77" s="16"/>
      <c r="P77" s="53" t="s">
        <v>479</v>
      </c>
      <c r="Q77" s="53"/>
      <c r="R77" s="16"/>
      <c r="S77" s="53" t="s">
        <v>151</v>
      </c>
      <c r="T77" s="53"/>
    </row>
    <row r="78" spans="1:20">
      <c r="A78" s="15"/>
      <c r="B78" s="11"/>
      <c r="C78" s="16"/>
      <c r="D78" s="21"/>
      <c r="E78" s="21"/>
      <c r="F78" s="16"/>
      <c r="G78" s="21"/>
      <c r="H78" s="21"/>
      <c r="I78" s="16"/>
      <c r="J78" s="21"/>
      <c r="K78" s="21"/>
      <c r="L78" s="16"/>
      <c r="M78" s="21"/>
      <c r="N78" s="21"/>
      <c r="O78" s="16"/>
      <c r="P78" s="21"/>
      <c r="Q78" s="21"/>
      <c r="R78" s="16"/>
      <c r="S78" s="21"/>
      <c r="T78" s="21"/>
    </row>
    <row r="79" spans="1:20">
      <c r="A79" s="15"/>
      <c r="B79" s="10"/>
      <c r="C79" s="16"/>
      <c r="D79" s="52" t="s">
        <v>285</v>
      </c>
      <c r="E79" s="52"/>
      <c r="F79" s="52"/>
      <c r="G79" s="52"/>
      <c r="H79" s="52"/>
      <c r="I79" s="52"/>
      <c r="J79" s="52"/>
      <c r="K79" s="52"/>
      <c r="L79" s="52"/>
      <c r="M79" s="52"/>
      <c r="N79" s="52"/>
      <c r="O79" s="52"/>
      <c r="P79" s="52"/>
      <c r="Q79" s="52"/>
      <c r="R79" s="52"/>
      <c r="S79" s="52"/>
      <c r="T79" s="52"/>
    </row>
    <row r="80" spans="1:20">
      <c r="A80" s="15"/>
      <c r="B80" s="23" t="s">
        <v>535</v>
      </c>
      <c r="C80" s="26"/>
      <c r="D80" s="23" t="s">
        <v>249</v>
      </c>
      <c r="E80" s="71" t="s">
        <v>536</v>
      </c>
      <c r="F80" s="26"/>
      <c r="G80" s="23" t="s">
        <v>249</v>
      </c>
      <c r="H80" s="71" t="s">
        <v>537</v>
      </c>
      <c r="I80" s="26"/>
      <c r="J80" s="23" t="s">
        <v>249</v>
      </c>
      <c r="K80" s="71" t="s">
        <v>538</v>
      </c>
      <c r="L80" s="26"/>
      <c r="M80" s="23" t="s">
        <v>249</v>
      </c>
      <c r="N80" s="71" t="s">
        <v>539</v>
      </c>
      <c r="O80" s="26"/>
      <c r="P80" s="23" t="s">
        <v>249</v>
      </c>
      <c r="Q80" s="71" t="s">
        <v>503</v>
      </c>
      <c r="R80" s="26"/>
      <c r="S80" s="23" t="s">
        <v>249</v>
      </c>
      <c r="T80" s="71" t="s">
        <v>540</v>
      </c>
    </row>
    <row r="81" spans="1:20">
      <c r="A81" s="15"/>
      <c r="B81" s="11" t="s">
        <v>487</v>
      </c>
      <c r="C81" s="16"/>
      <c r="D81" s="16"/>
      <c r="E81" s="16"/>
      <c r="F81" s="16"/>
      <c r="G81" s="16"/>
      <c r="H81" s="16"/>
      <c r="I81" s="16"/>
      <c r="J81" s="16"/>
      <c r="K81" s="16"/>
      <c r="L81" s="16"/>
      <c r="M81" s="16"/>
      <c r="N81" s="16"/>
      <c r="O81" s="16"/>
      <c r="P81" s="16"/>
      <c r="Q81" s="16"/>
      <c r="R81" s="16"/>
      <c r="S81" s="16"/>
      <c r="T81" s="16"/>
    </row>
    <row r="82" spans="1:20">
      <c r="A82" s="15"/>
      <c r="B82" s="23" t="s">
        <v>488</v>
      </c>
      <c r="C82" s="26"/>
      <c r="D82" s="26"/>
      <c r="E82" s="71">
        <v>-123</v>
      </c>
      <c r="F82" s="26"/>
      <c r="G82" s="26"/>
      <c r="H82" s="71">
        <v>-96</v>
      </c>
      <c r="I82" s="26"/>
      <c r="J82" s="26"/>
      <c r="K82" s="71">
        <v>-74</v>
      </c>
      <c r="L82" s="26"/>
      <c r="M82" s="26"/>
      <c r="N82" s="71">
        <v>-59</v>
      </c>
      <c r="O82" s="26"/>
      <c r="P82" s="26"/>
      <c r="Q82" s="71">
        <v>-224</v>
      </c>
      <c r="R82" s="26"/>
      <c r="S82" s="26"/>
      <c r="T82" s="71">
        <v>-576</v>
      </c>
    </row>
    <row r="83" spans="1:20">
      <c r="A83" s="15"/>
      <c r="B83" s="11" t="s">
        <v>489</v>
      </c>
      <c r="C83" s="16"/>
      <c r="D83" s="16"/>
      <c r="E83" s="96" t="s">
        <v>317</v>
      </c>
      <c r="F83" s="16"/>
      <c r="G83" s="16"/>
      <c r="H83" s="70" t="s">
        <v>541</v>
      </c>
      <c r="I83" s="16"/>
      <c r="J83" s="16"/>
      <c r="K83" s="70" t="s">
        <v>542</v>
      </c>
      <c r="L83" s="16"/>
      <c r="M83" s="16"/>
      <c r="N83" s="70" t="s">
        <v>338</v>
      </c>
      <c r="O83" s="16"/>
      <c r="P83" s="16"/>
      <c r="Q83" s="70" t="s">
        <v>543</v>
      </c>
      <c r="R83" s="16"/>
      <c r="S83" s="16"/>
      <c r="T83" s="70" t="s">
        <v>544</v>
      </c>
    </row>
    <row r="84" spans="1:20" ht="15.75" thickBot="1">
      <c r="A84" s="15"/>
      <c r="B84" s="23" t="s">
        <v>97</v>
      </c>
      <c r="C84" s="26"/>
      <c r="D84" s="63"/>
      <c r="E84" s="80" t="s">
        <v>545</v>
      </c>
      <c r="F84" s="26"/>
      <c r="G84" s="63"/>
      <c r="H84" s="80" t="s">
        <v>546</v>
      </c>
      <c r="I84" s="26"/>
      <c r="J84" s="63"/>
      <c r="K84" s="80" t="s">
        <v>547</v>
      </c>
      <c r="L84" s="26"/>
      <c r="M84" s="63"/>
      <c r="N84" s="80" t="s">
        <v>548</v>
      </c>
      <c r="O84" s="26"/>
      <c r="P84" s="63"/>
      <c r="Q84" s="80" t="s">
        <v>549</v>
      </c>
      <c r="R84" s="26"/>
      <c r="S84" s="63"/>
      <c r="T84" s="80" t="s">
        <v>550</v>
      </c>
    </row>
    <row r="85" spans="1:20" ht="15.75" thickBot="1">
      <c r="A85" s="15"/>
      <c r="B85" s="11" t="s">
        <v>551</v>
      </c>
      <c r="C85" s="16"/>
      <c r="D85" s="81" t="s">
        <v>249</v>
      </c>
      <c r="E85" s="82" t="s">
        <v>481</v>
      </c>
      <c r="F85" s="16"/>
      <c r="G85" s="81" t="s">
        <v>249</v>
      </c>
      <c r="H85" s="82" t="s">
        <v>482</v>
      </c>
      <c r="I85" s="16"/>
      <c r="J85" s="81" t="s">
        <v>249</v>
      </c>
      <c r="K85" s="82" t="s">
        <v>483</v>
      </c>
      <c r="L85" s="16"/>
      <c r="M85" s="81" t="s">
        <v>249</v>
      </c>
      <c r="N85" s="82" t="s">
        <v>484</v>
      </c>
      <c r="O85" s="16"/>
      <c r="P85" s="81" t="s">
        <v>249</v>
      </c>
      <c r="Q85" s="82" t="s">
        <v>485</v>
      </c>
      <c r="R85" s="16"/>
      <c r="S85" s="81" t="s">
        <v>249</v>
      </c>
      <c r="T85" s="82" t="s">
        <v>486</v>
      </c>
    </row>
    <row r="86" spans="1:20" ht="15.75" thickTop="1">
      <c r="A86" s="15"/>
      <c r="B86" s="60" t="s">
        <v>505</v>
      </c>
      <c r="C86" s="26"/>
      <c r="D86" s="41"/>
      <c r="E86" s="41"/>
      <c r="F86" s="26"/>
      <c r="G86" s="41"/>
      <c r="H86" s="41"/>
      <c r="I86" s="26"/>
      <c r="J86" s="41"/>
      <c r="K86" s="41"/>
      <c r="L86" s="26"/>
      <c r="M86" s="41"/>
      <c r="N86" s="41"/>
      <c r="O86" s="26"/>
      <c r="P86" s="41"/>
      <c r="Q86" s="41"/>
      <c r="R86" s="26"/>
      <c r="S86" s="41"/>
      <c r="T86" s="41"/>
    </row>
    <row r="87" spans="1:20" ht="15.75" thickBot="1">
      <c r="A87" s="15"/>
      <c r="B87" s="11" t="s">
        <v>506</v>
      </c>
      <c r="C87" s="16"/>
      <c r="D87" s="39" t="s">
        <v>249</v>
      </c>
      <c r="E87" s="40" t="s">
        <v>552</v>
      </c>
      <c r="F87" s="16"/>
      <c r="G87" s="39" t="s">
        <v>249</v>
      </c>
      <c r="H87" s="40" t="s">
        <v>553</v>
      </c>
      <c r="I87" s="16"/>
      <c r="J87" s="39" t="s">
        <v>249</v>
      </c>
      <c r="K87" s="40" t="s">
        <v>425</v>
      </c>
      <c r="L87" s="16"/>
      <c r="M87" s="39" t="s">
        <v>249</v>
      </c>
      <c r="N87" s="40" t="s">
        <v>554</v>
      </c>
      <c r="O87" s="16"/>
      <c r="P87" s="39" t="s">
        <v>249</v>
      </c>
      <c r="Q87" s="40" t="s">
        <v>555</v>
      </c>
      <c r="R87" s="16"/>
      <c r="S87" s="39" t="s">
        <v>249</v>
      </c>
      <c r="T87" s="40" t="s">
        <v>556</v>
      </c>
    </row>
    <row r="88" spans="1:20" ht="16.5" thickTop="1" thickBot="1">
      <c r="A88" s="15"/>
      <c r="B88" s="23" t="s">
        <v>513</v>
      </c>
      <c r="C88" s="26"/>
      <c r="D88" s="34" t="s">
        <v>249</v>
      </c>
      <c r="E88" s="35" t="s">
        <v>557</v>
      </c>
      <c r="F88" s="26"/>
      <c r="G88" s="34" t="s">
        <v>249</v>
      </c>
      <c r="H88" s="35" t="s">
        <v>558</v>
      </c>
      <c r="I88" s="26"/>
      <c r="J88" s="34" t="s">
        <v>249</v>
      </c>
      <c r="K88" s="35" t="s">
        <v>559</v>
      </c>
      <c r="L88" s="26"/>
      <c r="M88" s="34" t="s">
        <v>249</v>
      </c>
      <c r="N88" s="35" t="s">
        <v>560</v>
      </c>
      <c r="O88" s="26"/>
      <c r="P88" s="34" t="s">
        <v>249</v>
      </c>
      <c r="Q88" s="35" t="s">
        <v>561</v>
      </c>
      <c r="R88" s="26"/>
      <c r="S88" s="34" t="s">
        <v>249</v>
      </c>
      <c r="T88" s="35" t="s">
        <v>562</v>
      </c>
    </row>
    <row r="89" spans="1:20" ht="15.75" thickTop="1">
      <c r="A89" s="15"/>
      <c r="B89" s="10" t="s">
        <v>33</v>
      </c>
      <c r="C89" s="16"/>
      <c r="D89" s="36"/>
      <c r="E89" s="36"/>
      <c r="F89" s="16"/>
      <c r="G89" s="36"/>
      <c r="H89" s="36"/>
      <c r="I89" s="16"/>
      <c r="J89" s="36"/>
      <c r="K89" s="36"/>
      <c r="L89" s="16"/>
      <c r="M89" s="36"/>
      <c r="N89" s="36"/>
      <c r="O89" s="16"/>
      <c r="P89" s="36"/>
      <c r="Q89" s="36"/>
      <c r="R89" s="16"/>
      <c r="S89" s="36"/>
      <c r="T89" s="36"/>
    </row>
    <row r="90" spans="1:20">
      <c r="A90" s="15"/>
      <c r="B90" s="23" t="s">
        <v>520</v>
      </c>
      <c r="C90" s="26"/>
      <c r="D90" s="26"/>
      <c r="E90" s="26"/>
      <c r="F90" s="26"/>
      <c r="G90" s="26"/>
      <c r="H90" s="26"/>
      <c r="I90" s="26"/>
      <c r="J90" s="26"/>
      <c r="K90" s="26"/>
      <c r="L90" s="26"/>
      <c r="M90" s="26"/>
      <c r="N90" s="26"/>
      <c r="O90" s="26"/>
      <c r="P90" s="26"/>
      <c r="Q90" s="26"/>
      <c r="R90" s="26"/>
      <c r="S90" s="26"/>
      <c r="T90" s="26"/>
    </row>
    <row r="91" spans="1:20" ht="15.75" thickBot="1">
      <c r="A91" s="15"/>
      <c r="B91" s="11" t="s">
        <v>521</v>
      </c>
      <c r="C91" s="16"/>
      <c r="D91" s="39" t="s">
        <v>249</v>
      </c>
      <c r="E91" s="40" t="s">
        <v>563</v>
      </c>
      <c r="F91" s="16"/>
      <c r="G91" s="39" t="s">
        <v>249</v>
      </c>
      <c r="H91" s="40" t="s">
        <v>564</v>
      </c>
      <c r="I91" s="16"/>
      <c r="J91" s="39" t="s">
        <v>249</v>
      </c>
      <c r="K91" s="40" t="s">
        <v>565</v>
      </c>
      <c r="L91" s="16"/>
      <c r="M91" s="39" t="s">
        <v>249</v>
      </c>
      <c r="N91" s="40" t="s">
        <v>566</v>
      </c>
      <c r="O91" s="16"/>
      <c r="P91" s="39" t="s">
        <v>249</v>
      </c>
      <c r="Q91" s="40" t="s">
        <v>567</v>
      </c>
      <c r="R91" s="16"/>
      <c r="S91" s="39" t="s">
        <v>249</v>
      </c>
      <c r="T91" s="40" t="s">
        <v>568</v>
      </c>
    </row>
    <row r="92" spans="1:20" ht="15.75" thickTop="1">
      <c r="A92" s="15"/>
      <c r="B92" s="23" t="s">
        <v>528</v>
      </c>
      <c r="C92" s="26"/>
      <c r="D92" s="41"/>
      <c r="E92" s="41"/>
      <c r="F92" s="26"/>
      <c r="G92" s="41"/>
      <c r="H92" s="41"/>
      <c r="I92" s="26"/>
      <c r="J92" s="41"/>
      <c r="K92" s="41"/>
      <c r="L92" s="26"/>
      <c r="M92" s="41"/>
      <c r="N92" s="41"/>
      <c r="O92" s="26"/>
      <c r="P92" s="41"/>
      <c r="Q92" s="41"/>
      <c r="R92" s="26"/>
      <c r="S92" s="41"/>
      <c r="T92" s="41"/>
    </row>
    <row r="93" spans="1:20" ht="15.75" thickBot="1">
      <c r="A93" s="15"/>
      <c r="B93" s="11" t="s">
        <v>521</v>
      </c>
      <c r="C93" s="16"/>
      <c r="D93" s="39" t="s">
        <v>249</v>
      </c>
      <c r="E93" s="40" t="s">
        <v>569</v>
      </c>
      <c r="F93" s="16"/>
      <c r="G93" s="39" t="s">
        <v>249</v>
      </c>
      <c r="H93" s="40" t="s">
        <v>570</v>
      </c>
      <c r="I93" s="16"/>
      <c r="J93" s="39" t="s">
        <v>249</v>
      </c>
      <c r="K93" s="40" t="s">
        <v>571</v>
      </c>
      <c r="L93" s="16"/>
      <c r="M93" s="39" t="s">
        <v>249</v>
      </c>
      <c r="N93" s="40" t="s">
        <v>572</v>
      </c>
      <c r="O93" s="16"/>
      <c r="P93" s="39" t="s">
        <v>249</v>
      </c>
      <c r="Q93" s="40" t="s">
        <v>573</v>
      </c>
      <c r="R93" s="16"/>
      <c r="S93" s="39" t="s">
        <v>249</v>
      </c>
      <c r="T93" s="40" t="s">
        <v>574</v>
      </c>
    </row>
    <row r="94" spans="1:20" ht="15.75" thickTop="1">
      <c r="A94" s="15"/>
      <c r="B94" s="58"/>
      <c r="C94" s="58"/>
      <c r="D94" s="58"/>
      <c r="E94" s="58"/>
      <c r="F94" s="58"/>
      <c r="G94" s="58"/>
      <c r="H94" s="58"/>
      <c r="I94" s="58"/>
      <c r="J94" s="58"/>
      <c r="K94" s="58"/>
      <c r="L94" s="58"/>
      <c r="M94" s="58"/>
      <c r="N94" s="58"/>
      <c r="O94" s="58"/>
      <c r="P94" s="58"/>
      <c r="Q94" s="58"/>
      <c r="R94" s="58"/>
      <c r="S94" s="58"/>
      <c r="T94" s="58"/>
    </row>
    <row r="95" spans="1:20">
      <c r="A95" s="15"/>
      <c r="B95" s="59"/>
      <c r="C95" s="59"/>
      <c r="D95" s="59"/>
      <c r="E95" s="59"/>
      <c r="F95" s="59"/>
      <c r="G95" s="59"/>
      <c r="H95" s="59"/>
      <c r="I95" s="59"/>
      <c r="J95" s="59"/>
      <c r="K95" s="59"/>
      <c r="L95" s="59"/>
      <c r="M95" s="59"/>
      <c r="N95" s="59"/>
      <c r="O95" s="59"/>
      <c r="P95" s="59"/>
      <c r="Q95" s="59"/>
      <c r="R95" s="59"/>
      <c r="S95" s="59"/>
      <c r="T95" s="59"/>
    </row>
    <row r="96" spans="1:20">
      <c r="A96" s="15" t="s">
        <v>1520</v>
      </c>
      <c r="B96" s="57" t="s">
        <v>577</v>
      </c>
      <c r="C96" s="57"/>
      <c r="D96" s="57"/>
      <c r="E96" s="57"/>
      <c r="F96" s="57"/>
      <c r="G96" s="57"/>
      <c r="H96" s="57"/>
      <c r="I96" s="57"/>
      <c r="J96" s="57"/>
      <c r="K96" s="57"/>
      <c r="L96" s="57"/>
      <c r="M96" s="57"/>
      <c r="N96" s="57"/>
      <c r="O96" s="57"/>
      <c r="P96" s="57"/>
      <c r="Q96" s="57"/>
      <c r="R96" s="57"/>
      <c r="S96" s="57"/>
      <c r="T96" s="57"/>
    </row>
    <row r="97" spans="1:20">
      <c r="A97" s="15"/>
      <c r="B97" s="56"/>
      <c r="C97" s="56"/>
      <c r="D97" s="56"/>
      <c r="E97" s="56"/>
      <c r="F97" s="56"/>
      <c r="G97" s="56"/>
      <c r="H97" s="56"/>
      <c r="I97" s="56"/>
      <c r="J97" s="56"/>
      <c r="K97" s="56"/>
      <c r="L97" s="56"/>
      <c r="M97" s="56"/>
      <c r="N97" s="56"/>
      <c r="O97" s="56"/>
      <c r="P97" s="56"/>
      <c r="Q97" s="56"/>
      <c r="R97" s="56"/>
      <c r="S97" s="56"/>
      <c r="T97" s="56"/>
    </row>
    <row r="98" spans="1:20">
      <c r="A98" s="15"/>
      <c r="B98" s="136"/>
      <c r="C98" s="136"/>
      <c r="D98" s="136"/>
      <c r="E98" s="136"/>
      <c r="F98" s="136"/>
      <c r="G98" s="136"/>
      <c r="H98" s="136"/>
      <c r="I98" s="136"/>
      <c r="J98" s="136"/>
      <c r="K98" s="136"/>
      <c r="L98" s="136"/>
      <c r="M98" s="136"/>
      <c r="N98" s="136"/>
      <c r="O98" s="136"/>
      <c r="P98" s="136"/>
      <c r="Q98" s="136"/>
      <c r="R98" s="136"/>
      <c r="S98" s="136"/>
      <c r="T98" s="136"/>
    </row>
    <row r="99" spans="1:20">
      <c r="A99" s="15"/>
      <c r="B99" s="17"/>
      <c r="C99" s="16"/>
      <c r="D99" s="16"/>
      <c r="E99" s="16"/>
      <c r="F99" s="16"/>
      <c r="G99" s="16"/>
      <c r="H99" s="16"/>
      <c r="I99" s="16"/>
      <c r="J99" s="16"/>
      <c r="K99" s="16"/>
      <c r="L99" s="16"/>
      <c r="M99" s="16"/>
      <c r="N99" s="16"/>
      <c r="O99" s="16"/>
      <c r="P99" s="16"/>
      <c r="Q99" s="16"/>
    </row>
    <row r="100" spans="1:20">
      <c r="A100" s="15"/>
      <c r="B100" s="11"/>
      <c r="C100" s="16"/>
      <c r="D100" s="16"/>
      <c r="E100" s="16"/>
      <c r="F100" s="16"/>
      <c r="G100" s="16"/>
      <c r="H100" s="16"/>
      <c r="I100" s="16"/>
      <c r="J100" s="16"/>
      <c r="K100" s="16"/>
      <c r="L100" s="16"/>
      <c r="M100" s="16"/>
      <c r="N100" s="16"/>
      <c r="O100" s="16"/>
      <c r="P100" s="16"/>
      <c r="Q100" s="16"/>
    </row>
    <row r="101" spans="1:20">
      <c r="A101" s="15"/>
      <c r="B101" s="11"/>
      <c r="C101" s="16"/>
      <c r="D101" s="16"/>
      <c r="E101" s="16"/>
      <c r="F101" s="16"/>
      <c r="G101" s="16"/>
      <c r="H101" s="16"/>
      <c r="I101" s="16"/>
      <c r="J101" s="16"/>
      <c r="K101" s="16"/>
      <c r="L101" s="16"/>
      <c r="M101" s="16"/>
      <c r="N101" s="16"/>
      <c r="O101" s="16"/>
      <c r="P101" s="52" t="s">
        <v>223</v>
      </c>
      <c r="Q101" s="52"/>
    </row>
    <row r="102" spans="1:20">
      <c r="A102" s="15"/>
      <c r="B102" s="11"/>
      <c r="C102" s="16"/>
      <c r="D102" s="16"/>
      <c r="E102" s="16"/>
      <c r="F102" s="16"/>
      <c r="G102" s="52" t="s">
        <v>578</v>
      </c>
      <c r="H102" s="52"/>
      <c r="I102" s="16"/>
      <c r="J102" s="16"/>
      <c r="K102" s="16"/>
      <c r="L102" s="16"/>
      <c r="M102" s="52" t="s">
        <v>579</v>
      </c>
      <c r="N102" s="52"/>
      <c r="O102" s="16"/>
      <c r="P102" s="52" t="s">
        <v>580</v>
      </c>
      <c r="Q102" s="52"/>
    </row>
    <row r="103" spans="1:20">
      <c r="A103" s="15"/>
      <c r="B103" s="11"/>
      <c r="C103" s="16"/>
      <c r="D103" s="52" t="s">
        <v>581</v>
      </c>
      <c r="E103" s="52"/>
      <c r="F103" s="16"/>
      <c r="G103" s="52" t="s">
        <v>582</v>
      </c>
      <c r="H103" s="52"/>
      <c r="I103" s="16"/>
      <c r="J103" s="52" t="s">
        <v>583</v>
      </c>
      <c r="K103" s="52"/>
      <c r="L103" s="16"/>
      <c r="M103" s="52" t="s">
        <v>581</v>
      </c>
      <c r="N103" s="52"/>
      <c r="O103" s="16"/>
      <c r="P103" s="52" t="s">
        <v>584</v>
      </c>
      <c r="Q103" s="52"/>
    </row>
    <row r="104" spans="1:20" ht="15.75" thickBot="1">
      <c r="A104" s="15"/>
      <c r="B104" s="11"/>
      <c r="C104" s="16"/>
      <c r="D104" s="53" t="s">
        <v>585</v>
      </c>
      <c r="E104" s="53"/>
      <c r="F104" s="16"/>
      <c r="G104" s="53" t="s">
        <v>586</v>
      </c>
      <c r="H104" s="53"/>
      <c r="I104" s="16"/>
      <c r="J104" s="53" t="s">
        <v>587</v>
      </c>
      <c r="K104" s="53"/>
      <c r="L104" s="16"/>
      <c r="M104" s="53" t="s">
        <v>585</v>
      </c>
      <c r="N104" s="53"/>
      <c r="O104" s="16"/>
      <c r="P104" s="53" t="s">
        <v>588</v>
      </c>
      <c r="Q104" s="53"/>
    </row>
    <row r="105" spans="1:20">
      <c r="A105" s="15"/>
      <c r="B105" s="11"/>
      <c r="C105" s="16"/>
      <c r="D105" s="21"/>
      <c r="E105" s="21"/>
      <c r="F105" s="16"/>
      <c r="G105" s="21"/>
      <c r="H105" s="21"/>
      <c r="I105" s="16"/>
      <c r="J105" s="21"/>
      <c r="K105" s="21"/>
      <c r="L105" s="16"/>
      <c r="M105" s="21"/>
      <c r="N105" s="21"/>
      <c r="O105" s="16"/>
      <c r="P105" s="21"/>
      <c r="Q105" s="21"/>
    </row>
    <row r="106" spans="1:20">
      <c r="A106" s="15"/>
      <c r="B106" s="11"/>
      <c r="C106" s="16"/>
      <c r="D106" s="52" t="s">
        <v>285</v>
      </c>
      <c r="E106" s="52"/>
      <c r="F106" s="52"/>
      <c r="G106" s="52"/>
      <c r="H106" s="52"/>
      <c r="I106" s="52"/>
      <c r="J106" s="52"/>
      <c r="K106" s="52"/>
      <c r="L106" s="52"/>
      <c r="M106" s="52"/>
      <c r="N106" s="52"/>
      <c r="O106" s="52"/>
      <c r="P106" s="52"/>
      <c r="Q106" s="52"/>
    </row>
    <row r="107" spans="1:20">
      <c r="A107" s="15"/>
      <c r="B107" s="10" t="s">
        <v>589</v>
      </c>
      <c r="C107" s="16"/>
      <c r="D107" s="16"/>
      <c r="E107" s="16"/>
      <c r="F107" s="16"/>
      <c r="G107" s="16"/>
      <c r="H107" s="16"/>
      <c r="I107" s="16"/>
      <c r="J107" s="16"/>
      <c r="K107" s="16"/>
      <c r="L107" s="16"/>
      <c r="M107" s="16"/>
      <c r="N107" s="16"/>
      <c r="O107" s="16"/>
      <c r="P107" s="16"/>
      <c r="Q107" s="16"/>
    </row>
    <row r="108" spans="1:20">
      <c r="A108" s="15"/>
      <c r="B108" s="11" t="s">
        <v>397</v>
      </c>
      <c r="C108" s="16"/>
      <c r="D108" s="16"/>
      <c r="E108" s="16"/>
      <c r="F108" s="16"/>
      <c r="G108" s="16"/>
      <c r="H108" s="16"/>
      <c r="I108" s="16"/>
      <c r="J108" s="16"/>
      <c r="K108" s="16"/>
      <c r="L108" s="16"/>
      <c r="M108" s="16"/>
      <c r="N108" s="16"/>
      <c r="O108" s="16"/>
      <c r="P108" s="16"/>
      <c r="Q108" s="16"/>
    </row>
    <row r="109" spans="1:20">
      <c r="A109" s="15"/>
      <c r="B109" s="73" t="s">
        <v>398</v>
      </c>
      <c r="C109" s="26"/>
      <c r="D109" s="23" t="s">
        <v>249</v>
      </c>
      <c r="E109" s="71" t="s">
        <v>590</v>
      </c>
      <c r="F109" s="26"/>
      <c r="G109" s="23" t="s">
        <v>249</v>
      </c>
      <c r="H109" s="71" t="s">
        <v>591</v>
      </c>
      <c r="I109" s="26"/>
      <c r="J109" s="23" t="s">
        <v>249</v>
      </c>
      <c r="K109" s="79" t="s">
        <v>317</v>
      </c>
      <c r="L109" s="26"/>
      <c r="M109" s="23" t="s">
        <v>249</v>
      </c>
      <c r="N109" s="71" t="s">
        <v>592</v>
      </c>
      <c r="O109" s="26"/>
      <c r="P109" s="23" t="s">
        <v>249</v>
      </c>
      <c r="Q109" s="79" t="s">
        <v>317</v>
      </c>
    </row>
    <row r="110" spans="1:20">
      <c r="A110" s="15"/>
      <c r="B110" s="95" t="s">
        <v>401</v>
      </c>
      <c r="C110" s="16"/>
      <c r="D110" s="16"/>
      <c r="E110" s="96" t="s">
        <v>317</v>
      </c>
      <c r="F110" s="16"/>
      <c r="G110" s="16"/>
      <c r="H110" s="96" t="s">
        <v>317</v>
      </c>
      <c r="I110" s="16"/>
      <c r="J110" s="16"/>
      <c r="K110" s="96" t="s">
        <v>317</v>
      </c>
      <c r="L110" s="16"/>
      <c r="M110" s="16"/>
      <c r="N110" s="96" t="s">
        <v>317</v>
      </c>
      <c r="O110" s="16"/>
      <c r="P110" s="16"/>
      <c r="Q110" s="96" t="s">
        <v>317</v>
      </c>
    </row>
    <row r="111" spans="1:20">
      <c r="A111" s="15"/>
      <c r="B111" s="73" t="s">
        <v>404</v>
      </c>
      <c r="C111" s="26"/>
      <c r="D111" s="26"/>
      <c r="E111" s="79" t="s">
        <v>317</v>
      </c>
      <c r="F111" s="26"/>
      <c r="G111" s="26"/>
      <c r="H111" s="79" t="s">
        <v>317</v>
      </c>
      <c r="I111" s="26"/>
      <c r="J111" s="26"/>
      <c r="K111" s="79" t="s">
        <v>317</v>
      </c>
      <c r="L111" s="26"/>
      <c r="M111" s="26"/>
      <c r="N111" s="79" t="s">
        <v>317</v>
      </c>
      <c r="O111" s="26"/>
      <c r="P111" s="26"/>
      <c r="Q111" s="79" t="s">
        <v>317</v>
      </c>
    </row>
    <row r="112" spans="1:20">
      <c r="A112" s="15"/>
      <c r="B112" s="11" t="s">
        <v>410</v>
      </c>
      <c r="C112" s="16"/>
      <c r="D112" s="16"/>
      <c r="E112" s="70" t="s">
        <v>593</v>
      </c>
      <c r="F112" s="16"/>
      <c r="G112" s="16"/>
      <c r="H112" s="70" t="s">
        <v>594</v>
      </c>
      <c r="I112" s="16"/>
      <c r="J112" s="16"/>
      <c r="K112" s="96" t="s">
        <v>317</v>
      </c>
      <c r="L112" s="16"/>
      <c r="M112" s="16"/>
      <c r="N112" s="70" t="s">
        <v>595</v>
      </c>
      <c r="O112" s="16"/>
      <c r="P112" s="16"/>
      <c r="Q112" s="96" t="s">
        <v>317</v>
      </c>
    </row>
    <row r="113" spans="1:17">
      <c r="A113" s="15"/>
      <c r="B113" s="23" t="s">
        <v>413</v>
      </c>
      <c r="C113" s="26"/>
      <c r="D113" s="26"/>
      <c r="E113" s="26"/>
      <c r="F113" s="26"/>
      <c r="G113" s="26"/>
      <c r="H113" s="26"/>
      <c r="I113" s="26"/>
      <c r="J113" s="26"/>
      <c r="K113" s="26"/>
      <c r="L113" s="26"/>
      <c r="M113" s="26"/>
      <c r="N113" s="26"/>
      <c r="O113" s="26"/>
      <c r="P113" s="26"/>
      <c r="Q113" s="26"/>
    </row>
    <row r="114" spans="1:17">
      <c r="A114" s="15"/>
      <c r="B114" s="95" t="s">
        <v>414</v>
      </c>
      <c r="C114" s="16"/>
      <c r="D114" s="16"/>
      <c r="E114" s="70" t="s">
        <v>596</v>
      </c>
      <c r="F114" s="16"/>
      <c r="G114" s="16"/>
      <c r="H114" s="70" t="s">
        <v>597</v>
      </c>
      <c r="I114" s="16"/>
      <c r="J114" s="16"/>
      <c r="K114" s="96" t="s">
        <v>317</v>
      </c>
      <c r="L114" s="16"/>
      <c r="M114" s="16"/>
      <c r="N114" s="70" t="s">
        <v>598</v>
      </c>
      <c r="O114" s="16"/>
      <c r="P114" s="16"/>
      <c r="Q114" s="70" t="s">
        <v>509</v>
      </c>
    </row>
    <row r="115" spans="1:17">
      <c r="A115" s="15"/>
      <c r="B115" s="73" t="s">
        <v>417</v>
      </c>
      <c r="C115" s="26"/>
      <c r="D115" s="26"/>
      <c r="E115" s="79" t="s">
        <v>317</v>
      </c>
      <c r="F115" s="26"/>
      <c r="G115" s="26"/>
      <c r="H115" s="79" t="s">
        <v>317</v>
      </c>
      <c r="I115" s="26"/>
      <c r="J115" s="26"/>
      <c r="K115" s="79" t="s">
        <v>317</v>
      </c>
      <c r="L115" s="26"/>
      <c r="M115" s="26"/>
      <c r="N115" s="79" t="s">
        <v>317</v>
      </c>
      <c r="O115" s="26"/>
      <c r="P115" s="26"/>
      <c r="Q115" s="79" t="s">
        <v>317</v>
      </c>
    </row>
    <row r="116" spans="1:17">
      <c r="A116" s="15"/>
      <c r="B116" s="11" t="s">
        <v>599</v>
      </c>
      <c r="C116" s="16"/>
      <c r="D116" s="16"/>
      <c r="E116" s="16"/>
      <c r="F116" s="16"/>
      <c r="G116" s="16"/>
      <c r="H116" s="16"/>
      <c r="I116" s="16"/>
      <c r="J116" s="16"/>
      <c r="K116" s="16"/>
      <c r="L116" s="16"/>
      <c r="M116" s="16"/>
      <c r="N116" s="16"/>
      <c r="O116" s="16"/>
      <c r="P116" s="16"/>
      <c r="Q116" s="16"/>
    </row>
    <row r="117" spans="1:17">
      <c r="A117" s="15"/>
      <c r="B117" s="73" t="s">
        <v>424</v>
      </c>
      <c r="C117" s="26"/>
      <c r="D117" s="26"/>
      <c r="E117" s="79" t="s">
        <v>317</v>
      </c>
      <c r="F117" s="26"/>
      <c r="G117" s="26"/>
      <c r="H117" s="79" t="s">
        <v>317</v>
      </c>
      <c r="I117" s="26"/>
      <c r="J117" s="26"/>
      <c r="K117" s="79" t="s">
        <v>317</v>
      </c>
      <c r="L117" s="26"/>
      <c r="M117" s="26"/>
      <c r="N117" s="79" t="s">
        <v>317</v>
      </c>
      <c r="O117" s="26"/>
      <c r="P117" s="26"/>
      <c r="Q117" s="79" t="s">
        <v>317</v>
      </c>
    </row>
    <row r="118" spans="1:17">
      <c r="A118" s="15"/>
      <c r="B118" s="95" t="s">
        <v>427</v>
      </c>
      <c r="C118" s="16"/>
      <c r="D118" s="16"/>
      <c r="E118" s="96" t="s">
        <v>317</v>
      </c>
      <c r="F118" s="16"/>
      <c r="G118" s="16"/>
      <c r="H118" s="96" t="s">
        <v>317</v>
      </c>
      <c r="I118" s="16"/>
      <c r="J118" s="16"/>
      <c r="K118" s="96" t="s">
        <v>317</v>
      </c>
      <c r="L118" s="16"/>
      <c r="M118" s="16"/>
      <c r="N118" s="96" t="s">
        <v>317</v>
      </c>
      <c r="O118" s="16"/>
      <c r="P118" s="16"/>
      <c r="Q118" s="96" t="s">
        <v>317</v>
      </c>
    </row>
    <row r="119" spans="1:17">
      <c r="A119" s="15"/>
      <c r="B119" s="73" t="s">
        <v>107</v>
      </c>
      <c r="C119" s="26"/>
      <c r="D119" s="26"/>
      <c r="E119" s="79" t="s">
        <v>317</v>
      </c>
      <c r="F119" s="26"/>
      <c r="G119" s="26"/>
      <c r="H119" s="79" t="s">
        <v>317</v>
      </c>
      <c r="I119" s="26"/>
      <c r="J119" s="26"/>
      <c r="K119" s="79" t="s">
        <v>317</v>
      </c>
      <c r="L119" s="26"/>
      <c r="M119" s="26"/>
      <c r="N119" s="79" t="s">
        <v>317</v>
      </c>
      <c r="O119" s="26"/>
      <c r="P119" s="26"/>
      <c r="Q119" s="79" t="s">
        <v>317</v>
      </c>
    </row>
    <row r="120" spans="1:17">
      <c r="A120" s="15"/>
      <c r="B120" s="11" t="s">
        <v>435</v>
      </c>
      <c r="C120" s="16"/>
      <c r="D120" s="16"/>
      <c r="E120" s="96" t="s">
        <v>317</v>
      </c>
      <c r="F120" s="16"/>
      <c r="G120" s="16"/>
      <c r="H120" s="96" t="s">
        <v>317</v>
      </c>
      <c r="I120" s="16"/>
      <c r="J120" s="16"/>
      <c r="K120" s="96" t="s">
        <v>317</v>
      </c>
      <c r="L120" s="16"/>
      <c r="M120" s="16"/>
      <c r="N120" s="96" t="s">
        <v>317</v>
      </c>
      <c r="O120" s="16"/>
      <c r="P120" s="16"/>
      <c r="Q120" s="96" t="s">
        <v>317</v>
      </c>
    </row>
    <row r="121" spans="1:17">
      <c r="A121" s="15"/>
      <c r="B121" s="60" t="s">
        <v>600</v>
      </c>
      <c r="C121" s="26"/>
      <c r="D121" s="26"/>
      <c r="E121" s="26"/>
      <c r="F121" s="26"/>
      <c r="G121" s="26"/>
      <c r="H121" s="26"/>
      <c r="I121" s="26"/>
      <c r="J121" s="26"/>
      <c r="K121" s="26"/>
      <c r="L121" s="26"/>
      <c r="M121" s="26"/>
      <c r="N121" s="26"/>
      <c r="O121" s="26"/>
      <c r="P121" s="26"/>
      <c r="Q121" s="26"/>
    </row>
    <row r="122" spans="1:17">
      <c r="A122" s="15"/>
      <c r="B122" s="11" t="s">
        <v>397</v>
      </c>
      <c r="C122" s="16"/>
      <c r="D122" s="16"/>
      <c r="E122" s="16"/>
      <c r="F122" s="16"/>
      <c r="G122" s="16"/>
      <c r="H122" s="16"/>
      <c r="I122" s="16"/>
      <c r="J122" s="16"/>
      <c r="K122" s="16"/>
      <c r="L122" s="16"/>
      <c r="M122" s="16"/>
      <c r="N122" s="16"/>
      <c r="O122" s="16"/>
      <c r="P122" s="16"/>
      <c r="Q122" s="16"/>
    </row>
    <row r="123" spans="1:17">
      <c r="A123" s="15"/>
      <c r="B123" s="73" t="s">
        <v>398</v>
      </c>
      <c r="C123" s="26"/>
      <c r="D123" s="23" t="s">
        <v>249</v>
      </c>
      <c r="E123" s="71" t="s">
        <v>601</v>
      </c>
      <c r="F123" s="26"/>
      <c r="G123" s="23" t="s">
        <v>249</v>
      </c>
      <c r="H123" s="71" t="s">
        <v>602</v>
      </c>
      <c r="I123" s="26"/>
      <c r="J123" s="23" t="s">
        <v>249</v>
      </c>
      <c r="K123" s="71" t="s">
        <v>507</v>
      </c>
      <c r="L123" s="26"/>
      <c r="M123" s="23" t="s">
        <v>249</v>
      </c>
      <c r="N123" s="71" t="s">
        <v>603</v>
      </c>
      <c r="O123" s="26"/>
      <c r="P123" s="23" t="s">
        <v>249</v>
      </c>
      <c r="Q123" s="79" t="s">
        <v>317</v>
      </c>
    </row>
    <row r="124" spans="1:17">
      <c r="A124" s="15"/>
      <c r="B124" s="95" t="s">
        <v>401</v>
      </c>
      <c r="C124" s="16"/>
      <c r="D124" s="16"/>
      <c r="E124" s="96" t="s">
        <v>317</v>
      </c>
      <c r="F124" s="16"/>
      <c r="G124" s="16"/>
      <c r="H124" s="96" t="s">
        <v>317</v>
      </c>
      <c r="I124" s="16"/>
      <c r="J124" s="16"/>
      <c r="K124" s="96" t="s">
        <v>317</v>
      </c>
      <c r="L124" s="16"/>
      <c r="M124" s="16"/>
      <c r="N124" s="96" t="s">
        <v>317</v>
      </c>
      <c r="O124" s="16"/>
      <c r="P124" s="16"/>
      <c r="Q124" s="96" t="s">
        <v>317</v>
      </c>
    </row>
    <row r="125" spans="1:17">
      <c r="A125" s="15"/>
      <c r="B125" s="73" t="s">
        <v>404</v>
      </c>
      <c r="C125" s="26"/>
      <c r="D125" s="26"/>
      <c r="E125" s="79" t="s">
        <v>317</v>
      </c>
      <c r="F125" s="26"/>
      <c r="G125" s="26"/>
      <c r="H125" s="79" t="s">
        <v>317</v>
      </c>
      <c r="I125" s="26"/>
      <c r="J125" s="26"/>
      <c r="K125" s="79" t="s">
        <v>317</v>
      </c>
      <c r="L125" s="26"/>
      <c r="M125" s="26"/>
      <c r="N125" s="79" t="s">
        <v>317</v>
      </c>
      <c r="O125" s="26"/>
      <c r="P125" s="26"/>
      <c r="Q125" s="79" t="s">
        <v>317</v>
      </c>
    </row>
    <row r="126" spans="1:17">
      <c r="A126" s="15"/>
      <c r="B126" s="11" t="s">
        <v>410</v>
      </c>
      <c r="C126" s="16"/>
      <c r="D126" s="16"/>
      <c r="E126" s="70" t="s">
        <v>604</v>
      </c>
      <c r="F126" s="16"/>
      <c r="G126" s="16"/>
      <c r="H126" s="70" t="s">
        <v>542</v>
      </c>
      <c r="I126" s="16"/>
      <c r="J126" s="16"/>
      <c r="K126" s="70" t="s">
        <v>509</v>
      </c>
      <c r="L126" s="16"/>
      <c r="M126" s="16"/>
      <c r="N126" s="70" t="s">
        <v>605</v>
      </c>
      <c r="O126" s="16"/>
      <c r="P126" s="16"/>
      <c r="Q126" s="96" t="s">
        <v>317</v>
      </c>
    </row>
    <row r="127" spans="1:17">
      <c r="A127" s="15"/>
      <c r="B127" s="23" t="s">
        <v>413</v>
      </c>
      <c r="C127" s="26"/>
      <c r="D127" s="26"/>
      <c r="E127" s="26"/>
      <c r="F127" s="26"/>
      <c r="G127" s="26"/>
      <c r="H127" s="26"/>
      <c r="I127" s="26"/>
      <c r="J127" s="26"/>
      <c r="K127" s="26"/>
      <c r="L127" s="26"/>
      <c r="M127" s="26"/>
      <c r="N127" s="26"/>
      <c r="O127" s="26"/>
      <c r="P127" s="26"/>
      <c r="Q127" s="26"/>
    </row>
    <row r="128" spans="1:17">
      <c r="A128" s="15"/>
      <c r="B128" s="95" t="s">
        <v>414</v>
      </c>
      <c r="C128" s="16"/>
      <c r="D128" s="16"/>
      <c r="E128" s="70" t="s">
        <v>606</v>
      </c>
      <c r="F128" s="16"/>
      <c r="G128" s="16"/>
      <c r="H128" s="70" t="s">
        <v>607</v>
      </c>
      <c r="I128" s="16"/>
      <c r="J128" s="16"/>
      <c r="K128" s="70" t="s">
        <v>608</v>
      </c>
      <c r="L128" s="16"/>
      <c r="M128" s="16"/>
      <c r="N128" s="70" t="s">
        <v>609</v>
      </c>
      <c r="O128" s="16"/>
      <c r="P128" s="16"/>
      <c r="Q128" s="70" t="s">
        <v>492</v>
      </c>
    </row>
    <row r="129" spans="1:20">
      <c r="A129" s="15"/>
      <c r="B129" s="73" t="s">
        <v>417</v>
      </c>
      <c r="C129" s="26"/>
      <c r="D129" s="26"/>
      <c r="E129" s="71" t="s">
        <v>610</v>
      </c>
      <c r="F129" s="26"/>
      <c r="G129" s="26"/>
      <c r="H129" s="71" t="s">
        <v>611</v>
      </c>
      <c r="I129" s="26"/>
      <c r="J129" s="26"/>
      <c r="K129" s="71" t="s">
        <v>612</v>
      </c>
      <c r="L129" s="26"/>
      <c r="M129" s="26"/>
      <c r="N129" s="71" t="s">
        <v>613</v>
      </c>
      <c r="O129" s="26"/>
      <c r="P129" s="26"/>
      <c r="Q129" s="71">
        <v>-2</v>
      </c>
    </row>
    <row r="130" spans="1:20">
      <c r="A130" s="15"/>
      <c r="B130" s="11" t="s">
        <v>599</v>
      </c>
      <c r="C130" s="16"/>
      <c r="D130" s="16"/>
      <c r="E130" s="16"/>
      <c r="F130" s="16"/>
      <c r="G130" s="16"/>
      <c r="H130" s="16"/>
      <c r="I130" s="16"/>
      <c r="J130" s="16"/>
      <c r="K130" s="16"/>
      <c r="L130" s="16"/>
      <c r="M130" s="16"/>
      <c r="N130" s="16"/>
      <c r="O130" s="16"/>
      <c r="P130" s="16"/>
      <c r="Q130" s="16"/>
    </row>
    <row r="131" spans="1:20">
      <c r="A131" s="15"/>
      <c r="B131" s="73" t="s">
        <v>424</v>
      </c>
      <c r="C131" s="26"/>
      <c r="D131" s="26"/>
      <c r="E131" s="71" t="s">
        <v>614</v>
      </c>
      <c r="F131" s="26"/>
      <c r="G131" s="26"/>
      <c r="H131" s="71" t="s">
        <v>615</v>
      </c>
      <c r="I131" s="26"/>
      <c r="J131" s="26"/>
      <c r="K131" s="79" t="s">
        <v>317</v>
      </c>
      <c r="L131" s="26"/>
      <c r="M131" s="26"/>
      <c r="N131" s="71" t="s">
        <v>509</v>
      </c>
      <c r="O131" s="26"/>
      <c r="P131" s="26"/>
      <c r="Q131" s="79" t="s">
        <v>317</v>
      </c>
    </row>
    <row r="132" spans="1:20">
      <c r="A132" s="15"/>
      <c r="B132" s="95" t="s">
        <v>427</v>
      </c>
      <c r="C132" s="16"/>
      <c r="D132" s="16"/>
      <c r="E132" s="70" t="s">
        <v>494</v>
      </c>
      <c r="F132" s="16"/>
      <c r="G132" s="16"/>
      <c r="H132" s="70" t="s">
        <v>605</v>
      </c>
      <c r="I132" s="16"/>
      <c r="J132" s="16"/>
      <c r="K132" s="70" t="s">
        <v>614</v>
      </c>
      <c r="L132" s="16"/>
      <c r="M132" s="16"/>
      <c r="N132" s="70" t="s">
        <v>616</v>
      </c>
      <c r="O132" s="16"/>
      <c r="P132" s="16"/>
      <c r="Q132" s="96" t="s">
        <v>317</v>
      </c>
    </row>
    <row r="133" spans="1:20">
      <c r="A133" s="15"/>
      <c r="B133" s="73" t="s">
        <v>107</v>
      </c>
      <c r="C133" s="26"/>
      <c r="D133" s="26"/>
      <c r="E133" s="71" t="s">
        <v>555</v>
      </c>
      <c r="F133" s="26"/>
      <c r="G133" s="26"/>
      <c r="H133" s="71" t="s">
        <v>617</v>
      </c>
      <c r="I133" s="26"/>
      <c r="J133" s="26"/>
      <c r="K133" s="71" t="s">
        <v>618</v>
      </c>
      <c r="L133" s="26"/>
      <c r="M133" s="26"/>
      <c r="N133" s="71" t="s">
        <v>542</v>
      </c>
      <c r="O133" s="26"/>
      <c r="P133" s="26"/>
      <c r="Q133" s="79" t="s">
        <v>317</v>
      </c>
    </row>
    <row r="134" spans="1:20">
      <c r="A134" s="15"/>
      <c r="B134" s="11" t="s">
        <v>435</v>
      </c>
      <c r="C134" s="16"/>
      <c r="D134" s="16"/>
      <c r="E134" s="70" t="s">
        <v>525</v>
      </c>
      <c r="F134" s="16"/>
      <c r="G134" s="16"/>
      <c r="H134" s="70" t="s">
        <v>619</v>
      </c>
      <c r="I134" s="16"/>
      <c r="J134" s="16"/>
      <c r="K134" s="70" t="s">
        <v>510</v>
      </c>
      <c r="L134" s="16"/>
      <c r="M134" s="16"/>
      <c r="N134" s="70" t="s">
        <v>620</v>
      </c>
      <c r="O134" s="16"/>
      <c r="P134" s="16"/>
      <c r="Q134" s="96" t="s">
        <v>317</v>
      </c>
    </row>
    <row r="135" spans="1:20">
      <c r="A135" s="15"/>
      <c r="B135" s="60" t="s">
        <v>151</v>
      </c>
      <c r="C135" s="26"/>
      <c r="D135" s="26"/>
      <c r="E135" s="26"/>
      <c r="F135" s="26"/>
      <c r="G135" s="26"/>
      <c r="H135" s="26"/>
      <c r="I135" s="26"/>
      <c r="J135" s="26"/>
      <c r="K135" s="26"/>
      <c r="L135" s="26"/>
      <c r="M135" s="26"/>
      <c r="N135" s="26"/>
      <c r="O135" s="26"/>
      <c r="P135" s="26"/>
      <c r="Q135" s="26"/>
    </row>
    <row r="136" spans="1:20">
      <c r="A136" s="15"/>
      <c r="B136" s="11" t="s">
        <v>621</v>
      </c>
      <c r="C136" s="16"/>
      <c r="D136" s="11" t="s">
        <v>249</v>
      </c>
      <c r="E136" s="70" t="s">
        <v>522</v>
      </c>
      <c r="F136" s="16"/>
      <c r="G136" s="11" t="s">
        <v>249</v>
      </c>
      <c r="H136" s="70" t="s">
        <v>622</v>
      </c>
      <c r="I136" s="16"/>
      <c r="J136" s="11" t="s">
        <v>249</v>
      </c>
      <c r="K136" s="70" t="s">
        <v>507</v>
      </c>
      <c r="L136" s="16"/>
      <c r="M136" s="11" t="s">
        <v>249</v>
      </c>
      <c r="N136" s="70" t="s">
        <v>623</v>
      </c>
      <c r="O136" s="16"/>
      <c r="P136" s="11" t="s">
        <v>249</v>
      </c>
      <c r="Q136" s="96" t="s">
        <v>317</v>
      </c>
    </row>
    <row r="137" spans="1:20">
      <c r="A137" s="15"/>
      <c r="B137" s="23" t="s">
        <v>410</v>
      </c>
      <c r="C137" s="26"/>
      <c r="D137" s="26"/>
      <c r="E137" s="71" t="s">
        <v>524</v>
      </c>
      <c r="F137" s="26"/>
      <c r="G137" s="26"/>
      <c r="H137" s="71" t="s">
        <v>624</v>
      </c>
      <c r="I137" s="26"/>
      <c r="J137" s="26"/>
      <c r="K137" s="71" t="s">
        <v>509</v>
      </c>
      <c r="L137" s="26"/>
      <c r="M137" s="26"/>
      <c r="N137" s="71" t="s">
        <v>625</v>
      </c>
      <c r="O137" s="26"/>
      <c r="P137" s="26"/>
      <c r="Q137" s="79" t="s">
        <v>317</v>
      </c>
    </row>
    <row r="138" spans="1:20">
      <c r="A138" s="15"/>
      <c r="B138" s="11" t="s">
        <v>626</v>
      </c>
      <c r="C138" s="16"/>
      <c r="D138" s="16"/>
      <c r="E138" s="70" t="s">
        <v>523</v>
      </c>
      <c r="F138" s="16"/>
      <c r="G138" s="16"/>
      <c r="H138" s="70" t="s">
        <v>627</v>
      </c>
      <c r="I138" s="16"/>
      <c r="J138" s="16"/>
      <c r="K138" s="70" t="s">
        <v>508</v>
      </c>
      <c r="L138" s="16"/>
      <c r="M138" s="16"/>
      <c r="N138" s="70" t="s">
        <v>628</v>
      </c>
      <c r="O138" s="16"/>
      <c r="P138" s="16"/>
      <c r="Q138" s="70" t="s">
        <v>426</v>
      </c>
    </row>
    <row r="139" spans="1:20">
      <c r="A139" s="15"/>
      <c r="B139" s="23" t="s">
        <v>629</v>
      </c>
      <c r="C139" s="26"/>
      <c r="D139" s="26"/>
      <c r="E139" s="71" t="s">
        <v>526</v>
      </c>
      <c r="F139" s="26"/>
      <c r="G139" s="26"/>
      <c r="H139" s="71" t="s">
        <v>495</v>
      </c>
      <c r="I139" s="26"/>
      <c r="J139" s="26"/>
      <c r="K139" s="71" t="s">
        <v>511</v>
      </c>
      <c r="L139" s="26"/>
      <c r="M139" s="26"/>
      <c r="N139" s="71" t="s">
        <v>630</v>
      </c>
      <c r="O139" s="26"/>
      <c r="P139" s="26"/>
      <c r="Q139" s="79" t="s">
        <v>317</v>
      </c>
    </row>
    <row r="140" spans="1:20" ht="15.75" thickBot="1">
      <c r="A140" s="15"/>
      <c r="B140" s="11" t="s">
        <v>435</v>
      </c>
      <c r="C140" s="16"/>
      <c r="D140" s="44"/>
      <c r="E140" s="46" t="s">
        <v>525</v>
      </c>
      <c r="F140" s="16"/>
      <c r="G140" s="44"/>
      <c r="H140" s="46" t="s">
        <v>619</v>
      </c>
      <c r="I140" s="16"/>
      <c r="J140" s="44"/>
      <c r="K140" s="46" t="s">
        <v>510</v>
      </c>
      <c r="L140" s="16"/>
      <c r="M140" s="44"/>
      <c r="N140" s="46" t="s">
        <v>620</v>
      </c>
      <c r="O140" s="16"/>
      <c r="P140" s="44"/>
      <c r="Q140" s="115" t="s">
        <v>317</v>
      </c>
    </row>
    <row r="141" spans="1:20" ht="15.75" thickBot="1">
      <c r="A141" s="15"/>
      <c r="B141" s="94" t="s">
        <v>151</v>
      </c>
      <c r="C141" s="26"/>
      <c r="D141" s="89" t="s">
        <v>249</v>
      </c>
      <c r="E141" s="48" t="s">
        <v>527</v>
      </c>
      <c r="F141" s="26"/>
      <c r="G141" s="89" t="s">
        <v>249</v>
      </c>
      <c r="H141" s="48" t="s">
        <v>631</v>
      </c>
      <c r="I141" s="26"/>
      <c r="J141" s="89" t="s">
        <v>249</v>
      </c>
      <c r="K141" s="48" t="s">
        <v>512</v>
      </c>
      <c r="L141" s="26"/>
      <c r="M141" s="89" t="s">
        <v>249</v>
      </c>
      <c r="N141" s="48" t="s">
        <v>632</v>
      </c>
      <c r="O141" s="26"/>
      <c r="P141" s="89" t="s">
        <v>249</v>
      </c>
      <c r="Q141" s="48" t="s">
        <v>426</v>
      </c>
    </row>
    <row r="142" spans="1:20" ht="15.75" thickTop="1">
      <c r="A142" s="15"/>
      <c r="B142" s="58"/>
      <c r="C142" s="58"/>
      <c r="D142" s="58"/>
      <c r="E142" s="58"/>
      <c r="F142" s="58"/>
      <c r="G142" s="58"/>
      <c r="H142" s="58"/>
      <c r="I142" s="58"/>
      <c r="J142" s="58"/>
      <c r="K142" s="58"/>
      <c r="L142" s="58"/>
      <c r="M142" s="58"/>
      <c r="N142" s="58"/>
      <c r="O142" s="58"/>
      <c r="P142" s="58"/>
      <c r="Q142" s="58"/>
      <c r="R142" s="58"/>
      <c r="S142" s="58"/>
      <c r="T142" s="58"/>
    </row>
    <row r="143" spans="1:20">
      <c r="A143" s="15"/>
      <c r="B143" s="55"/>
      <c r="C143" s="55"/>
      <c r="D143" s="55"/>
      <c r="E143" s="55"/>
      <c r="F143" s="55"/>
      <c r="G143" s="55"/>
      <c r="H143" s="55"/>
      <c r="I143" s="55"/>
      <c r="J143" s="55"/>
      <c r="K143" s="55"/>
      <c r="L143" s="55"/>
      <c r="M143" s="55"/>
      <c r="N143" s="55"/>
      <c r="O143" s="55"/>
      <c r="P143" s="55"/>
      <c r="Q143" s="55"/>
      <c r="R143" s="55"/>
      <c r="S143" s="55"/>
      <c r="T143" s="55"/>
    </row>
    <row r="144" spans="1:20">
      <c r="A144" s="15"/>
      <c r="B144" s="56" t="s">
        <v>393</v>
      </c>
      <c r="C144" s="56"/>
      <c r="D144" s="56"/>
      <c r="E144" s="56"/>
      <c r="F144" s="56"/>
      <c r="G144" s="56"/>
      <c r="H144" s="56"/>
      <c r="I144" s="56"/>
      <c r="J144" s="56"/>
      <c r="K144" s="56"/>
      <c r="L144" s="56"/>
      <c r="M144" s="56"/>
      <c r="N144" s="56"/>
      <c r="O144" s="56"/>
      <c r="P144" s="56"/>
      <c r="Q144" s="56"/>
      <c r="R144" s="56"/>
      <c r="S144" s="56"/>
      <c r="T144" s="56"/>
    </row>
    <row r="145" spans="1:20">
      <c r="A145" s="15"/>
      <c r="B145" s="56" t="s">
        <v>458</v>
      </c>
      <c r="C145" s="56"/>
      <c r="D145" s="56"/>
      <c r="E145" s="56"/>
      <c r="F145" s="56"/>
      <c r="G145" s="56"/>
      <c r="H145" s="56"/>
      <c r="I145" s="56"/>
      <c r="J145" s="56"/>
      <c r="K145" s="56"/>
      <c r="L145" s="56"/>
      <c r="M145" s="56"/>
      <c r="N145" s="56"/>
      <c r="O145" s="56"/>
      <c r="P145" s="56"/>
      <c r="Q145" s="56"/>
      <c r="R145" s="56"/>
      <c r="S145" s="56"/>
      <c r="T145" s="56"/>
    </row>
    <row r="146" spans="1:20">
      <c r="A146" s="15"/>
      <c r="B146" s="56"/>
      <c r="C146" s="56"/>
      <c r="D146" s="56"/>
      <c r="E146" s="56"/>
      <c r="F146" s="56"/>
      <c r="G146" s="56"/>
      <c r="H146" s="56"/>
      <c r="I146" s="56"/>
      <c r="J146" s="56"/>
      <c r="K146" s="56"/>
      <c r="L146" s="56"/>
      <c r="M146" s="56"/>
      <c r="N146" s="56"/>
      <c r="O146" s="56"/>
      <c r="P146" s="56"/>
      <c r="Q146" s="56"/>
      <c r="R146" s="56"/>
      <c r="S146" s="56"/>
      <c r="T146" s="56"/>
    </row>
    <row r="147" spans="1:20">
      <c r="A147" s="15"/>
      <c r="B147" s="57" t="s">
        <v>633</v>
      </c>
      <c r="C147" s="57"/>
      <c r="D147" s="57"/>
      <c r="E147" s="57"/>
      <c r="F147" s="57"/>
      <c r="G147" s="57"/>
      <c r="H147" s="57"/>
      <c r="I147" s="57"/>
      <c r="J147" s="57"/>
      <c r="K147" s="57"/>
      <c r="L147" s="57"/>
      <c r="M147" s="57"/>
      <c r="N147" s="57"/>
      <c r="O147" s="57"/>
      <c r="P147" s="57"/>
      <c r="Q147" s="57"/>
      <c r="R147" s="57"/>
      <c r="S147" s="57"/>
      <c r="T147" s="57"/>
    </row>
    <row r="148" spans="1:20">
      <c r="A148" s="15"/>
      <c r="B148" s="56"/>
      <c r="C148" s="56"/>
      <c r="D148" s="56"/>
      <c r="E148" s="56"/>
      <c r="F148" s="56"/>
      <c r="G148" s="56"/>
      <c r="H148" s="56"/>
      <c r="I148" s="56"/>
      <c r="J148" s="56"/>
      <c r="K148" s="56"/>
      <c r="L148" s="56"/>
      <c r="M148" s="56"/>
      <c r="N148" s="56"/>
      <c r="O148" s="56"/>
      <c r="P148" s="56"/>
      <c r="Q148" s="56"/>
      <c r="R148" s="56"/>
      <c r="S148" s="56"/>
      <c r="T148" s="56"/>
    </row>
    <row r="149" spans="1:20">
      <c r="A149" s="15"/>
      <c r="B149" s="136"/>
      <c r="C149" s="136"/>
      <c r="D149" s="136"/>
      <c r="E149" s="136"/>
      <c r="F149" s="136"/>
      <c r="G149" s="136"/>
      <c r="H149" s="136"/>
      <c r="I149" s="136"/>
      <c r="J149" s="136"/>
      <c r="K149" s="136"/>
      <c r="L149" s="136"/>
      <c r="M149" s="136"/>
      <c r="N149" s="136"/>
      <c r="O149" s="136"/>
      <c r="P149" s="136"/>
      <c r="Q149" s="136"/>
      <c r="R149" s="136"/>
      <c r="S149" s="136"/>
      <c r="T149" s="136"/>
    </row>
    <row r="150" spans="1:20">
      <c r="A150" s="15"/>
      <c r="B150" s="17"/>
      <c r="C150" s="16"/>
      <c r="D150" s="16"/>
      <c r="E150" s="16"/>
      <c r="F150" s="16"/>
      <c r="G150" s="16"/>
      <c r="H150" s="16"/>
      <c r="I150" s="16"/>
      <c r="J150" s="16"/>
      <c r="K150" s="16"/>
      <c r="L150" s="16"/>
      <c r="M150" s="16"/>
      <c r="N150" s="16"/>
      <c r="O150" s="16"/>
      <c r="P150" s="16"/>
      <c r="Q150" s="16"/>
    </row>
    <row r="151" spans="1:20">
      <c r="A151" s="15"/>
      <c r="B151" s="11"/>
      <c r="C151" s="16"/>
      <c r="D151" s="16"/>
      <c r="E151" s="16"/>
      <c r="F151" s="16"/>
      <c r="G151" s="16"/>
      <c r="H151" s="16"/>
      <c r="I151" s="16"/>
      <c r="J151" s="16"/>
      <c r="K151" s="16"/>
      <c r="L151" s="16"/>
      <c r="M151" s="16"/>
      <c r="N151" s="16"/>
      <c r="O151" s="16"/>
      <c r="P151" s="16"/>
      <c r="Q151" s="16"/>
    </row>
    <row r="152" spans="1:20">
      <c r="A152" s="15"/>
      <c r="B152" s="11"/>
      <c r="C152" s="16"/>
      <c r="D152" s="16"/>
      <c r="E152" s="16"/>
      <c r="F152" s="16"/>
      <c r="G152" s="16"/>
      <c r="H152" s="16"/>
      <c r="I152" s="16"/>
      <c r="J152" s="16"/>
      <c r="K152" s="16"/>
      <c r="L152" s="16"/>
      <c r="M152" s="16"/>
      <c r="N152" s="16"/>
      <c r="O152" s="16"/>
      <c r="P152" s="52" t="s">
        <v>223</v>
      </c>
      <c r="Q152" s="52"/>
    </row>
    <row r="153" spans="1:20">
      <c r="A153" s="15"/>
      <c r="B153" s="11"/>
      <c r="C153" s="16"/>
      <c r="D153" s="16"/>
      <c r="E153" s="16"/>
      <c r="F153" s="16"/>
      <c r="G153" s="52" t="s">
        <v>578</v>
      </c>
      <c r="H153" s="52"/>
      <c r="I153" s="16"/>
      <c r="J153" s="16"/>
      <c r="K153" s="16"/>
      <c r="L153" s="16"/>
      <c r="M153" s="52" t="s">
        <v>579</v>
      </c>
      <c r="N153" s="52"/>
      <c r="O153" s="16"/>
      <c r="P153" s="52" t="s">
        <v>580</v>
      </c>
      <c r="Q153" s="52"/>
    </row>
    <row r="154" spans="1:20">
      <c r="A154" s="15"/>
      <c r="B154" s="11"/>
      <c r="C154" s="16"/>
      <c r="D154" s="52" t="s">
        <v>581</v>
      </c>
      <c r="E154" s="52"/>
      <c r="F154" s="16"/>
      <c r="G154" s="52" t="s">
        <v>582</v>
      </c>
      <c r="H154" s="52"/>
      <c r="I154" s="16"/>
      <c r="J154" s="52" t="s">
        <v>583</v>
      </c>
      <c r="K154" s="52"/>
      <c r="L154" s="16"/>
      <c r="M154" s="52" t="s">
        <v>581</v>
      </c>
      <c r="N154" s="52"/>
      <c r="O154" s="16"/>
      <c r="P154" s="52" t="s">
        <v>584</v>
      </c>
      <c r="Q154" s="52"/>
    </row>
    <row r="155" spans="1:20" ht="15.75" thickBot="1">
      <c r="A155" s="15"/>
      <c r="B155" s="11"/>
      <c r="C155" s="16"/>
      <c r="D155" s="53" t="s">
        <v>585</v>
      </c>
      <c r="E155" s="53"/>
      <c r="F155" s="16"/>
      <c r="G155" s="53" t="s">
        <v>586</v>
      </c>
      <c r="H155" s="53"/>
      <c r="I155" s="16"/>
      <c r="J155" s="53" t="s">
        <v>587</v>
      </c>
      <c r="K155" s="53"/>
      <c r="L155" s="16"/>
      <c r="M155" s="53" t="s">
        <v>585</v>
      </c>
      <c r="N155" s="53"/>
      <c r="O155" s="16"/>
      <c r="P155" s="53" t="s">
        <v>634</v>
      </c>
      <c r="Q155" s="53"/>
    </row>
    <row r="156" spans="1:20">
      <c r="A156" s="15"/>
      <c r="B156" s="11"/>
      <c r="C156" s="16"/>
      <c r="D156" s="21"/>
      <c r="E156" s="21"/>
      <c r="F156" s="16"/>
      <c r="G156" s="21"/>
      <c r="H156" s="21"/>
      <c r="I156" s="16"/>
      <c r="J156" s="21"/>
      <c r="K156" s="21"/>
      <c r="L156" s="16"/>
      <c r="M156" s="21"/>
      <c r="N156" s="21"/>
      <c r="O156" s="16"/>
      <c r="P156" s="21"/>
      <c r="Q156" s="21"/>
    </row>
    <row r="157" spans="1:20">
      <c r="A157" s="15"/>
      <c r="B157" s="11"/>
      <c r="C157" s="16"/>
      <c r="D157" s="52" t="s">
        <v>285</v>
      </c>
      <c r="E157" s="52"/>
      <c r="F157" s="52"/>
      <c r="G157" s="52"/>
      <c r="H157" s="52"/>
      <c r="I157" s="52"/>
      <c r="J157" s="52"/>
      <c r="K157" s="52"/>
      <c r="L157" s="52"/>
      <c r="M157" s="52"/>
      <c r="N157" s="52"/>
      <c r="O157" s="52"/>
      <c r="P157" s="52"/>
      <c r="Q157" s="52"/>
    </row>
    <row r="158" spans="1:20">
      <c r="A158" s="15"/>
      <c r="B158" s="10" t="s">
        <v>589</v>
      </c>
      <c r="C158" s="16"/>
      <c r="D158" s="16"/>
      <c r="E158" s="16"/>
      <c r="F158" s="16"/>
      <c r="G158" s="16"/>
      <c r="H158" s="16"/>
      <c r="I158" s="16"/>
      <c r="J158" s="16"/>
      <c r="K158" s="16"/>
      <c r="L158" s="16"/>
      <c r="M158" s="16"/>
      <c r="N158" s="16"/>
      <c r="O158" s="16"/>
      <c r="P158" s="16"/>
      <c r="Q158" s="16"/>
    </row>
    <row r="159" spans="1:20">
      <c r="A159" s="15"/>
      <c r="B159" s="11" t="s">
        <v>397</v>
      </c>
      <c r="C159" s="16"/>
      <c r="D159" s="16"/>
      <c r="E159" s="16"/>
      <c r="F159" s="16"/>
      <c r="G159" s="16"/>
      <c r="H159" s="16"/>
      <c r="I159" s="16"/>
      <c r="J159" s="16"/>
      <c r="K159" s="16"/>
      <c r="L159" s="16"/>
      <c r="M159" s="16"/>
      <c r="N159" s="16"/>
      <c r="O159" s="16"/>
      <c r="P159" s="16"/>
      <c r="Q159" s="16"/>
    </row>
    <row r="160" spans="1:20">
      <c r="A160" s="15"/>
      <c r="B160" s="73" t="s">
        <v>398</v>
      </c>
      <c r="C160" s="26"/>
      <c r="D160" s="23" t="s">
        <v>249</v>
      </c>
      <c r="E160" s="71" t="s">
        <v>635</v>
      </c>
      <c r="F160" s="26"/>
      <c r="G160" s="23" t="s">
        <v>249</v>
      </c>
      <c r="H160" s="71" t="s">
        <v>636</v>
      </c>
      <c r="I160" s="26"/>
      <c r="J160" s="23" t="s">
        <v>249</v>
      </c>
      <c r="K160" s="79" t="s">
        <v>317</v>
      </c>
      <c r="L160" s="26"/>
      <c r="M160" s="23" t="s">
        <v>249</v>
      </c>
      <c r="N160" s="71" t="s">
        <v>637</v>
      </c>
      <c r="O160" s="26"/>
      <c r="P160" s="23" t="s">
        <v>249</v>
      </c>
      <c r="Q160" s="79" t="s">
        <v>317</v>
      </c>
    </row>
    <row r="161" spans="1:17">
      <c r="A161" s="15"/>
      <c r="B161" s="95" t="s">
        <v>401</v>
      </c>
      <c r="C161" s="16"/>
      <c r="D161" s="16"/>
      <c r="E161" s="96" t="s">
        <v>317</v>
      </c>
      <c r="F161" s="16"/>
      <c r="G161" s="16"/>
      <c r="H161" s="96" t="s">
        <v>317</v>
      </c>
      <c r="I161" s="16"/>
      <c r="J161" s="16"/>
      <c r="K161" s="96" t="s">
        <v>317</v>
      </c>
      <c r="L161" s="16"/>
      <c r="M161" s="16"/>
      <c r="N161" s="96" t="s">
        <v>317</v>
      </c>
      <c r="O161" s="16"/>
      <c r="P161" s="16"/>
      <c r="Q161" s="96" t="s">
        <v>317</v>
      </c>
    </row>
    <row r="162" spans="1:17">
      <c r="A162" s="15"/>
      <c r="B162" s="73" t="s">
        <v>404</v>
      </c>
      <c r="C162" s="26"/>
      <c r="D162" s="26"/>
      <c r="E162" s="79" t="s">
        <v>317</v>
      </c>
      <c r="F162" s="26"/>
      <c r="G162" s="26"/>
      <c r="H162" s="79" t="s">
        <v>317</v>
      </c>
      <c r="I162" s="26"/>
      <c r="J162" s="26"/>
      <c r="K162" s="79" t="s">
        <v>317</v>
      </c>
      <c r="L162" s="26"/>
      <c r="M162" s="26"/>
      <c r="N162" s="79" t="s">
        <v>317</v>
      </c>
      <c r="O162" s="26"/>
      <c r="P162" s="26"/>
      <c r="Q162" s="79" t="s">
        <v>317</v>
      </c>
    </row>
    <row r="163" spans="1:17">
      <c r="A163" s="15"/>
      <c r="B163" s="11" t="s">
        <v>410</v>
      </c>
      <c r="C163" s="16"/>
      <c r="D163" s="16"/>
      <c r="E163" s="70" t="s">
        <v>638</v>
      </c>
      <c r="F163" s="16"/>
      <c r="G163" s="16"/>
      <c r="H163" s="70" t="s">
        <v>639</v>
      </c>
      <c r="I163" s="16"/>
      <c r="J163" s="16"/>
      <c r="K163" s="96" t="s">
        <v>317</v>
      </c>
      <c r="L163" s="16"/>
      <c r="M163" s="16"/>
      <c r="N163" s="70" t="s">
        <v>640</v>
      </c>
      <c r="O163" s="16"/>
      <c r="P163" s="16"/>
      <c r="Q163" s="96" t="s">
        <v>317</v>
      </c>
    </row>
    <row r="164" spans="1:17">
      <c r="A164" s="15"/>
      <c r="B164" s="23" t="s">
        <v>413</v>
      </c>
      <c r="C164" s="26"/>
      <c r="D164" s="26"/>
      <c r="E164" s="26"/>
      <c r="F164" s="26"/>
      <c r="G164" s="26"/>
      <c r="H164" s="26"/>
      <c r="I164" s="26"/>
      <c r="J164" s="26"/>
      <c r="K164" s="26"/>
      <c r="L164" s="26"/>
      <c r="M164" s="26"/>
      <c r="N164" s="26"/>
      <c r="O164" s="26"/>
      <c r="P164" s="26"/>
      <c r="Q164" s="26"/>
    </row>
    <row r="165" spans="1:17">
      <c r="A165" s="15"/>
      <c r="B165" s="95" t="s">
        <v>414</v>
      </c>
      <c r="C165" s="16"/>
      <c r="D165" s="16"/>
      <c r="E165" s="70" t="s">
        <v>641</v>
      </c>
      <c r="F165" s="16"/>
      <c r="G165" s="16"/>
      <c r="H165" s="70" t="s">
        <v>642</v>
      </c>
      <c r="I165" s="16"/>
      <c r="J165" s="16"/>
      <c r="K165" s="96" t="s">
        <v>317</v>
      </c>
      <c r="L165" s="16"/>
      <c r="M165" s="16"/>
      <c r="N165" s="70" t="s">
        <v>643</v>
      </c>
      <c r="O165" s="16"/>
      <c r="P165" s="16"/>
      <c r="Q165" s="70" t="s">
        <v>644</v>
      </c>
    </row>
    <row r="166" spans="1:17">
      <c r="A166" s="15"/>
      <c r="B166" s="73" t="s">
        <v>417</v>
      </c>
      <c r="C166" s="26"/>
      <c r="D166" s="26"/>
      <c r="E166" s="79" t="s">
        <v>317</v>
      </c>
      <c r="F166" s="26"/>
      <c r="G166" s="26"/>
      <c r="H166" s="79" t="s">
        <v>317</v>
      </c>
      <c r="I166" s="26"/>
      <c r="J166" s="26"/>
      <c r="K166" s="79" t="s">
        <v>317</v>
      </c>
      <c r="L166" s="26"/>
      <c r="M166" s="26"/>
      <c r="N166" s="79" t="s">
        <v>317</v>
      </c>
      <c r="O166" s="26"/>
      <c r="P166" s="26"/>
      <c r="Q166" s="79" t="s">
        <v>317</v>
      </c>
    </row>
    <row r="167" spans="1:17">
      <c r="A167" s="15"/>
      <c r="B167" s="11" t="s">
        <v>599</v>
      </c>
      <c r="C167" s="16"/>
      <c r="D167" s="16"/>
      <c r="E167" s="16"/>
      <c r="F167" s="16"/>
      <c r="G167" s="16"/>
      <c r="H167" s="16"/>
      <c r="I167" s="16"/>
      <c r="J167" s="16"/>
      <c r="K167" s="16"/>
      <c r="L167" s="16"/>
      <c r="M167" s="16"/>
      <c r="N167" s="16"/>
      <c r="O167" s="16"/>
      <c r="P167" s="16"/>
      <c r="Q167" s="16"/>
    </row>
    <row r="168" spans="1:17">
      <c r="A168" s="15"/>
      <c r="B168" s="73" t="s">
        <v>424</v>
      </c>
      <c r="C168" s="26"/>
      <c r="D168" s="26"/>
      <c r="E168" s="79" t="s">
        <v>317</v>
      </c>
      <c r="F168" s="26"/>
      <c r="G168" s="26"/>
      <c r="H168" s="79" t="s">
        <v>317</v>
      </c>
      <c r="I168" s="26"/>
      <c r="J168" s="26"/>
      <c r="K168" s="79" t="s">
        <v>317</v>
      </c>
      <c r="L168" s="26"/>
      <c r="M168" s="26"/>
      <c r="N168" s="79" t="s">
        <v>317</v>
      </c>
      <c r="O168" s="26"/>
      <c r="P168" s="26"/>
      <c r="Q168" s="79" t="s">
        <v>317</v>
      </c>
    </row>
    <row r="169" spans="1:17">
      <c r="A169" s="15"/>
      <c r="B169" s="95" t="s">
        <v>427</v>
      </c>
      <c r="C169" s="16"/>
      <c r="D169" s="16"/>
      <c r="E169" s="96" t="s">
        <v>317</v>
      </c>
      <c r="F169" s="16"/>
      <c r="G169" s="16"/>
      <c r="H169" s="96" t="s">
        <v>317</v>
      </c>
      <c r="I169" s="16"/>
      <c r="J169" s="16"/>
      <c r="K169" s="96" t="s">
        <v>317</v>
      </c>
      <c r="L169" s="16"/>
      <c r="M169" s="16"/>
      <c r="N169" s="96" t="s">
        <v>317</v>
      </c>
      <c r="O169" s="16"/>
      <c r="P169" s="16"/>
      <c r="Q169" s="96" t="s">
        <v>317</v>
      </c>
    </row>
    <row r="170" spans="1:17">
      <c r="A170" s="15"/>
      <c r="B170" s="73" t="s">
        <v>107</v>
      </c>
      <c r="C170" s="26"/>
      <c r="D170" s="26"/>
      <c r="E170" s="79" t="s">
        <v>317</v>
      </c>
      <c r="F170" s="26"/>
      <c r="G170" s="26"/>
      <c r="H170" s="79" t="s">
        <v>317</v>
      </c>
      <c r="I170" s="26"/>
      <c r="J170" s="26"/>
      <c r="K170" s="79" t="s">
        <v>317</v>
      </c>
      <c r="L170" s="26"/>
      <c r="M170" s="26"/>
      <c r="N170" s="79" t="s">
        <v>317</v>
      </c>
      <c r="O170" s="26"/>
      <c r="P170" s="26"/>
      <c r="Q170" s="79" t="s">
        <v>317</v>
      </c>
    </row>
    <row r="171" spans="1:17">
      <c r="A171" s="15"/>
      <c r="B171" s="11" t="s">
        <v>435</v>
      </c>
      <c r="C171" s="16"/>
      <c r="D171" s="16"/>
      <c r="E171" s="96" t="s">
        <v>317</v>
      </c>
      <c r="F171" s="16"/>
      <c r="G171" s="16"/>
      <c r="H171" s="96" t="s">
        <v>317</v>
      </c>
      <c r="I171" s="16"/>
      <c r="J171" s="16"/>
      <c r="K171" s="96" t="s">
        <v>317</v>
      </c>
      <c r="L171" s="16"/>
      <c r="M171" s="16"/>
      <c r="N171" s="96" t="s">
        <v>317</v>
      </c>
      <c r="O171" s="16"/>
      <c r="P171" s="16"/>
      <c r="Q171" s="96" t="s">
        <v>317</v>
      </c>
    </row>
    <row r="172" spans="1:17">
      <c r="A172" s="15"/>
      <c r="B172" s="60" t="s">
        <v>600</v>
      </c>
      <c r="C172" s="26"/>
      <c r="D172" s="26"/>
      <c r="E172" s="26"/>
      <c r="F172" s="26"/>
      <c r="G172" s="26"/>
      <c r="H172" s="26"/>
      <c r="I172" s="26"/>
      <c r="J172" s="26"/>
      <c r="K172" s="26"/>
      <c r="L172" s="26"/>
      <c r="M172" s="26"/>
      <c r="N172" s="26"/>
      <c r="O172" s="26"/>
      <c r="P172" s="26"/>
      <c r="Q172" s="26"/>
    </row>
    <row r="173" spans="1:17">
      <c r="A173" s="15"/>
      <c r="B173" s="11" t="s">
        <v>397</v>
      </c>
      <c r="C173" s="16"/>
      <c r="D173" s="16"/>
      <c r="E173" s="16"/>
      <c r="F173" s="16"/>
      <c r="G173" s="16"/>
      <c r="H173" s="16"/>
      <c r="I173" s="16"/>
      <c r="J173" s="16"/>
      <c r="K173" s="16"/>
      <c r="L173" s="16"/>
      <c r="M173" s="16"/>
      <c r="N173" s="16"/>
      <c r="O173" s="16"/>
      <c r="P173" s="16"/>
      <c r="Q173" s="16"/>
    </row>
    <row r="174" spans="1:17">
      <c r="A174" s="15"/>
      <c r="B174" s="73" t="s">
        <v>398</v>
      </c>
      <c r="C174" s="26"/>
      <c r="D174" s="23" t="s">
        <v>249</v>
      </c>
      <c r="E174" s="71" t="s">
        <v>645</v>
      </c>
      <c r="F174" s="26"/>
      <c r="G174" s="23" t="s">
        <v>249</v>
      </c>
      <c r="H174" s="71" t="s">
        <v>646</v>
      </c>
      <c r="I174" s="26"/>
      <c r="J174" s="23" t="s">
        <v>249</v>
      </c>
      <c r="K174" s="71" t="s">
        <v>552</v>
      </c>
      <c r="L174" s="26"/>
      <c r="M174" s="23" t="s">
        <v>249</v>
      </c>
      <c r="N174" s="71" t="s">
        <v>647</v>
      </c>
      <c r="O174" s="26"/>
      <c r="P174" s="23" t="s">
        <v>249</v>
      </c>
      <c r="Q174" s="71" t="s">
        <v>614</v>
      </c>
    </row>
    <row r="175" spans="1:17">
      <c r="A175" s="15"/>
      <c r="B175" s="95" t="s">
        <v>401</v>
      </c>
      <c r="C175" s="16"/>
      <c r="D175" s="16"/>
      <c r="E175" s="96" t="s">
        <v>317</v>
      </c>
      <c r="F175" s="16"/>
      <c r="G175" s="16"/>
      <c r="H175" s="96" t="s">
        <v>317</v>
      </c>
      <c r="I175" s="16"/>
      <c r="J175" s="16"/>
      <c r="K175" s="96" t="s">
        <v>317</v>
      </c>
      <c r="L175" s="16"/>
      <c r="M175" s="16"/>
      <c r="N175" s="96" t="s">
        <v>317</v>
      </c>
      <c r="O175" s="16"/>
      <c r="P175" s="16"/>
      <c r="Q175" s="96" t="s">
        <v>317</v>
      </c>
    </row>
    <row r="176" spans="1:17">
      <c r="A176" s="15"/>
      <c r="B176" s="73" t="s">
        <v>404</v>
      </c>
      <c r="C176" s="26"/>
      <c r="D176" s="26"/>
      <c r="E176" s="79" t="s">
        <v>317</v>
      </c>
      <c r="F176" s="26"/>
      <c r="G176" s="26"/>
      <c r="H176" s="79" t="s">
        <v>317</v>
      </c>
      <c r="I176" s="26"/>
      <c r="J176" s="26"/>
      <c r="K176" s="79" t="s">
        <v>317</v>
      </c>
      <c r="L176" s="26"/>
      <c r="M176" s="26"/>
      <c r="N176" s="79" t="s">
        <v>317</v>
      </c>
      <c r="O176" s="26"/>
      <c r="P176" s="26"/>
      <c r="Q176" s="79" t="s">
        <v>317</v>
      </c>
    </row>
    <row r="177" spans="1:17">
      <c r="A177" s="15"/>
      <c r="B177" s="11" t="s">
        <v>410</v>
      </c>
      <c r="C177" s="16"/>
      <c r="D177" s="16"/>
      <c r="E177" s="70" t="s">
        <v>491</v>
      </c>
      <c r="F177" s="16"/>
      <c r="G177" s="16"/>
      <c r="H177" s="70" t="s">
        <v>648</v>
      </c>
      <c r="I177" s="16"/>
      <c r="J177" s="16"/>
      <c r="K177" s="70" t="s">
        <v>425</v>
      </c>
      <c r="L177" s="16"/>
      <c r="M177" s="16"/>
      <c r="N177" s="70" t="s">
        <v>649</v>
      </c>
      <c r="O177" s="16"/>
      <c r="P177" s="16"/>
      <c r="Q177" s="96" t="s">
        <v>317</v>
      </c>
    </row>
    <row r="178" spans="1:17">
      <c r="A178" s="15"/>
      <c r="B178" s="23" t="s">
        <v>413</v>
      </c>
      <c r="C178" s="26"/>
      <c r="D178" s="26"/>
      <c r="E178" s="26"/>
      <c r="F178" s="26"/>
      <c r="G178" s="26"/>
      <c r="H178" s="26"/>
      <c r="I178" s="26"/>
      <c r="J178" s="26"/>
      <c r="K178" s="26"/>
      <c r="L178" s="26"/>
      <c r="M178" s="26"/>
      <c r="N178" s="26"/>
      <c r="O178" s="26"/>
      <c r="P178" s="26"/>
      <c r="Q178" s="26"/>
    </row>
    <row r="179" spans="1:17">
      <c r="A179" s="15"/>
      <c r="B179" s="95" t="s">
        <v>414</v>
      </c>
      <c r="C179" s="16"/>
      <c r="D179" s="16"/>
      <c r="E179" s="70" t="s">
        <v>650</v>
      </c>
      <c r="F179" s="16"/>
      <c r="G179" s="16"/>
      <c r="H179" s="70" t="s">
        <v>651</v>
      </c>
      <c r="I179" s="16"/>
      <c r="J179" s="16"/>
      <c r="K179" s="70" t="s">
        <v>652</v>
      </c>
      <c r="L179" s="16"/>
      <c r="M179" s="16"/>
      <c r="N179" s="70" t="s">
        <v>653</v>
      </c>
      <c r="O179" s="16"/>
      <c r="P179" s="16"/>
      <c r="Q179" s="70" t="s">
        <v>492</v>
      </c>
    </row>
    <row r="180" spans="1:17">
      <c r="A180" s="15"/>
      <c r="B180" s="73" t="s">
        <v>417</v>
      </c>
      <c r="C180" s="26"/>
      <c r="D180" s="26"/>
      <c r="E180" s="71" t="s">
        <v>654</v>
      </c>
      <c r="F180" s="26"/>
      <c r="G180" s="26"/>
      <c r="H180" s="71" t="s">
        <v>655</v>
      </c>
      <c r="I180" s="26"/>
      <c r="J180" s="26"/>
      <c r="K180" s="71" t="s">
        <v>656</v>
      </c>
      <c r="L180" s="26"/>
      <c r="M180" s="26"/>
      <c r="N180" s="71" t="s">
        <v>657</v>
      </c>
      <c r="O180" s="26"/>
      <c r="P180" s="26"/>
      <c r="Q180" s="71" t="s">
        <v>658</v>
      </c>
    </row>
    <row r="181" spans="1:17">
      <c r="A181" s="15"/>
      <c r="B181" s="11" t="s">
        <v>599</v>
      </c>
      <c r="C181" s="16"/>
      <c r="D181" s="16"/>
      <c r="E181" s="16"/>
      <c r="F181" s="16"/>
      <c r="G181" s="16"/>
      <c r="H181" s="16"/>
      <c r="I181" s="16"/>
      <c r="J181" s="16"/>
      <c r="K181" s="16"/>
      <c r="L181" s="16"/>
      <c r="M181" s="16"/>
      <c r="N181" s="16"/>
      <c r="O181" s="16"/>
      <c r="P181" s="16"/>
      <c r="Q181" s="16"/>
    </row>
    <row r="182" spans="1:17">
      <c r="A182" s="15"/>
      <c r="B182" s="73" t="s">
        <v>424</v>
      </c>
      <c r="C182" s="26"/>
      <c r="D182" s="26"/>
      <c r="E182" s="71" t="s">
        <v>490</v>
      </c>
      <c r="F182" s="26"/>
      <c r="G182" s="26"/>
      <c r="H182" s="71" t="s">
        <v>659</v>
      </c>
      <c r="I182" s="26"/>
      <c r="J182" s="26"/>
      <c r="K182" s="79" t="s">
        <v>317</v>
      </c>
      <c r="L182" s="26"/>
      <c r="M182" s="26"/>
      <c r="N182" s="71" t="s">
        <v>614</v>
      </c>
      <c r="O182" s="26"/>
      <c r="P182" s="26"/>
      <c r="Q182" s="79" t="s">
        <v>317</v>
      </c>
    </row>
    <row r="183" spans="1:17">
      <c r="A183" s="15"/>
      <c r="B183" s="95" t="s">
        <v>427</v>
      </c>
      <c r="C183" s="16"/>
      <c r="D183" s="16"/>
      <c r="E183" s="70" t="s">
        <v>604</v>
      </c>
      <c r="F183" s="16"/>
      <c r="G183" s="16"/>
      <c r="H183" s="70" t="s">
        <v>660</v>
      </c>
      <c r="I183" s="16"/>
      <c r="J183" s="16"/>
      <c r="K183" s="70" t="s">
        <v>661</v>
      </c>
      <c r="L183" s="16"/>
      <c r="M183" s="16"/>
      <c r="N183" s="70" t="s">
        <v>492</v>
      </c>
      <c r="O183" s="16"/>
      <c r="P183" s="16"/>
      <c r="Q183" s="96" t="s">
        <v>317</v>
      </c>
    </row>
    <row r="184" spans="1:17">
      <c r="A184" s="15"/>
      <c r="B184" s="73" t="s">
        <v>107</v>
      </c>
      <c r="C184" s="26"/>
      <c r="D184" s="26"/>
      <c r="E184" s="71" t="s">
        <v>649</v>
      </c>
      <c r="F184" s="26"/>
      <c r="G184" s="26"/>
      <c r="H184" s="71" t="s">
        <v>662</v>
      </c>
      <c r="I184" s="26"/>
      <c r="J184" s="26"/>
      <c r="K184" s="71" t="s">
        <v>660</v>
      </c>
      <c r="L184" s="26"/>
      <c r="M184" s="26"/>
      <c r="N184" s="71" t="s">
        <v>663</v>
      </c>
      <c r="O184" s="26"/>
      <c r="P184" s="26"/>
      <c r="Q184" s="71" t="s">
        <v>338</v>
      </c>
    </row>
    <row r="185" spans="1:17">
      <c r="A185" s="15"/>
      <c r="B185" s="11" t="s">
        <v>435</v>
      </c>
      <c r="C185" s="16"/>
      <c r="D185" s="16"/>
      <c r="E185" s="70" t="s">
        <v>566</v>
      </c>
      <c r="F185" s="16"/>
      <c r="G185" s="16"/>
      <c r="H185" s="70" t="s">
        <v>664</v>
      </c>
      <c r="I185" s="16"/>
      <c r="J185" s="16"/>
      <c r="K185" s="70" t="s">
        <v>554</v>
      </c>
      <c r="L185" s="16"/>
      <c r="M185" s="16"/>
      <c r="N185" s="70" t="s">
        <v>665</v>
      </c>
      <c r="O185" s="16"/>
      <c r="P185" s="16"/>
      <c r="Q185" s="96" t="s">
        <v>317</v>
      </c>
    </row>
    <row r="186" spans="1:17">
      <c r="A186" s="15"/>
      <c r="B186" s="60" t="s">
        <v>151</v>
      </c>
      <c r="C186" s="26"/>
      <c r="D186" s="26"/>
      <c r="E186" s="26"/>
      <c r="F186" s="26"/>
      <c r="G186" s="26"/>
      <c r="H186" s="26"/>
      <c r="I186" s="26"/>
      <c r="J186" s="26"/>
      <c r="K186" s="26"/>
      <c r="L186" s="26"/>
      <c r="M186" s="26"/>
      <c r="N186" s="26"/>
      <c r="O186" s="26"/>
      <c r="P186" s="26"/>
      <c r="Q186" s="26"/>
    </row>
    <row r="187" spans="1:17">
      <c r="A187" s="15"/>
      <c r="B187" s="11" t="s">
        <v>621</v>
      </c>
      <c r="C187" s="16"/>
      <c r="D187" s="11" t="s">
        <v>249</v>
      </c>
      <c r="E187" s="70" t="s">
        <v>563</v>
      </c>
      <c r="F187" s="16"/>
      <c r="G187" s="11" t="s">
        <v>249</v>
      </c>
      <c r="H187" s="70" t="s">
        <v>666</v>
      </c>
      <c r="I187" s="16"/>
      <c r="J187" s="11" t="s">
        <v>249</v>
      </c>
      <c r="K187" s="70" t="s">
        <v>552</v>
      </c>
      <c r="L187" s="16"/>
      <c r="M187" s="11" t="s">
        <v>249</v>
      </c>
      <c r="N187" s="70" t="s">
        <v>667</v>
      </c>
      <c r="O187" s="16"/>
      <c r="P187" s="11" t="s">
        <v>249</v>
      </c>
      <c r="Q187" s="70" t="s">
        <v>614</v>
      </c>
    </row>
    <row r="188" spans="1:17">
      <c r="A188" s="15"/>
      <c r="B188" s="23" t="s">
        <v>410</v>
      </c>
      <c r="C188" s="26"/>
      <c r="D188" s="26"/>
      <c r="E188" s="71" t="s">
        <v>565</v>
      </c>
      <c r="F188" s="26"/>
      <c r="G188" s="26"/>
      <c r="H188" s="71" t="s">
        <v>668</v>
      </c>
      <c r="I188" s="26"/>
      <c r="J188" s="26"/>
      <c r="K188" s="71" t="s">
        <v>425</v>
      </c>
      <c r="L188" s="26"/>
      <c r="M188" s="26"/>
      <c r="N188" s="71" t="s">
        <v>669</v>
      </c>
      <c r="O188" s="26"/>
      <c r="P188" s="26"/>
      <c r="Q188" s="79" t="s">
        <v>317</v>
      </c>
    </row>
    <row r="189" spans="1:17">
      <c r="A189" s="15"/>
      <c r="B189" s="11" t="s">
        <v>626</v>
      </c>
      <c r="C189" s="16"/>
      <c r="D189" s="16"/>
      <c r="E189" s="70" t="s">
        <v>564</v>
      </c>
      <c r="F189" s="16"/>
      <c r="G189" s="16"/>
      <c r="H189" s="70" t="s">
        <v>670</v>
      </c>
      <c r="I189" s="16"/>
      <c r="J189" s="16"/>
      <c r="K189" s="70" t="s">
        <v>553</v>
      </c>
      <c r="L189" s="16"/>
      <c r="M189" s="16"/>
      <c r="N189" s="70" t="s">
        <v>671</v>
      </c>
      <c r="O189" s="16"/>
      <c r="P189" s="16"/>
      <c r="Q189" s="70" t="s">
        <v>672</v>
      </c>
    </row>
    <row r="190" spans="1:17">
      <c r="A190" s="15"/>
      <c r="B190" s="23" t="s">
        <v>629</v>
      </c>
      <c r="C190" s="26"/>
      <c r="D190" s="26"/>
      <c r="E190" s="71" t="s">
        <v>567</v>
      </c>
      <c r="F190" s="26"/>
      <c r="G190" s="26"/>
      <c r="H190" s="71" t="s">
        <v>673</v>
      </c>
      <c r="I190" s="26"/>
      <c r="J190" s="26"/>
      <c r="K190" s="71" t="s">
        <v>555</v>
      </c>
      <c r="L190" s="26"/>
      <c r="M190" s="26"/>
      <c r="N190" s="71" t="s">
        <v>674</v>
      </c>
      <c r="O190" s="26"/>
      <c r="P190" s="26"/>
      <c r="Q190" s="71" t="s">
        <v>338</v>
      </c>
    </row>
    <row r="191" spans="1:17" ht="15.75" thickBot="1">
      <c r="A191" s="15"/>
      <c r="B191" s="11" t="s">
        <v>435</v>
      </c>
      <c r="C191" s="16"/>
      <c r="D191" s="44"/>
      <c r="E191" s="46" t="s">
        <v>566</v>
      </c>
      <c r="F191" s="16"/>
      <c r="G191" s="44"/>
      <c r="H191" s="46" t="s">
        <v>664</v>
      </c>
      <c r="I191" s="16"/>
      <c r="J191" s="44"/>
      <c r="K191" s="46" t="s">
        <v>554</v>
      </c>
      <c r="L191" s="16"/>
      <c r="M191" s="44"/>
      <c r="N191" s="46" t="s">
        <v>665</v>
      </c>
      <c r="O191" s="16"/>
      <c r="P191" s="44"/>
      <c r="Q191" s="115" t="s">
        <v>317</v>
      </c>
    </row>
    <row r="192" spans="1:17" ht="15.75" thickBot="1">
      <c r="A192" s="15"/>
      <c r="B192" s="94" t="s">
        <v>151</v>
      </c>
      <c r="C192" s="26"/>
      <c r="D192" s="89" t="s">
        <v>249</v>
      </c>
      <c r="E192" s="48" t="s">
        <v>568</v>
      </c>
      <c r="F192" s="26"/>
      <c r="G192" s="89" t="s">
        <v>249</v>
      </c>
      <c r="H192" s="48" t="s">
        <v>675</v>
      </c>
      <c r="I192" s="26"/>
      <c r="J192" s="89" t="s">
        <v>249</v>
      </c>
      <c r="K192" s="48" t="s">
        <v>556</v>
      </c>
      <c r="L192" s="26"/>
      <c r="M192" s="89" t="s">
        <v>249</v>
      </c>
      <c r="N192" s="48" t="s">
        <v>676</v>
      </c>
      <c r="O192" s="26"/>
      <c r="P192" s="89" t="s">
        <v>249</v>
      </c>
      <c r="Q192" s="48" t="s">
        <v>677</v>
      </c>
    </row>
    <row r="193" spans="1:20" ht="15.75" thickTop="1">
      <c r="A193" s="15"/>
      <c r="B193" s="58"/>
      <c r="C193" s="58"/>
      <c r="D193" s="58"/>
      <c r="E193" s="58"/>
      <c r="F193" s="58"/>
      <c r="G193" s="58"/>
      <c r="H193" s="58"/>
      <c r="I193" s="58"/>
      <c r="J193" s="58"/>
      <c r="K193" s="58"/>
      <c r="L193" s="58"/>
      <c r="M193" s="58"/>
      <c r="N193" s="58"/>
      <c r="O193" s="58"/>
      <c r="P193" s="58"/>
      <c r="Q193" s="58"/>
      <c r="R193" s="58"/>
      <c r="S193" s="58"/>
      <c r="T193" s="58"/>
    </row>
    <row r="194" spans="1:20">
      <c r="A194" s="15"/>
      <c r="B194" s="59"/>
      <c r="C194" s="59"/>
      <c r="D194" s="59"/>
      <c r="E194" s="59"/>
      <c r="F194" s="59"/>
      <c r="G194" s="59"/>
      <c r="H194" s="59"/>
      <c r="I194" s="59"/>
      <c r="J194" s="59"/>
      <c r="K194" s="59"/>
      <c r="L194" s="59"/>
      <c r="M194" s="59"/>
      <c r="N194" s="59"/>
      <c r="O194" s="59"/>
      <c r="P194" s="59"/>
      <c r="Q194" s="59"/>
      <c r="R194" s="59"/>
      <c r="S194" s="59"/>
      <c r="T194" s="59"/>
    </row>
    <row r="195" spans="1:20">
      <c r="A195" s="15" t="s">
        <v>1521</v>
      </c>
      <c r="B195" s="57" t="s">
        <v>678</v>
      </c>
      <c r="C195" s="57"/>
      <c r="D195" s="57"/>
      <c r="E195" s="57"/>
      <c r="F195" s="57"/>
      <c r="G195" s="57"/>
      <c r="H195" s="57"/>
      <c r="I195" s="57"/>
      <c r="J195" s="57"/>
      <c r="K195" s="57"/>
      <c r="L195" s="57"/>
      <c r="M195" s="57"/>
      <c r="N195" s="57"/>
      <c r="O195" s="57"/>
      <c r="P195" s="57"/>
      <c r="Q195" s="57"/>
      <c r="R195" s="57"/>
      <c r="S195" s="57"/>
      <c r="T195" s="57"/>
    </row>
    <row r="196" spans="1:20">
      <c r="A196" s="15"/>
      <c r="B196" s="56"/>
      <c r="C196" s="56"/>
      <c r="D196" s="56"/>
      <c r="E196" s="56"/>
      <c r="F196" s="56"/>
      <c r="G196" s="56"/>
      <c r="H196" s="56"/>
      <c r="I196" s="56"/>
      <c r="J196" s="56"/>
      <c r="K196" s="56"/>
      <c r="L196" s="56"/>
      <c r="M196" s="56"/>
      <c r="N196" s="56"/>
      <c r="O196" s="56"/>
      <c r="P196" s="56"/>
      <c r="Q196" s="56"/>
      <c r="R196" s="56"/>
      <c r="S196" s="56"/>
      <c r="T196" s="56"/>
    </row>
    <row r="197" spans="1:20">
      <c r="A197" s="15"/>
      <c r="B197" s="136"/>
      <c r="C197" s="136"/>
      <c r="D197" s="136"/>
      <c r="E197" s="136"/>
      <c r="F197" s="136"/>
      <c r="G197" s="136"/>
      <c r="H197" s="136"/>
      <c r="I197" s="136"/>
      <c r="J197" s="136"/>
      <c r="K197" s="136"/>
      <c r="L197" s="136"/>
      <c r="M197" s="136"/>
      <c r="N197" s="136"/>
      <c r="O197" s="136"/>
      <c r="P197" s="136"/>
      <c r="Q197" s="136"/>
      <c r="R197" s="136"/>
      <c r="S197" s="136"/>
      <c r="T197" s="136"/>
    </row>
    <row r="198" spans="1:20">
      <c r="A198" s="15"/>
      <c r="B198" s="17"/>
      <c r="C198" s="16"/>
      <c r="D198" s="16"/>
      <c r="E198" s="16"/>
      <c r="F198" s="16"/>
      <c r="G198" s="16"/>
      <c r="H198" s="16"/>
      <c r="I198" s="16"/>
      <c r="J198" s="16"/>
      <c r="K198" s="16"/>
      <c r="L198" s="16"/>
      <c r="M198" s="16"/>
      <c r="N198" s="16"/>
      <c r="O198" s="16"/>
      <c r="P198" s="16"/>
      <c r="Q198" s="16"/>
      <c r="R198" s="16"/>
      <c r="S198" s="16"/>
      <c r="T198" s="16"/>
    </row>
    <row r="199" spans="1:20">
      <c r="A199" s="15"/>
      <c r="B199" s="11"/>
      <c r="C199" s="16"/>
      <c r="D199" s="16"/>
      <c r="E199" s="16"/>
      <c r="F199" s="16"/>
      <c r="G199" s="16"/>
      <c r="H199" s="16"/>
      <c r="I199" s="16"/>
      <c r="J199" s="16"/>
      <c r="K199" s="16"/>
      <c r="L199" s="16"/>
      <c r="M199" s="16"/>
      <c r="N199" s="16"/>
      <c r="O199" s="16"/>
      <c r="P199" s="16"/>
      <c r="Q199" s="16"/>
      <c r="R199" s="16"/>
      <c r="S199" s="16"/>
      <c r="T199" s="16"/>
    </row>
    <row r="200" spans="1:20">
      <c r="A200" s="15"/>
      <c r="B200" s="11"/>
      <c r="C200" s="16"/>
      <c r="D200" s="52" t="s">
        <v>679</v>
      </c>
      <c r="E200" s="52"/>
      <c r="F200" s="16"/>
      <c r="G200" s="52" t="s">
        <v>680</v>
      </c>
      <c r="H200" s="52"/>
      <c r="I200" s="16"/>
      <c r="J200" s="16"/>
      <c r="K200" s="16"/>
      <c r="L200" s="16"/>
      <c r="M200" s="52" t="s">
        <v>151</v>
      </c>
      <c r="N200" s="52"/>
      <c r="O200" s="16"/>
      <c r="P200" s="16"/>
      <c r="Q200" s="16"/>
      <c r="R200" s="16"/>
      <c r="S200" s="16"/>
      <c r="T200" s="16"/>
    </row>
    <row r="201" spans="1:20">
      <c r="A201" s="15"/>
      <c r="B201" s="11"/>
      <c r="C201" s="16"/>
      <c r="D201" s="52" t="s">
        <v>681</v>
      </c>
      <c r="E201" s="52"/>
      <c r="F201" s="16"/>
      <c r="G201" s="52" t="s">
        <v>681</v>
      </c>
      <c r="H201" s="52"/>
      <c r="I201" s="16"/>
      <c r="J201" s="52" t="s">
        <v>682</v>
      </c>
      <c r="K201" s="52"/>
      <c r="L201" s="16"/>
      <c r="M201" s="52" t="s">
        <v>683</v>
      </c>
      <c r="N201" s="52"/>
      <c r="O201" s="16"/>
      <c r="P201" s="16"/>
      <c r="Q201" s="16"/>
      <c r="R201" s="16"/>
      <c r="S201" s="52" t="s">
        <v>151</v>
      </c>
      <c r="T201" s="52"/>
    </row>
    <row r="202" spans="1:20" ht="15.75" thickBot="1">
      <c r="A202" s="15"/>
      <c r="B202" s="11"/>
      <c r="C202" s="16"/>
      <c r="D202" s="53" t="s">
        <v>684</v>
      </c>
      <c r="E202" s="53"/>
      <c r="F202" s="16"/>
      <c r="G202" s="53" t="s">
        <v>684</v>
      </c>
      <c r="H202" s="53"/>
      <c r="I202" s="16"/>
      <c r="J202" s="53" t="s">
        <v>685</v>
      </c>
      <c r="K202" s="53"/>
      <c r="L202" s="16"/>
      <c r="M202" s="53" t="s">
        <v>686</v>
      </c>
      <c r="N202" s="53"/>
      <c r="O202" s="16"/>
      <c r="P202" s="53" t="s">
        <v>687</v>
      </c>
      <c r="Q202" s="53"/>
      <c r="R202" s="16"/>
      <c r="S202" s="53" t="s">
        <v>688</v>
      </c>
      <c r="T202" s="53"/>
    </row>
    <row r="203" spans="1:20">
      <c r="A203" s="15"/>
      <c r="B203" s="11"/>
      <c r="C203" s="16"/>
      <c r="D203" s="21"/>
      <c r="E203" s="21"/>
      <c r="F203" s="16"/>
      <c r="G203" s="21"/>
      <c r="H203" s="21"/>
      <c r="I203" s="16"/>
      <c r="J203" s="21"/>
      <c r="K203" s="21"/>
      <c r="L203" s="16"/>
      <c r="M203" s="21"/>
      <c r="N203" s="21"/>
      <c r="O203" s="16"/>
      <c r="P203" s="21"/>
      <c r="Q203" s="21"/>
      <c r="R203" s="16"/>
      <c r="S203" s="21"/>
      <c r="T203" s="21"/>
    </row>
    <row r="204" spans="1:20">
      <c r="A204" s="15"/>
      <c r="B204" s="11"/>
      <c r="C204" s="16"/>
      <c r="D204" s="52" t="s">
        <v>285</v>
      </c>
      <c r="E204" s="52"/>
      <c r="F204" s="52"/>
      <c r="G204" s="52"/>
      <c r="H204" s="52"/>
      <c r="I204" s="52"/>
      <c r="J204" s="52"/>
      <c r="K204" s="52"/>
      <c r="L204" s="52"/>
      <c r="M204" s="52"/>
      <c r="N204" s="52"/>
      <c r="O204" s="52"/>
      <c r="P204" s="52"/>
      <c r="Q204" s="52"/>
      <c r="R204" s="52"/>
      <c r="S204" s="52"/>
      <c r="T204" s="52"/>
    </row>
    <row r="205" spans="1:20">
      <c r="A205" s="15"/>
      <c r="B205" s="11" t="s">
        <v>397</v>
      </c>
      <c r="C205" s="16"/>
      <c r="D205" s="16"/>
      <c r="E205" s="16"/>
      <c r="F205" s="16"/>
      <c r="G205" s="16"/>
      <c r="H205" s="16"/>
      <c r="I205" s="16"/>
      <c r="J205" s="16"/>
      <c r="K205" s="16"/>
      <c r="L205" s="16"/>
      <c r="M205" s="16"/>
      <c r="N205" s="16"/>
      <c r="O205" s="16"/>
      <c r="P205" s="16"/>
      <c r="Q205" s="16"/>
      <c r="R205" s="16"/>
      <c r="S205" s="16"/>
      <c r="T205" s="16"/>
    </row>
    <row r="206" spans="1:20">
      <c r="A206" s="15"/>
      <c r="B206" s="23" t="s">
        <v>398</v>
      </c>
      <c r="C206" s="26"/>
      <c r="D206" s="23" t="s">
        <v>249</v>
      </c>
      <c r="E206" s="79" t="s">
        <v>317</v>
      </c>
      <c r="F206" s="26"/>
      <c r="G206" s="23" t="s">
        <v>249</v>
      </c>
      <c r="H206" s="79" t="s">
        <v>317</v>
      </c>
      <c r="I206" s="26"/>
      <c r="J206" s="23" t="s">
        <v>249</v>
      </c>
      <c r="K206" s="71" t="s">
        <v>689</v>
      </c>
      <c r="L206" s="26"/>
      <c r="M206" s="23" t="s">
        <v>249</v>
      </c>
      <c r="N206" s="71" t="s">
        <v>689</v>
      </c>
      <c r="O206" s="26"/>
      <c r="P206" s="23" t="s">
        <v>249</v>
      </c>
      <c r="Q206" s="71" t="s">
        <v>690</v>
      </c>
      <c r="R206" s="26"/>
      <c r="S206" s="23" t="s">
        <v>249</v>
      </c>
      <c r="T206" s="71" t="s">
        <v>399</v>
      </c>
    </row>
    <row r="207" spans="1:20">
      <c r="A207" s="15"/>
      <c r="B207" s="11" t="s">
        <v>401</v>
      </c>
      <c r="C207" s="16"/>
      <c r="D207" s="16"/>
      <c r="E207" s="96" t="s">
        <v>317</v>
      </c>
      <c r="F207" s="16"/>
      <c r="G207" s="16"/>
      <c r="H207" s="96" t="s">
        <v>317</v>
      </c>
      <c r="I207" s="16"/>
      <c r="J207" s="16"/>
      <c r="K207" s="96" t="s">
        <v>317</v>
      </c>
      <c r="L207" s="16"/>
      <c r="M207" s="16"/>
      <c r="N207" s="96" t="s">
        <v>317</v>
      </c>
      <c r="O207" s="16"/>
      <c r="P207" s="16"/>
      <c r="Q207" s="70" t="s">
        <v>402</v>
      </c>
      <c r="R207" s="16"/>
      <c r="S207" s="16"/>
      <c r="T207" s="70" t="s">
        <v>402</v>
      </c>
    </row>
    <row r="208" spans="1:20" ht="15.75" thickBot="1">
      <c r="A208" s="15"/>
      <c r="B208" s="23" t="s">
        <v>404</v>
      </c>
      <c r="C208" s="26"/>
      <c r="D208" s="63"/>
      <c r="E208" s="97" t="s">
        <v>317</v>
      </c>
      <c r="F208" s="26"/>
      <c r="G208" s="63"/>
      <c r="H208" s="97" t="s">
        <v>317</v>
      </c>
      <c r="I208" s="26"/>
      <c r="J208" s="63"/>
      <c r="K208" s="97" t="s">
        <v>317</v>
      </c>
      <c r="L208" s="26"/>
      <c r="M208" s="63"/>
      <c r="N208" s="97" t="s">
        <v>317</v>
      </c>
      <c r="O208" s="26"/>
      <c r="P208" s="63"/>
      <c r="Q208" s="80" t="s">
        <v>405</v>
      </c>
      <c r="R208" s="26"/>
      <c r="S208" s="63"/>
      <c r="T208" s="80" t="s">
        <v>405</v>
      </c>
    </row>
    <row r="209" spans="1:20" ht="15.75" thickBot="1">
      <c r="A209" s="15"/>
      <c r="B209" s="95" t="s">
        <v>407</v>
      </c>
      <c r="C209" s="16"/>
      <c r="D209" s="106"/>
      <c r="E209" s="100" t="s">
        <v>317</v>
      </c>
      <c r="F209" s="16"/>
      <c r="G209" s="106"/>
      <c r="H209" s="100" t="s">
        <v>317</v>
      </c>
      <c r="I209" s="16"/>
      <c r="J209" s="106"/>
      <c r="K209" s="108" t="s">
        <v>689</v>
      </c>
      <c r="L209" s="16"/>
      <c r="M209" s="106"/>
      <c r="N209" s="108" t="s">
        <v>689</v>
      </c>
      <c r="O209" s="16"/>
      <c r="P209" s="106"/>
      <c r="Q209" s="108" t="s">
        <v>691</v>
      </c>
      <c r="R209" s="16"/>
      <c r="S209" s="106"/>
      <c r="T209" s="108" t="s">
        <v>408</v>
      </c>
    </row>
    <row r="210" spans="1:20" ht="15.75" thickBot="1">
      <c r="A210" s="15"/>
      <c r="B210" s="23" t="s">
        <v>410</v>
      </c>
      <c r="C210" s="26"/>
      <c r="D210" s="109"/>
      <c r="E210" s="116" t="s">
        <v>317</v>
      </c>
      <c r="F210" s="26"/>
      <c r="G210" s="109"/>
      <c r="H210" s="116" t="s">
        <v>317</v>
      </c>
      <c r="I210" s="26"/>
      <c r="J210" s="109"/>
      <c r="K210" s="111" t="s">
        <v>692</v>
      </c>
      <c r="L210" s="26"/>
      <c r="M210" s="109"/>
      <c r="N210" s="111" t="s">
        <v>692</v>
      </c>
      <c r="O210" s="26"/>
      <c r="P210" s="109"/>
      <c r="Q210" s="111" t="s">
        <v>693</v>
      </c>
      <c r="R210" s="26"/>
      <c r="S210" s="109"/>
      <c r="T210" s="111" t="s">
        <v>411</v>
      </c>
    </row>
    <row r="211" spans="1:20">
      <c r="A211" s="15"/>
      <c r="B211" s="11" t="s">
        <v>413</v>
      </c>
      <c r="C211" s="16"/>
      <c r="D211" s="21"/>
      <c r="E211" s="21"/>
      <c r="F211" s="16"/>
      <c r="G211" s="21"/>
      <c r="H211" s="21"/>
      <c r="I211" s="16"/>
      <c r="J211" s="21"/>
      <c r="K211" s="21"/>
      <c r="L211" s="16"/>
      <c r="M211" s="21"/>
      <c r="N211" s="21"/>
      <c r="O211" s="16"/>
      <c r="P211" s="21"/>
      <c r="Q211" s="21"/>
      <c r="R211" s="16"/>
      <c r="S211" s="21"/>
      <c r="T211" s="21"/>
    </row>
    <row r="212" spans="1:20">
      <c r="A212" s="15"/>
      <c r="B212" s="23" t="s">
        <v>414</v>
      </c>
      <c r="C212" s="26"/>
      <c r="D212" s="26"/>
      <c r="E212" s="71" t="s">
        <v>694</v>
      </c>
      <c r="F212" s="26"/>
      <c r="G212" s="26"/>
      <c r="H212" s="71" t="s">
        <v>695</v>
      </c>
      <c r="I212" s="26"/>
      <c r="J212" s="26"/>
      <c r="K212" s="71" t="s">
        <v>696</v>
      </c>
      <c r="L212" s="26"/>
      <c r="M212" s="26"/>
      <c r="N212" s="71" t="s">
        <v>697</v>
      </c>
      <c r="O212" s="26"/>
      <c r="P212" s="26"/>
      <c r="Q212" s="71" t="s">
        <v>698</v>
      </c>
      <c r="R212" s="26"/>
      <c r="S212" s="26"/>
      <c r="T212" s="71" t="s">
        <v>415</v>
      </c>
    </row>
    <row r="213" spans="1:20" ht="15.75" thickBot="1">
      <c r="A213" s="15"/>
      <c r="B213" s="11" t="s">
        <v>417</v>
      </c>
      <c r="C213" s="16"/>
      <c r="D213" s="44"/>
      <c r="E213" s="46" t="s">
        <v>552</v>
      </c>
      <c r="F213" s="16"/>
      <c r="G213" s="44"/>
      <c r="H213" s="115" t="s">
        <v>317</v>
      </c>
      <c r="I213" s="16"/>
      <c r="J213" s="44"/>
      <c r="K213" s="46" t="s">
        <v>610</v>
      </c>
      <c r="L213" s="16"/>
      <c r="M213" s="44"/>
      <c r="N213" s="46" t="s">
        <v>699</v>
      </c>
      <c r="O213" s="16"/>
      <c r="P213" s="44"/>
      <c r="Q213" s="46" t="s">
        <v>700</v>
      </c>
      <c r="R213" s="16"/>
      <c r="S213" s="44"/>
      <c r="T213" s="46" t="s">
        <v>418</v>
      </c>
    </row>
    <row r="214" spans="1:20" ht="15.75" thickBot="1">
      <c r="A214" s="15"/>
      <c r="B214" s="73" t="s">
        <v>420</v>
      </c>
      <c r="C214" s="26"/>
      <c r="D214" s="109"/>
      <c r="E214" s="111" t="s">
        <v>701</v>
      </c>
      <c r="F214" s="26"/>
      <c r="G214" s="109"/>
      <c r="H214" s="111" t="s">
        <v>695</v>
      </c>
      <c r="I214" s="26"/>
      <c r="J214" s="109"/>
      <c r="K214" s="111" t="s">
        <v>702</v>
      </c>
      <c r="L214" s="26"/>
      <c r="M214" s="109"/>
      <c r="N214" s="111" t="s">
        <v>703</v>
      </c>
      <c r="O214" s="26"/>
      <c r="P214" s="109"/>
      <c r="Q214" s="111" t="s">
        <v>704</v>
      </c>
      <c r="R214" s="26"/>
      <c r="S214" s="109"/>
      <c r="T214" s="111" t="s">
        <v>421</v>
      </c>
    </row>
    <row r="215" spans="1:20">
      <c r="A215" s="15"/>
      <c r="B215" s="11" t="s">
        <v>423</v>
      </c>
      <c r="C215" s="16"/>
      <c r="D215" s="21"/>
      <c r="E215" s="21"/>
      <c r="F215" s="16"/>
      <c r="G215" s="21"/>
      <c r="H215" s="21"/>
      <c r="I215" s="16"/>
      <c r="J215" s="21"/>
      <c r="K215" s="21"/>
      <c r="L215" s="16"/>
      <c r="M215" s="21"/>
      <c r="N215" s="21"/>
      <c r="O215" s="16"/>
      <c r="P215" s="21"/>
      <c r="Q215" s="21"/>
      <c r="R215" s="16"/>
      <c r="S215" s="21"/>
      <c r="T215" s="21"/>
    </row>
    <row r="216" spans="1:20">
      <c r="A216" s="15"/>
      <c r="B216" s="23" t="s">
        <v>424</v>
      </c>
      <c r="C216" s="26"/>
      <c r="D216" s="26"/>
      <c r="E216" s="79" t="s">
        <v>317</v>
      </c>
      <c r="F216" s="26"/>
      <c r="G216" s="26"/>
      <c r="H216" s="79" t="s">
        <v>317</v>
      </c>
      <c r="I216" s="26"/>
      <c r="J216" s="26"/>
      <c r="K216" s="71" t="s">
        <v>614</v>
      </c>
      <c r="L216" s="26"/>
      <c r="M216" s="26"/>
      <c r="N216" s="71" t="s">
        <v>614</v>
      </c>
      <c r="O216" s="26"/>
      <c r="P216" s="26"/>
      <c r="Q216" s="71" t="s">
        <v>614</v>
      </c>
      <c r="R216" s="26"/>
      <c r="S216" s="26"/>
      <c r="T216" s="71" t="s">
        <v>425</v>
      </c>
    </row>
    <row r="217" spans="1:20">
      <c r="A217" s="15"/>
      <c r="B217" s="11" t="s">
        <v>427</v>
      </c>
      <c r="C217" s="16"/>
      <c r="D217" s="16"/>
      <c r="E217" s="70" t="s">
        <v>492</v>
      </c>
      <c r="F217" s="16"/>
      <c r="G217" s="16"/>
      <c r="H217" s="96" t="s">
        <v>317</v>
      </c>
      <c r="I217" s="16"/>
      <c r="J217" s="16"/>
      <c r="K217" s="70" t="s">
        <v>494</v>
      </c>
      <c r="L217" s="16"/>
      <c r="M217" s="16"/>
      <c r="N217" s="70" t="s">
        <v>663</v>
      </c>
      <c r="O217" s="16"/>
      <c r="P217" s="16"/>
      <c r="Q217" s="70" t="s">
        <v>705</v>
      </c>
      <c r="R217" s="16"/>
      <c r="S217" s="16"/>
      <c r="T217" s="70" t="s">
        <v>428</v>
      </c>
    </row>
    <row r="218" spans="1:20" ht="15.75" thickBot="1">
      <c r="A218" s="15"/>
      <c r="B218" s="23" t="s">
        <v>107</v>
      </c>
      <c r="C218" s="26"/>
      <c r="D218" s="63"/>
      <c r="E218" s="80" t="s">
        <v>492</v>
      </c>
      <c r="F218" s="26"/>
      <c r="G218" s="63"/>
      <c r="H218" s="80" t="s">
        <v>706</v>
      </c>
      <c r="I218" s="26"/>
      <c r="J218" s="63"/>
      <c r="K218" s="80" t="s">
        <v>555</v>
      </c>
      <c r="L218" s="26"/>
      <c r="M218" s="63"/>
      <c r="N218" s="80" t="s">
        <v>707</v>
      </c>
      <c r="O218" s="26"/>
      <c r="P218" s="63"/>
      <c r="Q218" s="80" t="s">
        <v>708</v>
      </c>
      <c r="R218" s="26"/>
      <c r="S218" s="63"/>
      <c r="T218" s="80" t="s">
        <v>430</v>
      </c>
    </row>
    <row r="219" spans="1:20" ht="15.75" thickBot="1">
      <c r="A219" s="15"/>
      <c r="B219" s="95" t="s">
        <v>432</v>
      </c>
      <c r="C219" s="16"/>
      <c r="D219" s="106"/>
      <c r="E219" s="108" t="s">
        <v>709</v>
      </c>
      <c r="F219" s="16"/>
      <c r="G219" s="106"/>
      <c r="H219" s="108" t="s">
        <v>706</v>
      </c>
      <c r="I219" s="16"/>
      <c r="J219" s="106"/>
      <c r="K219" s="108" t="s">
        <v>526</v>
      </c>
      <c r="L219" s="16"/>
      <c r="M219" s="106"/>
      <c r="N219" s="108" t="s">
        <v>710</v>
      </c>
      <c r="O219" s="16"/>
      <c r="P219" s="106"/>
      <c r="Q219" s="108" t="s">
        <v>711</v>
      </c>
      <c r="R219" s="16"/>
      <c r="S219" s="106"/>
      <c r="T219" s="108" t="s">
        <v>433</v>
      </c>
    </row>
    <row r="220" spans="1:20" ht="15.75" thickBot="1">
      <c r="A220" s="15"/>
      <c r="B220" s="23" t="s">
        <v>435</v>
      </c>
      <c r="C220" s="26"/>
      <c r="D220" s="109"/>
      <c r="E220" s="111" t="s">
        <v>665</v>
      </c>
      <c r="F220" s="26"/>
      <c r="G220" s="109"/>
      <c r="H220" s="116" t="s">
        <v>317</v>
      </c>
      <c r="I220" s="26"/>
      <c r="J220" s="109"/>
      <c r="K220" s="111" t="s">
        <v>525</v>
      </c>
      <c r="L220" s="26"/>
      <c r="M220" s="109"/>
      <c r="N220" s="111" t="s">
        <v>712</v>
      </c>
      <c r="O220" s="26"/>
      <c r="P220" s="109"/>
      <c r="Q220" s="111" t="s">
        <v>713</v>
      </c>
      <c r="R220" s="26"/>
      <c r="S220" s="109"/>
      <c r="T220" s="111" t="s">
        <v>436</v>
      </c>
    </row>
    <row r="221" spans="1:20" ht="15.75" thickBot="1">
      <c r="A221" s="15"/>
      <c r="B221" s="11" t="s">
        <v>151</v>
      </c>
      <c r="C221" s="16"/>
      <c r="D221" s="81" t="s">
        <v>249</v>
      </c>
      <c r="E221" s="82" t="s">
        <v>714</v>
      </c>
      <c r="F221" s="16"/>
      <c r="G221" s="81" t="s">
        <v>249</v>
      </c>
      <c r="H221" s="82" t="s">
        <v>715</v>
      </c>
      <c r="I221" s="16"/>
      <c r="J221" s="81" t="s">
        <v>249</v>
      </c>
      <c r="K221" s="82" t="s">
        <v>716</v>
      </c>
      <c r="L221" s="16"/>
      <c r="M221" s="81" t="s">
        <v>249</v>
      </c>
      <c r="N221" s="82" t="s">
        <v>717</v>
      </c>
      <c r="O221" s="16"/>
      <c r="P221" s="81" t="s">
        <v>249</v>
      </c>
      <c r="Q221" s="82" t="s">
        <v>718</v>
      </c>
      <c r="R221" s="16"/>
      <c r="S221" s="81" t="s">
        <v>249</v>
      </c>
      <c r="T221" s="82" t="s">
        <v>439</v>
      </c>
    </row>
    <row r="222" spans="1:20" ht="15.75" thickTop="1">
      <c r="A222" s="15"/>
      <c r="B222" s="58"/>
      <c r="C222" s="58"/>
      <c r="D222" s="58"/>
      <c r="E222" s="58"/>
      <c r="F222" s="58"/>
      <c r="G222" s="58"/>
      <c r="H222" s="58"/>
      <c r="I222" s="58"/>
      <c r="J222" s="58"/>
      <c r="K222" s="58"/>
      <c r="L222" s="58"/>
      <c r="M222" s="58"/>
      <c r="N222" s="58"/>
      <c r="O222" s="58"/>
      <c r="P222" s="58"/>
      <c r="Q222" s="58"/>
      <c r="R222" s="58"/>
      <c r="S222" s="58"/>
      <c r="T222" s="58"/>
    </row>
    <row r="223" spans="1:20">
      <c r="A223" s="15"/>
      <c r="B223" s="57" t="s">
        <v>719</v>
      </c>
      <c r="C223" s="57"/>
      <c r="D223" s="57"/>
      <c r="E223" s="57"/>
      <c r="F223" s="57"/>
      <c r="G223" s="57"/>
      <c r="H223" s="57"/>
      <c r="I223" s="57"/>
      <c r="J223" s="57"/>
      <c r="K223" s="57"/>
      <c r="L223" s="57"/>
      <c r="M223" s="57"/>
      <c r="N223" s="57"/>
      <c r="O223" s="57"/>
      <c r="P223" s="57"/>
      <c r="Q223" s="57"/>
      <c r="R223" s="57"/>
      <c r="S223" s="57"/>
      <c r="T223" s="57"/>
    </row>
    <row r="224" spans="1:20">
      <c r="A224" s="15"/>
      <c r="B224" s="55"/>
      <c r="C224" s="55"/>
      <c r="D224" s="55"/>
      <c r="E224" s="55"/>
      <c r="F224" s="55"/>
      <c r="G224" s="55"/>
      <c r="H224" s="55"/>
      <c r="I224" s="55"/>
      <c r="J224" s="55"/>
      <c r="K224" s="55"/>
      <c r="L224" s="55"/>
      <c r="M224" s="55"/>
      <c r="N224" s="55"/>
      <c r="O224" s="55"/>
      <c r="P224" s="55"/>
      <c r="Q224" s="55"/>
      <c r="R224" s="55"/>
      <c r="S224" s="55"/>
      <c r="T224" s="55"/>
    </row>
    <row r="225" spans="1:20">
      <c r="A225" s="15"/>
      <c r="B225" s="56" t="s">
        <v>393</v>
      </c>
      <c r="C225" s="56"/>
      <c r="D225" s="56"/>
      <c r="E225" s="56"/>
      <c r="F225" s="56"/>
      <c r="G225" s="56"/>
      <c r="H225" s="56"/>
      <c r="I225" s="56"/>
      <c r="J225" s="56"/>
      <c r="K225" s="56"/>
      <c r="L225" s="56"/>
      <c r="M225" s="56"/>
      <c r="N225" s="56"/>
      <c r="O225" s="56"/>
      <c r="P225" s="56"/>
      <c r="Q225" s="56"/>
      <c r="R225" s="56"/>
      <c r="S225" s="56"/>
      <c r="T225" s="56"/>
    </row>
    <row r="226" spans="1:20">
      <c r="A226" s="15"/>
      <c r="B226" s="56" t="s">
        <v>458</v>
      </c>
      <c r="C226" s="56"/>
      <c r="D226" s="56"/>
      <c r="E226" s="56"/>
      <c r="F226" s="56"/>
      <c r="G226" s="56"/>
      <c r="H226" s="56"/>
      <c r="I226" s="56"/>
      <c r="J226" s="56"/>
      <c r="K226" s="56"/>
      <c r="L226" s="56"/>
      <c r="M226" s="56"/>
      <c r="N226" s="56"/>
      <c r="O226" s="56"/>
      <c r="P226" s="56"/>
      <c r="Q226" s="56"/>
      <c r="R226" s="56"/>
      <c r="S226" s="56"/>
      <c r="T226" s="56"/>
    </row>
    <row r="227" spans="1:20">
      <c r="A227" s="15"/>
      <c r="B227" s="56"/>
      <c r="C227" s="56"/>
      <c r="D227" s="56"/>
      <c r="E227" s="56"/>
      <c r="F227" s="56"/>
      <c r="G227" s="56"/>
      <c r="H227" s="56"/>
      <c r="I227" s="56"/>
      <c r="J227" s="56"/>
      <c r="K227" s="56"/>
      <c r="L227" s="56"/>
      <c r="M227" s="56"/>
      <c r="N227" s="56"/>
      <c r="O227" s="56"/>
      <c r="P227" s="56"/>
      <c r="Q227" s="56"/>
      <c r="R227" s="56"/>
      <c r="S227" s="56"/>
      <c r="T227" s="56"/>
    </row>
    <row r="228" spans="1:20">
      <c r="A228" s="15"/>
      <c r="B228" s="57" t="s">
        <v>720</v>
      </c>
      <c r="C228" s="57"/>
      <c r="D228" s="57"/>
      <c r="E228" s="57"/>
      <c r="F228" s="57"/>
      <c r="G228" s="57"/>
      <c r="H228" s="57"/>
      <c r="I228" s="57"/>
      <c r="J228" s="57"/>
      <c r="K228" s="57"/>
      <c r="L228" s="57"/>
      <c r="M228" s="57"/>
      <c r="N228" s="57"/>
      <c r="O228" s="57"/>
      <c r="P228" s="57"/>
      <c r="Q228" s="57"/>
      <c r="R228" s="57"/>
      <c r="S228" s="57"/>
      <c r="T228" s="57"/>
    </row>
    <row r="229" spans="1:20">
      <c r="A229" s="15"/>
      <c r="B229" s="56"/>
      <c r="C229" s="56"/>
      <c r="D229" s="56"/>
      <c r="E229" s="56"/>
      <c r="F229" s="56"/>
      <c r="G229" s="56"/>
      <c r="H229" s="56"/>
      <c r="I229" s="56"/>
      <c r="J229" s="56"/>
      <c r="K229" s="56"/>
      <c r="L229" s="56"/>
      <c r="M229" s="56"/>
      <c r="N229" s="56"/>
      <c r="O229" s="56"/>
      <c r="P229" s="56"/>
      <c r="Q229" s="56"/>
      <c r="R229" s="56"/>
      <c r="S229" s="56"/>
      <c r="T229" s="56"/>
    </row>
    <row r="230" spans="1:20">
      <c r="A230" s="15"/>
      <c r="B230" s="136"/>
      <c r="C230" s="136"/>
      <c r="D230" s="136"/>
      <c r="E230" s="136"/>
      <c r="F230" s="136"/>
      <c r="G230" s="136"/>
      <c r="H230" s="136"/>
      <c r="I230" s="136"/>
      <c r="J230" s="136"/>
      <c r="K230" s="136"/>
      <c r="L230" s="136"/>
      <c r="M230" s="136"/>
      <c r="N230" s="136"/>
      <c r="O230" s="136"/>
      <c r="P230" s="136"/>
      <c r="Q230" s="136"/>
      <c r="R230" s="136"/>
      <c r="S230" s="136"/>
      <c r="T230" s="136"/>
    </row>
    <row r="231" spans="1:20">
      <c r="A231" s="15"/>
      <c r="B231" s="17"/>
      <c r="C231" s="16"/>
      <c r="D231" s="16"/>
      <c r="E231" s="16"/>
      <c r="F231" s="16"/>
      <c r="G231" s="16"/>
      <c r="H231" s="16"/>
      <c r="I231" s="16"/>
      <c r="J231" s="16"/>
      <c r="K231" s="16"/>
      <c r="L231" s="16"/>
      <c r="M231" s="16"/>
      <c r="N231" s="16"/>
      <c r="O231" s="16"/>
      <c r="P231" s="16"/>
      <c r="Q231" s="16"/>
      <c r="R231" s="16"/>
      <c r="S231" s="16"/>
      <c r="T231" s="16"/>
    </row>
    <row r="232" spans="1:20">
      <c r="A232" s="15"/>
      <c r="B232" s="11"/>
      <c r="C232" s="16"/>
      <c r="D232" s="52" t="s">
        <v>679</v>
      </c>
      <c r="E232" s="52"/>
      <c r="F232" s="16"/>
      <c r="G232" s="52" t="s">
        <v>680</v>
      </c>
      <c r="H232" s="52"/>
      <c r="I232" s="16"/>
      <c r="J232" s="16"/>
      <c r="K232" s="16"/>
      <c r="L232" s="16"/>
      <c r="M232" s="52" t="s">
        <v>151</v>
      </c>
      <c r="N232" s="52"/>
      <c r="O232" s="16"/>
      <c r="P232" s="16"/>
      <c r="Q232" s="16"/>
      <c r="R232" s="16"/>
      <c r="S232" s="16"/>
      <c r="T232" s="16"/>
    </row>
    <row r="233" spans="1:20">
      <c r="A233" s="15"/>
      <c r="B233" s="11"/>
      <c r="C233" s="16"/>
      <c r="D233" s="52" t="s">
        <v>681</v>
      </c>
      <c r="E233" s="52"/>
      <c r="F233" s="16"/>
      <c r="G233" s="52" t="s">
        <v>681</v>
      </c>
      <c r="H233" s="52"/>
      <c r="I233" s="16"/>
      <c r="J233" s="52" t="s">
        <v>721</v>
      </c>
      <c r="K233" s="52"/>
      <c r="L233" s="16"/>
      <c r="M233" s="52" t="s">
        <v>683</v>
      </c>
      <c r="N233" s="52"/>
      <c r="O233" s="16"/>
      <c r="P233" s="16"/>
      <c r="Q233" s="16"/>
      <c r="R233" s="16"/>
      <c r="S233" s="52" t="s">
        <v>151</v>
      </c>
      <c r="T233" s="52"/>
    </row>
    <row r="234" spans="1:20" ht="15.75" thickBot="1">
      <c r="A234" s="15"/>
      <c r="B234" s="11"/>
      <c r="C234" s="16"/>
      <c r="D234" s="117" t="s">
        <v>684</v>
      </c>
      <c r="E234" s="117"/>
      <c r="F234" s="16"/>
      <c r="G234" s="117" t="s">
        <v>684</v>
      </c>
      <c r="H234" s="117"/>
      <c r="I234" s="16"/>
      <c r="J234" s="117" t="s">
        <v>685</v>
      </c>
      <c r="K234" s="117"/>
      <c r="L234" s="16"/>
      <c r="M234" s="117" t="s">
        <v>686</v>
      </c>
      <c r="N234" s="117"/>
      <c r="O234" s="16"/>
      <c r="P234" s="117" t="s">
        <v>687</v>
      </c>
      <c r="Q234" s="117"/>
      <c r="R234" s="16"/>
      <c r="S234" s="117" t="s">
        <v>688</v>
      </c>
      <c r="T234" s="117"/>
    </row>
    <row r="235" spans="1:20" ht="15.75" thickTop="1">
      <c r="A235" s="15"/>
      <c r="B235" s="11"/>
      <c r="C235" s="16"/>
      <c r="D235" s="21"/>
      <c r="E235" s="21"/>
      <c r="F235" s="16"/>
      <c r="G235" s="21"/>
      <c r="H235" s="21"/>
      <c r="I235" s="16"/>
      <c r="J235" s="21"/>
      <c r="K235" s="21"/>
      <c r="L235" s="16"/>
      <c r="M235" s="21"/>
      <c r="N235" s="21"/>
      <c r="O235" s="16"/>
      <c r="P235" s="21"/>
      <c r="Q235" s="21"/>
      <c r="R235" s="16"/>
      <c r="S235" s="21"/>
      <c r="T235" s="21"/>
    </row>
    <row r="236" spans="1:20">
      <c r="A236" s="15"/>
      <c r="B236" s="11"/>
      <c r="C236" s="16"/>
      <c r="D236" s="52" t="s">
        <v>285</v>
      </c>
      <c r="E236" s="52"/>
      <c r="F236" s="52"/>
      <c r="G236" s="52"/>
      <c r="H236" s="52"/>
      <c r="I236" s="52"/>
      <c r="J236" s="52"/>
      <c r="K236" s="52"/>
      <c r="L236" s="52"/>
      <c r="M236" s="52"/>
      <c r="N236" s="52"/>
      <c r="O236" s="52"/>
      <c r="P236" s="52"/>
      <c r="Q236" s="52"/>
      <c r="R236" s="52"/>
      <c r="S236" s="52"/>
      <c r="T236" s="52"/>
    </row>
    <row r="237" spans="1:20">
      <c r="A237" s="15"/>
      <c r="B237" s="11" t="s">
        <v>397</v>
      </c>
      <c r="C237" s="16"/>
      <c r="D237" s="16"/>
      <c r="E237" s="16"/>
      <c r="F237" s="16"/>
      <c r="G237" s="16"/>
      <c r="H237" s="16"/>
      <c r="I237" s="16"/>
      <c r="J237" s="16"/>
      <c r="K237" s="16"/>
      <c r="L237" s="16"/>
      <c r="M237" s="16"/>
      <c r="N237" s="16"/>
      <c r="O237" s="16"/>
      <c r="P237" s="16"/>
      <c r="Q237" s="16"/>
      <c r="R237" s="16"/>
      <c r="S237" s="16"/>
      <c r="T237" s="16"/>
    </row>
    <row r="238" spans="1:20">
      <c r="A238" s="15"/>
      <c r="B238" s="23" t="s">
        <v>398</v>
      </c>
      <c r="C238" s="26"/>
      <c r="D238" s="23" t="s">
        <v>249</v>
      </c>
      <c r="E238" s="71" t="s">
        <v>722</v>
      </c>
      <c r="F238" s="26"/>
      <c r="G238" s="23" t="s">
        <v>249</v>
      </c>
      <c r="H238" s="71" t="s">
        <v>723</v>
      </c>
      <c r="I238" s="26"/>
      <c r="J238" s="23" t="s">
        <v>249</v>
      </c>
      <c r="K238" s="71" t="s">
        <v>724</v>
      </c>
      <c r="L238" s="26"/>
      <c r="M238" s="23" t="s">
        <v>249</v>
      </c>
      <c r="N238" s="71" t="s">
        <v>725</v>
      </c>
      <c r="O238" s="26"/>
      <c r="P238" s="23" t="s">
        <v>249</v>
      </c>
      <c r="Q238" s="71" t="s">
        <v>726</v>
      </c>
      <c r="R238" s="26"/>
      <c r="S238" s="23" t="s">
        <v>249</v>
      </c>
      <c r="T238" s="71" t="s">
        <v>400</v>
      </c>
    </row>
    <row r="239" spans="1:20">
      <c r="A239" s="15"/>
      <c r="B239" s="11" t="s">
        <v>401</v>
      </c>
      <c r="C239" s="16"/>
      <c r="D239" s="16"/>
      <c r="E239" s="96" t="s">
        <v>317</v>
      </c>
      <c r="F239" s="16"/>
      <c r="G239" s="16"/>
      <c r="H239" s="96" t="s">
        <v>317</v>
      </c>
      <c r="I239" s="16"/>
      <c r="J239" s="16"/>
      <c r="K239" s="96" t="s">
        <v>317</v>
      </c>
      <c r="L239" s="16"/>
      <c r="M239" s="16"/>
      <c r="N239" s="96" t="s">
        <v>317</v>
      </c>
      <c r="O239" s="16"/>
      <c r="P239" s="16"/>
      <c r="Q239" s="70" t="s">
        <v>403</v>
      </c>
      <c r="R239" s="16"/>
      <c r="S239" s="16"/>
      <c r="T239" s="70" t="s">
        <v>403</v>
      </c>
    </row>
    <row r="240" spans="1:20" ht="15.75" thickBot="1">
      <c r="A240" s="15"/>
      <c r="B240" s="23" t="s">
        <v>404</v>
      </c>
      <c r="C240" s="26"/>
      <c r="D240" s="63"/>
      <c r="E240" s="80" t="s">
        <v>727</v>
      </c>
      <c r="F240" s="26"/>
      <c r="G240" s="63"/>
      <c r="H240" s="97" t="s">
        <v>317</v>
      </c>
      <c r="I240" s="26"/>
      <c r="J240" s="63"/>
      <c r="K240" s="97" t="s">
        <v>317</v>
      </c>
      <c r="L240" s="26"/>
      <c r="M240" s="63"/>
      <c r="N240" s="80" t="s">
        <v>727</v>
      </c>
      <c r="O240" s="26"/>
      <c r="P240" s="63"/>
      <c r="Q240" s="80" t="s">
        <v>728</v>
      </c>
      <c r="R240" s="26"/>
      <c r="S240" s="63"/>
      <c r="T240" s="80" t="s">
        <v>406</v>
      </c>
    </row>
    <row r="241" spans="1:20" ht="15.75" thickBot="1">
      <c r="A241" s="15"/>
      <c r="B241" s="95" t="s">
        <v>407</v>
      </c>
      <c r="C241" s="16"/>
      <c r="D241" s="106"/>
      <c r="E241" s="108" t="s">
        <v>729</v>
      </c>
      <c r="F241" s="16"/>
      <c r="G241" s="106"/>
      <c r="H241" s="108" t="s">
        <v>723</v>
      </c>
      <c r="I241" s="16"/>
      <c r="J241" s="106"/>
      <c r="K241" s="108" t="s">
        <v>724</v>
      </c>
      <c r="L241" s="16"/>
      <c r="M241" s="106"/>
      <c r="N241" s="108" t="s">
        <v>730</v>
      </c>
      <c r="O241" s="16"/>
      <c r="P241" s="106"/>
      <c r="Q241" s="108" t="s">
        <v>731</v>
      </c>
      <c r="R241" s="16"/>
      <c r="S241" s="106"/>
      <c r="T241" s="108" t="s">
        <v>409</v>
      </c>
    </row>
    <row r="242" spans="1:20" ht="15.75" thickBot="1">
      <c r="A242" s="15"/>
      <c r="B242" s="23" t="s">
        <v>410</v>
      </c>
      <c r="C242" s="26"/>
      <c r="D242" s="109"/>
      <c r="E242" s="116" t="s">
        <v>317</v>
      </c>
      <c r="F242" s="26"/>
      <c r="G242" s="109"/>
      <c r="H242" s="116" t="s">
        <v>317</v>
      </c>
      <c r="I242" s="26"/>
      <c r="J242" s="109"/>
      <c r="K242" s="111" t="s">
        <v>732</v>
      </c>
      <c r="L242" s="26"/>
      <c r="M242" s="109"/>
      <c r="N242" s="111" t="s">
        <v>732</v>
      </c>
      <c r="O242" s="26"/>
      <c r="P242" s="109"/>
      <c r="Q242" s="111" t="s">
        <v>733</v>
      </c>
      <c r="R242" s="26"/>
      <c r="S242" s="109"/>
      <c r="T242" s="111" t="s">
        <v>412</v>
      </c>
    </row>
    <row r="243" spans="1:20">
      <c r="A243" s="15"/>
      <c r="B243" s="11" t="s">
        <v>413</v>
      </c>
      <c r="C243" s="16"/>
      <c r="D243" s="21"/>
      <c r="E243" s="21"/>
      <c r="F243" s="16"/>
      <c r="G243" s="21"/>
      <c r="H243" s="21"/>
      <c r="I243" s="16"/>
      <c r="J243" s="21"/>
      <c r="K243" s="21"/>
      <c r="L243" s="16"/>
      <c r="M243" s="21"/>
      <c r="N243" s="21"/>
      <c r="O243" s="16"/>
      <c r="P243" s="21"/>
      <c r="Q243" s="21"/>
      <c r="R243" s="16"/>
      <c r="S243" s="21"/>
      <c r="T243" s="21"/>
    </row>
    <row r="244" spans="1:20">
      <c r="A244" s="15"/>
      <c r="B244" s="23" t="s">
        <v>414</v>
      </c>
      <c r="C244" s="26"/>
      <c r="D244" s="26"/>
      <c r="E244" s="71" t="s">
        <v>734</v>
      </c>
      <c r="F244" s="26"/>
      <c r="G244" s="26"/>
      <c r="H244" s="79" t="s">
        <v>317</v>
      </c>
      <c r="I244" s="26"/>
      <c r="J244" s="26"/>
      <c r="K244" s="71" t="s">
        <v>735</v>
      </c>
      <c r="L244" s="26"/>
      <c r="M244" s="26"/>
      <c r="N244" s="71" t="s">
        <v>736</v>
      </c>
      <c r="O244" s="26"/>
      <c r="P244" s="26"/>
      <c r="Q244" s="71" t="s">
        <v>737</v>
      </c>
      <c r="R244" s="26"/>
      <c r="S244" s="26"/>
      <c r="T244" s="71" t="s">
        <v>416</v>
      </c>
    </row>
    <row r="245" spans="1:20" ht="15.75" thickBot="1">
      <c r="A245" s="15"/>
      <c r="B245" s="11" t="s">
        <v>417</v>
      </c>
      <c r="C245" s="16"/>
      <c r="D245" s="44"/>
      <c r="E245" s="46" t="s">
        <v>492</v>
      </c>
      <c r="F245" s="16"/>
      <c r="G245" s="44"/>
      <c r="H245" s="115" t="s">
        <v>317</v>
      </c>
      <c r="I245" s="16"/>
      <c r="J245" s="44"/>
      <c r="K245" s="46" t="s">
        <v>654</v>
      </c>
      <c r="L245" s="16"/>
      <c r="M245" s="44"/>
      <c r="N245" s="46" t="s">
        <v>738</v>
      </c>
      <c r="O245" s="16"/>
      <c r="P245" s="44"/>
      <c r="Q245" s="46" t="s">
        <v>739</v>
      </c>
      <c r="R245" s="16"/>
      <c r="S245" s="44"/>
      <c r="T245" s="46" t="s">
        <v>419</v>
      </c>
    </row>
    <row r="246" spans="1:20" ht="15.75" thickBot="1">
      <c r="A246" s="15"/>
      <c r="B246" s="73" t="s">
        <v>420</v>
      </c>
      <c r="C246" s="26"/>
      <c r="D246" s="109"/>
      <c r="E246" s="111" t="s">
        <v>512</v>
      </c>
      <c r="F246" s="26"/>
      <c r="G246" s="109"/>
      <c r="H246" s="116" t="s">
        <v>317</v>
      </c>
      <c r="I246" s="26"/>
      <c r="J246" s="109"/>
      <c r="K246" s="111" t="s">
        <v>740</v>
      </c>
      <c r="L246" s="26"/>
      <c r="M246" s="109"/>
      <c r="N246" s="111" t="s">
        <v>741</v>
      </c>
      <c r="O246" s="26"/>
      <c r="P246" s="109"/>
      <c r="Q246" s="111" t="s">
        <v>742</v>
      </c>
      <c r="R246" s="26"/>
      <c r="S246" s="109"/>
      <c r="T246" s="111" t="s">
        <v>422</v>
      </c>
    </row>
    <row r="247" spans="1:20">
      <c r="A247" s="15"/>
      <c r="B247" s="11" t="s">
        <v>423</v>
      </c>
      <c r="C247" s="16"/>
      <c r="D247" s="21"/>
      <c r="E247" s="21"/>
      <c r="F247" s="16"/>
      <c r="G247" s="21"/>
      <c r="H247" s="21"/>
      <c r="I247" s="16"/>
      <c r="J247" s="21"/>
      <c r="K247" s="21"/>
      <c r="L247" s="16"/>
      <c r="M247" s="21"/>
      <c r="N247" s="21"/>
      <c r="O247" s="16"/>
      <c r="P247" s="21"/>
      <c r="Q247" s="21"/>
      <c r="R247" s="16"/>
      <c r="S247" s="21"/>
      <c r="T247" s="21"/>
    </row>
    <row r="248" spans="1:20">
      <c r="A248" s="15"/>
      <c r="B248" s="23" t="s">
        <v>424</v>
      </c>
      <c r="C248" s="26"/>
      <c r="D248" s="26"/>
      <c r="E248" s="79" t="s">
        <v>317</v>
      </c>
      <c r="F248" s="26"/>
      <c r="G248" s="26"/>
      <c r="H248" s="79" t="s">
        <v>317</v>
      </c>
      <c r="I248" s="26"/>
      <c r="J248" s="26"/>
      <c r="K248" s="71" t="s">
        <v>490</v>
      </c>
      <c r="L248" s="26"/>
      <c r="M248" s="26"/>
      <c r="N248" s="71" t="s">
        <v>490</v>
      </c>
      <c r="O248" s="26"/>
      <c r="P248" s="26"/>
      <c r="Q248" s="71" t="s">
        <v>605</v>
      </c>
      <c r="R248" s="26"/>
      <c r="S248" s="26"/>
      <c r="T248" s="71" t="s">
        <v>426</v>
      </c>
    </row>
    <row r="249" spans="1:20">
      <c r="A249" s="15"/>
      <c r="B249" s="11" t="s">
        <v>427</v>
      </c>
      <c r="C249" s="16"/>
      <c r="D249" s="16"/>
      <c r="E249" s="70" t="s">
        <v>743</v>
      </c>
      <c r="F249" s="16"/>
      <c r="G249" s="16"/>
      <c r="H249" s="96" t="s">
        <v>317</v>
      </c>
      <c r="I249" s="16"/>
      <c r="J249" s="16"/>
      <c r="K249" s="70" t="s">
        <v>604</v>
      </c>
      <c r="L249" s="16"/>
      <c r="M249" s="16"/>
      <c r="N249" s="70" t="s">
        <v>605</v>
      </c>
      <c r="O249" s="16"/>
      <c r="P249" s="16"/>
      <c r="Q249" s="70" t="s">
        <v>744</v>
      </c>
      <c r="R249" s="16"/>
      <c r="S249" s="16"/>
      <c r="T249" s="70" t="s">
        <v>429</v>
      </c>
    </row>
    <row r="250" spans="1:20" ht="15.75" thickBot="1">
      <c r="A250" s="15"/>
      <c r="B250" s="23" t="s">
        <v>107</v>
      </c>
      <c r="C250" s="26"/>
      <c r="D250" s="63"/>
      <c r="E250" s="80" t="s">
        <v>745</v>
      </c>
      <c r="F250" s="26"/>
      <c r="G250" s="63"/>
      <c r="H250" s="80" t="s">
        <v>746</v>
      </c>
      <c r="I250" s="26"/>
      <c r="J250" s="63"/>
      <c r="K250" s="80" t="s">
        <v>649</v>
      </c>
      <c r="L250" s="26"/>
      <c r="M250" s="63"/>
      <c r="N250" s="80" t="s">
        <v>747</v>
      </c>
      <c r="O250" s="26"/>
      <c r="P250" s="63"/>
      <c r="Q250" s="80" t="s">
        <v>748</v>
      </c>
      <c r="R250" s="26"/>
      <c r="S250" s="63"/>
      <c r="T250" s="80" t="s">
        <v>431</v>
      </c>
    </row>
    <row r="251" spans="1:20" ht="15.75" thickBot="1">
      <c r="A251" s="15"/>
      <c r="B251" s="95" t="s">
        <v>432</v>
      </c>
      <c r="C251" s="16"/>
      <c r="D251" s="106"/>
      <c r="E251" s="108" t="s">
        <v>749</v>
      </c>
      <c r="F251" s="16"/>
      <c r="G251" s="106"/>
      <c r="H251" s="108" t="s">
        <v>746</v>
      </c>
      <c r="I251" s="16"/>
      <c r="J251" s="106"/>
      <c r="K251" s="108" t="s">
        <v>567</v>
      </c>
      <c r="L251" s="16"/>
      <c r="M251" s="106"/>
      <c r="N251" s="108" t="s">
        <v>750</v>
      </c>
      <c r="O251" s="16"/>
      <c r="P251" s="106"/>
      <c r="Q251" s="108" t="s">
        <v>751</v>
      </c>
      <c r="R251" s="16"/>
      <c r="S251" s="106"/>
      <c r="T251" s="108" t="s">
        <v>434</v>
      </c>
    </row>
    <row r="252" spans="1:20" ht="15.75" thickBot="1">
      <c r="A252" s="15"/>
      <c r="B252" s="23" t="s">
        <v>435</v>
      </c>
      <c r="C252" s="26"/>
      <c r="D252" s="109"/>
      <c r="E252" s="116" t="s">
        <v>317</v>
      </c>
      <c r="F252" s="26"/>
      <c r="G252" s="109"/>
      <c r="H252" s="111" t="s">
        <v>490</v>
      </c>
      <c r="I252" s="26"/>
      <c r="J252" s="109"/>
      <c r="K252" s="111" t="s">
        <v>566</v>
      </c>
      <c r="L252" s="26"/>
      <c r="M252" s="109"/>
      <c r="N252" s="111" t="s">
        <v>752</v>
      </c>
      <c r="O252" s="26"/>
      <c r="P252" s="109"/>
      <c r="Q252" s="111" t="s">
        <v>753</v>
      </c>
      <c r="R252" s="26"/>
      <c r="S252" s="109"/>
      <c r="T252" s="111" t="s">
        <v>437</v>
      </c>
    </row>
    <row r="253" spans="1:20" ht="15.75" thickBot="1">
      <c r="A253" s="15"/>
      <c r="B253" s="11" t="s">
        <v>151</v>
      </c>
      <c r="C253" s="16"/>
      <c r="D253" s="81" t="s">
        <v>249</v>
      </c>
      <c r="E253" s="82" t="s">
        <v>754</v>
      </c>
      <c r="F253" s="16"/>
      <c r="G253" s="81" t="s">
        <v>249</v>
      </c>
      <c r="H253" s="82" t="s">
        <v>755</v>
      </c>
      <c r="I253" s="16"/>
      <c r="J253" s="81" t="s">
        <v>249</v>
      </c>
      <c r="K253" s="82" t="s">
        <v>756</v>
      </c>
      <c r="L253" s="16"/>
      <c r="M253" s="81" t="s">
        <v>249</v>
      </c>
      <c r="N253" s="82" t="s">
        <v>757</v>
      </c>
      <c r="O253" s="16"/>
      <c r="P253" s="81" t="s">
        <v>249</v>
      </c>
      <c r="Q253" s="82" t="s">
        <v>758</v>
      </c>
      <c r="R253" s="16"/>
      <c r="S253" s="81" t="s">
        <v>249</v>
      </c>
      <c r="T253" s="82" t="s">
        <v>440</v>
      </c>
    </row>
    <row r="254" spans="1:20" ht="15.75" thickTop="1">
      <c r="A254" s="15"/>
      <c r="B254" s="58"/>
      <c r="C254" s="58"/>
      <c r="D254" s="58"/>
      <c r="E254" s="58"/>
      <c r="F254" s="58"/>
      <c r="G254" s="58"/>
      <c r="H254" s="58"/>
      <c r="I254" s="58"/>
      <c r="J254" s="58"/>
      <c r="K254" s="58"/>
      <c r="L254" s="58"/>
      <c r="M254" s="58"/>
      <c r="N254" s="58"/>
      <c r="O254" s="58"/>
      <c r="P254" s="58"/>
      <c r="Q254" s="58"/>
      <c r="R254" s="58"/>
      <c r="S254" s="58"/>
      <c r="T254" s="58"/>
    </row>
    <row r="255" spans="1:20">
      <c r="A255" s="15"/>
      <c r="B255" s="57" t="s">
        <v>759</v>
      </c>
      <c r="C255" s="57"/>
      <c r="D255" s="57"/>
      <c r="E255" s="57"/>
      <c r="F255" s="57"/>
      <c r="G255" s="57"/>
      <c r="H255" s="57"/>
      <c r="I255" s="57"/>
      <c r="J255" s="57"/>
      <c r="K255" s="57"/>
      <c r="L255" s="57"/>
      <c r="M255" s="57"/>
      <c r="N255" s="57"/>
      <c r="O255" s="57"/>
      <c r="P255" s="57"/>
      <c r="Q255" s="57"/>
      <c r="R255" s="57"/>
      <c r="S255" s="57"/>
      <c r="T255" s="57"/>
    </row>
    <row r="256" spans="1:20">
      <c r="A256" s="15"/>
      <c r="B256" s="59"/>
      <c r="C256" s="59"/>
      <c r="D256" s="59"/>
      <c r="E256" s="59"/>
      <c r="F256" s="59"/>
      <c r="G256" s="59"/>
      <c r="H256" s="59"/>
      <c r="I256" s="59"/>
      <c r="J256" s="59"/>
      <c r="K256" s="59"/>
      <c r="L256" s="59"/>
      <c r="M256" s="59"/>
      <c r="N256" s="59"/>
      <c r="O256" s="59"/>
      <c r="P256" s="59"/>
      <c r="Q256" s="59"/>
      <c r="R256" s="59"/>
      <c r="S256" s="59"/>
      <c r="T256" s="59"/>
    </row>
    <row r="257" spans="1:20">
      <c r="A257" s="15" t="s">
        <v>1522</v>
      </c>
      <c r="B257" s="57" t="s">
        <v>764</v>
      </c>
      <c r="C257" s="57"/>
      <c r="D257" s="57"/>
      <c r="E257" s="57"/>
      <c r="F257" s="57"/>
      <c r="G257" s="57"/>
      <c r="H257" s="57"/>
      <c r="I257" s="57"/>
      <c r="J257" s="57"/>
      <c r="K257" s="57"/>
      <c r="L257" s="57"/>
      <c r="M257" s="57"/>
      <c r="N257" s="57"/>
      <c r="O257" s="57"/>
      <c r="P257" s="57"/>
      <c r="Q257" s="57"/>
      <c r="R257" s="57"/>
      <c r="S257" s="57"/>
      <c r="T257" s="57"/>
    </row>
    <row r="258" spans="1:20">
      <c r="A258" s="15"/>
      <c r="B258" s="56"/>
      <c r="C258" s="56"/>
      <c r="D258" s="56"/>
      <c r="E258" s="56"/>
      <c r="F258" s="56"/>
      <c r="G258" s="56"/>
      <c r="H258" s="56"/>
      <c r="I258" s="56"/>
      <c r="J258" s="56"/>
      <c r="K258" s="56"/>
      <c r="L258" s="56"/>
      <c r="M258" s="56"/>
      <c r="N258" s="56"/>
      <c r="O258" s="56"/>
      <c r="P258" s="56"/>
      <c r="Q258" s="56"/>
      <c r="R258" s="56"/>
      <c r="S258" s="56"/>
      <c r="T258" s="56"/>
    </row>
    <row r="259" spans="1:20">
      <c r="A259" s="15"/>
      <c r="B259" s="136"/>
      <c r="C259" s="136"/>
      <c r="D259" s="136"/>
      <c r="E259" s="136"/>
      <c r="F259" s="136"/>
      <c r="G259" s="136"/>
      <c r="H259" s="136"/>
      <c r="I259" s="136"/>
      <c r="J259" s="136"/>
      <c r="K259" s="136"/>
      <c r="L259" s="136"/>
      <c r="M259" s="136"/>
      <c r="N259" s="136"/>
      <c r="O259" s="136"/>
      <c r="P259" s="136"/>
      <c r="Q259" s="136"/>
      <c r="R259" s="136"/>
      <c r="S259" s="136"/>
      <c r="T259" s="136"/>
    </row>
    <row r="260" spans="1:20">
      <c r="A260" s="15"/>
      <c r="B260" s="17"/>
      <c r="C260" s="16"/>
      <c r="D260" s="16"/>
      <c r="E260" s="16"/>
      <c r="F260" s="16"/>
      <c r="G260" s="16"/>
      <c r="H260" s="16"/>
      <c r="I260" s="16"/>
      <c r="J260" s="16"/>
    </row>
    <row r="261" spans="1:20">
      <c r="A261" s="15"/>
      <c r="B261" s="11"/>
      <c r="C261" s="16"/>
      <c r="D261" s="16"/>
      <c r="E261" s="16"/>
      <c r="F261" s="16"/>
      <c r="G261" s="16"/>
      <c r="H261" s="16"/>
      <c r="I261" s="16"/>
      <c r="J261" s="16"/>
    </row>
    <row r="262" spans="1:20" ht="15.75" thickBot="1">
      <c r="A262" s="15"/>
      <c r="B262" s="11"/>
      <c r="C262" s="16"/>
      <c r="D262" s="83">
        <v>42094</v>
      </c>
      <c r="E262" s="83"/>
      <c r="F262" s="83"/>
      <c r="G262" s="83"/>
      <c r="H262" s="83"/>
      <c r="I262" s="83"/>
      <c r="J262" s="83"/>
    </row>
    <row r="263" spans="1:20">
      <c r="A263" s="15"/>
      <c r="B263" s="11"/>
      <c r="C263" s="16"/>
      <c r="D263" s="21"/>
      <c r="E263" s="21"/>
      <c r="F263" s="21"/>
      <c r="G263" s="21"/>
      <c r="H263" s="21"/>
      <c r="I263" s="21"/>
      <c r="J263" s="21"/>
    </row>
    <row r="264" spans="1:20">
      <c r="A264" s="15"/>
      <c r="B264" s="11"/>
      <c r="C264" s="16"/>
      <c r="D264" s="16"/>
      <c r="E264" s="16"/>
      <c r="F264" s="52" t="s">
        <v>581</v>
      </c>
      <c r="G264" s="52"/>
      <c r="H264" s="16"/>
      <c r="I264" s="16"/>
      <c r="J264" s="16"/>
    </row>
    <row r="265" spans="1:20">
      <c r="A265" s="15"/>
      <c r="B265" s="11"/>
      <c r="C265" s="16"/>
      <c r="D265" s="19" t="s">
        <v>765</v>
      </c>
      <c r="E265" s="16"/>
      <c r="F265" s="52" t="s">
        <v>585</v>
      </c>
      <c r="G265" s="52"/>
      <c r="H265" s="16"/>
      <c r="I265" s="16"/>
      <c r="J265" s="16"/>
    </row>
    <row r="266" spans="1:20">
      <c r="A266" s="15"/>
      <c r="B266" s="11"/>
      <c r="C266" s="16"/>
      <c r="D266" s="19" t="s">
        <v>766</v>
      </c>
      <c r="E266" s="16"/>
      <c r="F266" s="52" t="s">
        <v>767</v>
      </c>
      <c r="G266" s="52"/>
      <c r="H266" s="16"/>
      <c r="I266" s="52" t="s">
        <v>581</v>
      </c>
      <c r="J266" s="52"/>
    </row>
    <row r="267" spans="1:20" ht="15.75" thickBot="1">
      <c r="A267" s="15"/>
      <c r="B267" s="11"/>
      <c r="C267" s="16"/>
      <c r="D267" s="20" t="s">
        <v>768</v>
      </c>
      <c r="E267" s="16"/>
      <c r="F267" s="53" t="s">
        <v>768</v>
      </c>
      <c r="G267" s="53"/>
      <c r="H267" s="16"/>
      <c r="I267" s="53" t="s">
        <v>585</v>
      </c>
      <c r="J267" s="53"/>
    </row>
    <row r="268" spans="1:20">
      <c r="A268" s="15"/>
      <c r="B268" s="11"/>
      <c r="C268" s="16"/>
      <c r="D268" s="21"/>
      <c r="E268" s="16"/>
      <c r="F268" s="21"/>
      <c r="G268" s="21"/>
      <c r="H268" s="16"/>
      <c r="I268" s="21"/>
      <c r="J268" s="21"/>
    </row>
    <row r="269" spans="1:20">
      <c r="A269" s="15"/>
      <c r="B269" s="11"/>
      <c r="C269" s="16"/>
      <c r="D269" s="52" t="s">
        <v>285</v>
      </c>
      <c r="E269" s="52"/>
      <c r="F269" s="52"/>
      <c r="G269" s="52"/>
      <c r="H269" s="52"/>
      <c r="I269" s="52"/>
      <c r="J269" s="52"/>
    </row>
    <row r="270" spans="1:20">
      <c r="A270" s="15"/>
      <c r="B270" s="60" t="s">
        <v>621</v>
      </c>
      <c r="C270" s="26"/>
      <c r="D270" s="61" t="s">
        <v>746</v>
      </c>
      <c r="E270" s="26"/>
      <c r="F270" s="60" t="s">
        <v>249</v>
      </c>
      <c r="G270" s="61" t="s">
        <v>769</v>
      </c>
      <c r="H270" s="26"/>
      <c r="I270" s="60" t="s">
        <v>249</v>
      </c>
      <c r="J270" s="61" t="s">
        <v>770</v>
      </c>
    </row>
    <row r="271" spans="1:20">
      <c r="A271" s="15"/>
      <c r="B271" s="10" t="s">
        <v>626</v>
      </c>
      <c r="C271" s="16"/>
      <c r="D271" s="62" t="s">
        <v>771</v>
      </c>
      <c r="E271" s="16"/>
      <c r="F271" s="16"/>
      <c r="G271" s="62" t="s">
        <v>772</v>
      </c>
      <c r="H271" s="16"/>
      <c r="I271" s="16"/>
      <c r="J271" s="62" t="s">
        <v>773</v>
      </c>
    </row>
    <row r="272" spans="1:20">
      <c r="A272" s="15"/>
      <c r="B272" s="60" t="s">
        <v>410</v>
      </c>
      <c r="C272" s="26"/>
      <c r="D272" s="61" t="s">
        <v>771</v>
      </c>
      <c r="E272" s="26"/>
      <c r="F272" s="26"/>
      <c r="G272" s="61" t="s">
        <v>774</v>
      </c>
      <c r="H272" s="26"/>
      <c r="I272" s="26"/>
      <c r="J272" s="61" t="s">
        <v>775</v>
      </c>
    </row>
    <row r="273" spans="1:20">
      <c r="A273" s="15"/>
      <c r="B273" s="10" t="s">
        <v>435</v>
      </c>
      <c r="C273" s="16"/>
      <c r="D273" s="118" t="s">
        <v>317</v>
      </c>
      <c r="E273" s="16"/>
      <c r="F273" s="16"/>
      <c r="G273" s="118" t="s">
        <v>317</v>
      </c>
      <c r="H273" s="16"/>
      <c r="I273" s="16"/>
      <c r="J273" s="118" t="s">
        <v>317</v>
      </c>
    </row>
    <row r="274" spans="1:20" ht="15.75" thickBot="1">
      <c r="A274" s="15"/>
      <c r="B274" s="60" t="s">
        <v>629</v>
      </c>
      <c r="C274" s="26"/>
      <c r="D274" s="119" t="s">
        <v>317</v>
      </c>
      <c r="E274" s="26"/>
      <c r="F274" s="63"/>
      <c r="G274" s="119" t="s">
        <v>317</v>
      </c>
      <c r="H274" s="26"/>
      <c r="I274" s="63"/>
      <c r="J274" s="119" t="s">
        <v>317</v>
      </c>
    </row>
    <row r="275" spans="1:20" ht="15.75" thickBot="1">
      <c r="A275" s="15"/>
      <c r="B275" s="10" t="s">
        <v>776</v>
      </c>
      <c r="C275" s="16"/>
      <c r="D275" s="68" t="s">
        <v>659</v>
      </c>
      <c r="E275" s="16"/>
      <c r="F275" s="67" t="s">
        <v>249</v>
      </c>
      <c r="G275" s="68" t="s">
        <v>777</v>
      </c>
      <c r="H275" s="16"/>
      <c r="I275" s="67" t="s">
        <v>249</v>
      </c>
      <c r="J275" s="68" t="s">
        <v>778</v>
      </c>
    </row>
    <row r="276" spans="1:20" ht="15.75" thickTop="1">
      <c r="A276" s="15"/>
      <c r="B276" s="58"/>
      <c r="C276" s="58"/>
      <c r="D276" s="58"/>
      <c r="E276" s="58"/>
      <c r="F276" s="58"/>
      <c r="G276" s="58"/>
      <c r="H276" s="58"/>
      <c r="I276" s="58"/>
      <c r="J276" s="58"/>
      <c r="K276" s="58"/>
      <c r="L276" s="58"/>
      <c r="M276" s="58"/>
      <c r="N276" s="58"/>
      <c r="O276" s="58"/>
      <c r="P276" s="58"/>
      <c r="Q276" s="58"/>
      <c r="R276" s="58"/>
      <c r="S276" s="58"/>
      <c r="T276" s="58"/>
    </row>
    <row r="277" spans="1:20">
      <c r="A277" s="15"/>
      <c r="B277" s="55"/>
      <c r="C277" s="55"/>
      <c r="D277" s="55"/>
      <c r="E277" s="55"/>
      <c r="F277" s="55"/>
      <c r="G277" s="55"/>
      <c r="H277" s="55"/>
      <c r="I277" s="55"/>
      <c r="J277" s="55"/>
      <c r="K277" s="55"/>
      <c r="L277" s="55"/>
      <c r="M277" s="55"/>
      <c r="N277" s="55"/>
      <c r="O277" s="55"/>
      <c r="P277" s="55"/>
      <c r="Q277" s="55"/>
      <c r="R277" s="55"/>
      <c r="S277" s="55"/>
      <c r="T277" s="55"/>
    </row>
    <row r="278" spans="1:20">
      <c r="A278" s="15"/>
      <c r="B278" s="56" t="s">
        <v>393</v>
      </c>
      <c r="C278" s="56"/>
      <c r="D278" s="56"/>
      <c r="E278" s="56"/>
      <c r="F278" s="56"/>
      <c r="G278" s="56"/>
      <c r="H278" s="56"/>
      <c r="I278" s="56"/>
      <c r="J278" s="56"/>
      <c r="K278" s="56"/>
      <c r="L278" s="56"/>
      <c r="M278" s="56"/>
      <c r="N278" s="56"/>
      <c r="O278" s="56"/>
      <c r="P278" s="56"/>
      <c r="Q278" s="56"/>
      <c r="R278" s="56"/>
      <c r="S278" s="56"/>
      <c r="T278" s="56"/>
    </row>
    <row r="279" spans="1:20">
      <c r="A279" s="15"/>
      <c r="B279" s="56" t="s">
        <v>458</v>
      </c>
      <c r="C279" s="56"/>
      <c r="D279" s="56"/>
      <c r="E279" s="56"/>
      <c r="F279" s="56"/>
      <c r="G279" s="56"/>
      <c r="H279" s="56"/>
      <c r="I279" s="56"/>
      <c r="J279" s="56"/>
      <c r="K279" s="56"/>
      <c r="L279" s="56"/>
      <c r="M279" s="56"/>
      <c r="N279" s="56"/>
      <c r="O279" s="56"/>
      <c r="P279" s="56"/>
      <c r="Q279" s="56"/>
      <c r="R279" s="56"/>
      <c r="S279" s="56"/>
      <c r="T279" s="56"/>
    </row>
    <row r="280" spans="1:20">
      <c r="A280" s="15"/>
      <c r="B280" s="57"/>
      <c r="C280" s="57"/>
      <c r="D280" s="57"/>
      <c r="E280" s="57"/>
      <c r="F280" s="57"/>
      <c r="G280" s="57"/>
      <c r="H280" s="57"/>
      <c r="I280" s="57"/>
      <c r="J280" s="57"/>
      <c r="K280" s="57"/>
      <c r="L280" s="57"/>
      <c r="M280" s="57"/>
      <c r="N280" s="57"/>
      <c r="O280" s="57"/>
      <c r="P280" s="57"/>
      <c r="Q280" s="57"/>
      <c r="R280" s="57"/>
      <c r="S280" s="57"/>
      <c r="T280" s="57"/>
    </row>
    <row r="281" spans="1:20">
      <c r="A281" s="15"/>
      <c r="B281" s="104"/>
      <c r="C281" s="104"/>
      <c r="D281" s="104"/>
      <c r="E281" s="104"/>
      <c r="F281" s="104"/>
      <c r="G281" s="104"/>
      <c r="H281" s="104"/>
      <c r="I281" s="104"/>
      <c r="J281" s="104"/>
      <c r="K281" s="104"/>
      <c r="L281" s="104"/>
      <c r="M281" s="104"/>
      <c r="N281" s="104"/>
      <c r="O281" s="104"/>
      <c r="P281" s="104"/>
      <c r="Q281" s="104"/>
      <c r="R281" s="104"/>
      <c r="S281" s="104"/>
      <c r="T281" s="104"/>
    </row>
    <row r="282" spans="1:20">
      <c r="A282" s="15"/>
      <c r="B282" s="17"/>
      <c r="C282" s="16"/>
      <c r="D282" s="16"/>
      <c r="E282" s="16"/>
      <c r="F282" s="16"/>
      <c r="G282" s="16"/>
      <c r="H282" s="16"/>
      <c r="I282" s="16"/>
      <c r="J282" s="16"/>
    </row>
    <row r="283" spans="1:20">
      <c r="A283" s="15"/>
      <c r="B283" s="120"/>
      <c r="C283" s="16"/>
      <c r="D283" s="16"/>
      <c r="E283" s="16"/>
      <c r="F283" s="16"/>
      <c r="G283" s="16"/>
      <c r="H283" s="16"/>
      <c r="I283" s="16"/>
      <c r="J283" s="16"/>
    </row>
    <row r="284" spans="1:20" ht="15.75" thickBot="1">
      <c r="A284" s="15"/>
      <c r="B284" s="120"/>
      <c r="C284" s="16"/>
      <c r="D284" s="84">
        <v>42004</v>
      </c>
      <c r="E284" s="84"/>
      <c r="F284" s="84"/>
      <c r="G284" s="84"/>
      <c r="H284" s="84"/>
      <c r="I284" s="84"/>
      <c r="J284" s="84"/>
    </row>
    <row r="285" spans="1:20">
      <c r="A285" s="15"/>
      <c r="B285" s="120"/>
      <c r="C285" s="16"/>
      <c r="D285" s="21"/>
      <c r="E285" s="21"/>
      <c r="F285" s="21"/>
      <c r="G285" s="21"/>
      <c r="H285" s="21"/>
      <c r="I285" s="21"/>
      <c r="J285" s="21"/>
    </row>
    <row r="286" spans="1:20">
      <c r="A286" s="15"/>
      <c r="B286" s="120"/>
      <c r="C286" s="16"/>
      <c r="D286" s="16"/>
      <c r="E286" s="16"/>
      <c r="F286" s="101" t="s">
        <v>581</v>
      </c>
      <c r="G286" s="101"/>
      <c r="H286" s="16"/>
      <c r="I286" s="16"/>
      <c r="J286" s="16"/>
    </row>
    <row r="287" spans="1:20">
      <c r="A287" s="15"/>
      <c r="B287" s="120"/>
      <c r="C287" s="16"/>
      <c r="D287" s="76" t="s">
        <v>765</v>
      </c>
      <c r="E287" s="16"/>
      <c r="F287" s="101" t="s">
        <v>585</v>
      </c>
      <c r="G287" s="101"/>
      <c r="H287" s="16"/>
      <c r="I287" s="16"/>
      <c r="J287" s="16"/>
    </row>
    <row r="288" spans="1:20">
      <c r="A288" s="15"/>
      <c r="B288" s="120"/>
      <c r="C288" s="16"/>
      <c r="D288" s="76" t="s">
        <v>766</v>
      </c>
      <c r="E288" s="16"/>
      <c r="F288" s="101" t="s">
        <v>767</v>
      </c>
      <c r="G288" s="101"/>
      <c r="H288" s="16"/>
      <c r="I288" s="101" t="s">
        <v>581</v>
      </c>
      <c r="J288" s="101"/>
    </row>
    <row r="289" spans="1:20" ht="15.75" thickBot="1">
      <c r="A289" s="15"/>
      <c r="B289" s="120"/>
      <c r="C289" s="16"/>
      <c r="D289" s="77" t="s">
        <v>768</v>
      </c>
      <c r="E289" s="16"/>
      <c r="F289" s="87" t="s">
        <v>768</v>
      </c>
      <c r="G289" s="87"/>
      <c r="H289" s="16"/>
      <c r="I289" s="87" t="s">
        <v>585</v>
      </c>
      <c r="J289" s="87"/>
    </row>
    <row r="290" spans="1:20">
      <c r="A290" s="15"/>
      <c r="B290" s="120"/>
      <c r="C290" s="16"/>
      <c r="D290" s="121"/>
      <c r="E290" s="16"/>
      <c r="F290" s="121"/>
      <c r="G290" s="121"/>
      <c r="H290" s="16"/>
      <c r="I290" s="21"/>
      <c r="J290" s="21"/>
    </row>
    <row r="291" spans="1:20">
      <c r="A291" s="15"/>
      <c r="B291" s="120"/>
      <c r="C291" s="16"/>
      <c r="D291" s="101" t="s">
        <v>285</v>
      </c>
      <c r="E291" s="101"/>
      <c r="F291" s="101"/>
      <c r="G291" s="101"/>
      <c r="H291" s="101"/>
      <c r="I291" s="101"/>
      <c r="J291" s="101"/>
    </row>
    <row r="292" spans="1:20">
      <c r="A292" s="15"/>
      <c r="B292" s="23" t="s">
        <v>621</v>
      </c>
      <c r="C292" s="26"/>
      <c r="D292" s="71" t="s">
        <v>771</v>
      </c>
      <c r="E292" s="26"/>
      <c r="F292" s="23" t="s">
        <v>249</v>
      </c>
      <c r="G292" s="71" t="s">
        <v>779</v>
      </c>
      <c r="H292" s="26"/>
      <c r="I292" s="23" t="s">
        <v>249</v>
      </c>
      <c r="J292" s="71" t="s">
        <v>635</v>
      </c>
    </row>
    <row r="293" spans="1:20">
      <c r="A293" s="15"/>
      <c r="B293" s="11" t="s">
        <v>626</v>
      </c>
      <c r="C293" s="16"/>
      <c r="D293" s="70" t="s">
        <v>743</v>
      </c>
      <c r="E293" s="16"/>
      <c r="F293" s="16"/>
      <c r="G293" s="70" t="s">
        <v>780</v>
      </c>
      <c r="H293" s="16"/>
      <c r="I293" s="16"/>
      <c r="J293" s="70" t="s">
        <v>781</v>
      </c>
    </row>
    <row r="294" spans="1:20">
      <c r="A294" s="15"/>
      <c r="B294" s="23" t="s">
        <v>410</v>
      </c>
      <c r="C294" s="26"/>
      <c r="D294" s="71" t="s">
        <v>771</v>
      </c>
      <c r="E294" s="26"/>
      <c r="F294" s="26"/>
      <c r="G294" s="71" t="s">
        <v>774</v>
      </c>
      <c r="H294" s="26"/>
      <c r="I294" s="26"/>
      <c r="J294" s="71" t="s">
        <v>782</v>
      </c>
    </row>
    <row r="295" spans="1:20">
      <c r="A295" s="15"/>
      <c r="B295" s="11" t="s">
        <v>435</v>
      </c>
      <c r="C295" s="16"/>
      <c r="D295" s="96" t="s">
        <v>317</v>
      </c>
      <c r="E295" s="16"/>
      <c r="F295" s="16"/>
      <c r="G295" s="96" t="s">
        <v>317</v>
      </c>
      <c r="H295" s="16"/>
      <c r="I295" s="16"/>
      <c r="J295" s="96" t="s">
        <v>317</v>
      </c>
    </row>
    <row r="296" spans="1:20" ht="15.75" thickBot="1">
      <c r="A296" s="15"/>
      <c r="B296" s="23" t="s">
        <v>629</v>
      </c>
      <c r="C296" s="26"/>
      <c r="D296" s="97" t="s">
        <v>317</v>
      </c>
      <c r="E296" s="26"/>
      <c r="F296" s="63"/>
      <c r="G296" s="97" t="s">
        <v>317</v>
      </c>
      <c r="H296" s="26"/>
      <c r="I296" s="63"/>
      <c r="J296" s="97" t="s">
        <v>317</v>
      </c>
    </row>
    <row r="297" spans="1:20" ht="15.75" thickBot="1">
      <c r="A297" s="15"/>
      <c r="B297" s="11" t="s">
        <v>776</v>
      </c>
      <c r="C297" s="16"/>
      <c r="D297" s="82" t="s">
        <v>615</v>
      </c>
      <c r="E297" s="16"/>
      <c r="F297" s="81" t="s">
        <v>249</v>
      </c>
      <c r="G297" s="82" t="s">
        <v>783</v>
      </c>
      <c r="H297" s="16"/>
      <c r="I297" s="81" t="s">
        <v>249</v>
      </c>
      <c r="J297" s="82" t="s">
        <v>784</v>
      </c>
    </row>
    <row r="298" spans="1:20" ht="15.75" thickTop="1">
      <c r="A298" s="15"/>
      <c r="B298" s="58"/>
      <c r="C298" s="58"/>
      <c r="D298" s="58"/>
      <c r="E298" s="58"/>
      <c r="F298" s="58"/>
      <c r="G298" s="58"/>
      <c r="H298" s="58"/>
      <c r="I298" s="58"/>
      <c r="J298" s="58"/>
      <c r="K298" s="58"/>
      <c r="L298" s="58"/>
      <c r="M298" s="58"/>
      <c r="N298" s="58"/>
      <c r="O298" s="58"/>
      <c r="P298" s="58"/>
      <c r="Q298" s="58"/>
      <c r="R298" s="58"/>
      <c r="S298" s="58"/>
      <c r="T298" s="58"/>
    </row>
    <row r="299" spans="1:20">
      <c r="A299" s="15"/>
      <c r="B299" s="57"/>
      <c r="C299" s="57"/>
      <c r="D299" s="57"/>
      <c r="E299" s="57"/>
      <c r="F299" s="57"/>
      <c r="G299" s="57"/>
      <c r="H299" s="57"/>
      <c r="I299" s="57"/>
      <c r="J299" s="57"/>
      <c r="K299" s="57"/>
      <c r="L299" s="57"/>
      <c r="M299" s="57"/>
      <c r="N299" s="57"/>
      <c r="O299" s="57"/>
      <c r="P299" s="57"/>
      <c r="Q299" s="57"/>
      <c r="R299" s="57"/>
      <c r="S299" s="57"/>
      <c r="T299" s="57"/>
    </row>
    <row r="300" spans="1:20">
      <c r="A300" s="15"/>
      <c r="B300" s="57" t="s">
        <v>785</v>
      </c>
      <c r="C300" s="57"/>
      <c r="D300" s="57"/>
      <c r="E300" s="57"/>
      <c r="F300" s="57"/>
      <c r="G300" s="57"/>
      <c r="H300" s="57"/>
      <c r="I300" s="57"/>
      <c r="J300" s="57"/>
      <c r="K300" s="57"/>
      <c r="L300" s="57"/>
      <c r="M300" s="57"/>
      <c r="N300" s="57"/>
      <c r="O300" s="57"/>
      <c r="P300" s="57"/>
      <c r="Q300" s="57"/>
      <c r="R300" s="57"/>
      <c r="S300" s="57"/>
      <c r="T300" s="57"/>
    </row>
    <row r="301" spans="1:20">
      <c r="A301" s="15"/>
      <c r="B301" s="57"/>
      <c r="C301" s="57"/>
      <c r="D301" s="57"/>
      <c r="E301" s="57"/>
      <c r="F301" s="57"/>
      <c r="G301" s="57"/>
      <c r="H301" s="57"/>
      <c r="I301" s="57"/>
      <c r="J301" s="57"/>
      <c r="K301" s="57"/>
      <c r="L301" s="57"/>
      <c r="M301" s="57"/>
      <c r="N301" s="57"/>
      <c r="O301" s="57"/>
      <c r="P301" s="57"/>
      <c r="Q301" s="57"/>
      <c r="R301" s="57"/>
      <c r="S301" s="57"/>
      <c r="T301" s="57"/>
    </row>
    <row r="302" spans="1:20">
      <c r="A302" s="15"/>
      <c r="B302" s="136"/>
      <c r="C302" s="136"/>
      <c r="D302" s="136"/>
      <c r="E302" s="136"/>
      <c r="F302" s="136"/>
      <c r="G302" s="136"/>
      <c r="H302" s="136"/>
      <c r="I302" s="136"/>
      <c r="J302" s="136"/>
      <c r="K302" s="136"/>
      <c r="L302" s="136"/>
      <c r="M302" s="136"/>
      <c r="N302" s="136"/>
      <c r="O302" s="136"/>
      <c r="P302" s="136"/>
      <c r="Q302" s="136"/>
      <c r="R302" s="136"/>
      <c r="S302" s="136"/>
      <c r="T302" s="136"/>
    </row>
    <row r="303" spans="1:20">
      <c r="A303" s="15"/>
      <c r="B303" s="17"/>
      <c r="C303" s="16"/>
      <c r="D303" s="16"/>
      <c r="E303" s="16"/>
      <c r="F303" s="16"/>
      <c r="G303" s="16"/>
    </row>
    <row r="304" spans="1:20">
      <c r="A304" s="15"/>
      <c r="B304" s="11"/>
      <c r="C304" s="16"/>
      <c r="D304" s="16"/>
      <c r="E304" s="16"/>
      <c r="F304" s="16"/>
      <c r="G304" s="16"/>
    </row>
    <row r="305" spans="1:20" ht="15.75" thickBot="1">
      <c r="A305" s="15"/>
      <c r="B305" s="11"/>
      <c r="C305" s="16"/>
      <c r="D305" s="83">
        <v>42094</v>
      </c>
      <c r="E305" s="83"/>
      <c r="F305" s="83"/>
      <c r="G305" s="83"/>
    </row>
    <row r="306" spans="1:20">
      <c r="A306" s="15"/>
      <c r="B306" s="11"/>
      <c r="C306" s="16"/>
      <c r="D306" s="21"/>
      <c r="E306" s="21"/>
      <c r="F306" s="21"/>
      <c r="G306" s="21"/>
    </row>
    <row r="307" spans="1:20">
      <c r="A307" s="15"/>
      <c r="B307" s="11"/>
      <c r="C307" s="16"/>
      <c r="D307" s="19" t="s">
        <v>765</v>
      </c>
      <c r="E307" s="16"/>
      <c r="F307" s="16"/>
      <c r="G307" s="16"/>
    </row>
    <row r="308" spans="1:20">
      <c r="A308" s="15"/>
      <c r="B308" s="11"/>
      <c r="C308" s="16"/>
      <c r="D308" s="19" t="s">
        <v>766</v>
      </c>
      <c r="E308" s="16"/>
      <c r="F308" s="52" t="s">
        <v>786</v>
      </c>
      <c r="G308" s="52"/>
    </row>
    <row r="309" spans="1:20" ht="15.75" thickBot="1">
      <c r="A309" s="15"/>
      <c r="B309" s="11"/>
      <c r="C309" s="16"/>
      <c r="D309" s="20" t="s">
        <v>768</v>
      </c>
      <c r="E309" s="16"/>
      <c r="F309" s="53" t="s">
        <v>585</v>
      </c>
      <c r="G309" s="53"/>
    </row>
    <row r="310" spans="1:20">
      <c r="A310" s="15"/>
      <c r="B310" s="11"/>
      <c r="C310" s="16"/>
      <c r="D310" s="121"/>
      <c r="E310" s="16"/>
      <c r="F310" s="21"/>
      <c r="G310" s="21"/>
    </row>
    <row r="311" spans="1:20">
      <c r="A311" s="15"/>
      <c r="B311" s="11"/>
      <c r="C311" s="16"/>
      <c r="D311" s="52" t="s">
        <v>285</v>
      </c>
      <c r="E311" s="52"/>
      <c r="F311" s="52"/>
      <c r="G311" s="52"/>
    </row>
    <row r="312" spans="1:20">
      <c r="A312" s="15"/>
      <c r="B312" s="60" t="s">
        <v>621</v>
      </c>
      <c r="C312" s="26"/>
      <c r="D312" s="78" t="s">
        <v>317</v>
      </c>
      <c r="E312" s="26"/>
      <c r="F312" s="60" t="s">
        <v>249</v>
      </c>
      <c r="G312" s="78" t="s">
        <v>317</v>
      </c>
    </row>
    <row r="313" spans="1:20">
      <c r="A313" s="15"/>
      <c r="B313" s="10" t="s">
        <v>626</v>
      </c>
      <c r="C313" s="16"/>
      <c r="D313" s="62" t="s">
        <v>746</v>
      </c>
      <c r="E313" s="16"/>
      <c r="F313" s="16"/>
      <c r="G313" s="62" t="s">
        <v>787</v>
      </c>
    </row>
    <row r="314" spans="1:20">
      <c r="A314" s="15"/>
      <c r="B314" s="60" t="s">
        <v>410</v>
      </c>
      <c r="C314" s="26"/>
      <c r="D314" s="61" t="s">
        <v>338</v>
      </c>
      <c r="E314" s="26"/>
      <c r="F314" s="26"/>
      <c r="G314" s="61" t="s">
        <v>788</v>
      </c>
    </row>
    <row r="315" spans="1:20">
      <c r="A315" s="15"/>
      <c r="B315" s="10" t="s">
        <v>435</v>
      </c>
      <c r="C315" s="16"/>
      <c r="D315" s="118" t="s">
        <v>317</v>
      </c>
      <c r="E315" s="16"/>
      <c r="F315" s="16"/>
      <c r="G315" s="118" t="s">
        <v>317</v>
      </c>
    </row>
    <row r="316" spans="1:20" ht="15.75" thickBot="1">
      <c r="A316" s="15"/>
      <c r="B316" s="60" t="s">
        <v>629</v>
      </c>
      <c r="C316" s="26"/>
      <c r="D316" s="119" t="s">
        <v>317</v>
      </c>
      <c r="E316" s="26"/>
      <c r="F316" s="63"/>
      <c r="G316" s="119" t="s">
        <v>317</v>
      </c>
    </row>
    <row r="317" spans="1:20" ht="15.75" thickBot="1">
      <c r="A317" s="15"/>
      <c r="B317" s="10" t="s">
        <v>776</v>
      </c>
      <c r="C317" s="16"/>
      <c r="D317" s="68" t="s">
        <v>771</v>
      </c>
      <c r="E317" s="16"/>
      <c r="F317" s="67" t="s">
        <v>249</v>
      </c>
      <c r="G317" s="68" t="s">
        <v>789</v>
      </c>
    </row>
    <row r="318" spans="1:20" ht="15.75" thickTop="1">
      <c r="A318" s="15"/>
      <c r="B318" s="58"/>
      <c r="C318" s="58"/>
      <c r="D318" s="58"/>
      <c r="E318" s="58"/>
      <c r="F318" s="58"/>
      <c r="G318" s="58"/>
      <c r="H318" s="58"/>
      <c r="I318" s="58"/>
      <c r="J318" s="58"/>
      <c r="K318" s="58"/>
      <c r="L318" s="58"/>
      <c r="M318" s="58"/>
      <c r="N318" s="58"/>
      <c r="O318" s="58"/>
      <c r="P318" s="58"/>
      <c r="Q318" s="58"/>
      <c r="R318" s="58"/>
      <c r="S318" s="58"/>
      <c r="T318" s="58"/>
    </row>
    <row r="319" spans="1:20">
      <c r="A319" s="15"/>
      <c r="B319" s="56"/>
      <c r="C319" s="56"/>
      <c r="D319" s="56"/>
      <c r="E319" s="56"/>
      <c r="F319" s="56"/>
      <c r="G319" s="56"/>
      <c r="H319" s="56"/>
      <c r="I319" s="56"/>
      <c r="J319" s="56"/>
      <c r="K319" s="56"/>
      <c r="L319" s="56"/>
      <c r="M319" s="56"/>
      <c r="N319" s="56"/>
      <c r="O319" s="56"/>
      <c r="P319" s="56"/>
      <c r="Q319" s="56"/>
      <c r="R319" s="56"/>
      <c r="S319" s="56"/>
      <c r="T319" s="56"/>
    </row>
    <row r="320" spans="1:20">
      <c r="A320" s="15"/>
      <c r="B320" s="136"/>
      <c r="C320" s="136"/>
      <c r="D320" s="136"/>
      <c r="E320" s="136"/>
      <c r="F320" s="136"/>
      <c r="G320" s="136"/>
      <c r="H320" s="136"/>
      <c r="I320" s="136"/>
      <c r="J320" s="136"/>
      <c r="K320" s="136"/>
      <c r="L320" s="136"/>
      <c r="M320" s="136"/>
      <c r="N320" s="136"/>
      <c r="O320" s="136"/>
      <c r="P320" s="136"/>
      <c r="Q320" s="136"/>
      <c r="R320" s="136"/>
      <c r="S320" s="136"/>
      <c r="T320" s="136"/>
    </row>
    <row r="321" spans="1:20">
      <c r="A321" s="15"/>
      <c r="B321" s="17"/>
      <c r="C321" s="16"/>
      <c r="D321" s="16"/>
      <c r="E321" s="16"/>
      <c r="F321" s="16"/>
      <c r="G321" s="16"/>
    </row>
    <row r="322" spans="1:20">
      <c r="A322" s="15"/>
      <c r="B322" s="120"/>
      <c r="C322" s="16"/>
      <c r="D322" s="16"/>
      <c r="E322" s="16"/>
      <c r="F322" s="16"/>
      <c r="G322" s="16"/>
    </row>
    <row r="323" spans="1:20" ht="15.75" thickBot="1">
      <c r="A323" s="15"/>
      <c r="B323" s="120"/>
      <c r="C323" s="16"/>
      <c r="D323" s="84">
        <v>42004</v>
      </c>
      <c r="E323" s="84"/>
      <c r="F323" s="84"/>
      <c r="G323" s="84"/>
    </row>
    <row r="324" spans="1:20">
      <c r="A324" s="15"/>
      <c r="B324" s="120"/>
      <c r="C324" s="16"/>
      <c r="D324" s="21"/>
      <c r="E324" s="21"/>
      <c r="F324" s="21"/>
      <c r="G324" s="21"/>
    </row>
    <row r="325" spans="1:20">
      <c r="A325" s="15"/>
      <c r="B325" s="120"/>
      <c r="C325" s="16"/>
      <c r="D325" s="76" t="s">
        <v>765</v>
      </c>
      <c r="E325" s="16"/>
      <c r="F325" s="16"/>
      <c r="G325" s="16"/>
    </row>
    <row r="326" spans="1:20">
      <c r="A326" s="15"/>
      <c r="B326" s="120"/>
      <c r="C326" s="16"/>
      <c r="D326" s="76" t="s">
        <v>766</v>
      </c>
      <c r="E326" s="16"/>
      <c r="F326" s="101" t="s">
        <v>786</v>
      </c>
      <c r="G326" s="101"/>
    </row>
    <row r="327" spans="1:20" ht="15.75" thickBot="1">
      <c r="A327" s="15"/>
      <c r="B327" s="120"/>
      <c r="C327" s="16"/>
      <c r="D327" s="77" t="s">
        <v>768</v>
      </c>
      <c r="E327" s="16"/>
      <c r="F327" s="87" t="s">
        <v>585</v>
      </c>
      <c r="G327" s="87"/>
    </row>
    <row r="328" spans="1:20">
      <c r="A328" s="15"/>
      <c r="B328" s="120"/>
      <c r="C328" s="16"/>
      <c r="D328" s="21"/>
      <c r="E328" s="16"/>
      <c r="F328" s="21"/>
      <c r="G328" s="21"/>
    </row>
    <row r="329" spans="1:20">
      <c r="A329" s="15"/>
      <c r="B329" s="11"/>
      <c r="C329" s="16"/>
      <c r="D329" s="101" t="s">
        <v>285</v>
      </c>
      <c r="E329" s="101"/>
      <c r="F329" s="101"/>
      <c r="G329" s="101"/>
    </row>
    <row r="330" spans="1:20">
      <c r="A330" s="15"/>
      <c r="B330" s="23" t="s">
        <v>621</v>
      </c>
      <c r="C330" s="26"/>
      <c r="D330" s="71" t="s">
        <v>338</v>
      </c>
      <c r="E330" s="26"/>
      <c r="F330" s="23" t="s">
        <v>249</v>
      </c>
      <c r="G330" s="71" t="s">
        <v>790</v>
      </c>
    </row>
    <row r="331" spans="1:20">
      <c r="A331" s="15"/>
      <c r="B331" s="11" t="s">
        <v>626</v>
      </c>
      <c r="C331" s="16"/>
      <c r="D331" s="70" t="s">
        <v>771</v>
      </c>
      <c r="E331" s="16"/>
      <c r="F331" s="16"/>
      <c r="G331" s="70" t="s">
        <v>791</v>
      </c>
    </row>
    <row r="332" spans="1:20">
      <c r="A332" s="15"/>
      <c r="B332" s="23" t="s">
        <v>410</v>
      </c>
      <c r="C332" s="26"/>
      <c r="D332" s="71" t="s">
        <v>338</v>
      </c>
      <c r="E332" s="26"/>
      <c r="F332" s="26"/>
      <c r="G332" s="71" t="s">
        <v>788</v>
      </c>
    </row>
    <row r="333" spans="1:20">
      <c r="A333" s="15"/>
      <c r="B333" s="11" t="s">
        <v>435</v>
      </c>
      <c r="C333" s="16"/>
      <c r="D333" s="96" t="s">
        <v>317</v>
      </c>
      <c r="E333" s="16"/>
      <c r="F333" s="16"/>
      <c r="G333" s="96" t="s">
        <v>317</v>
      </c>
    </row>
    <row r="334" spans="1:20" ht="15.75" thickBot="1">
      <c r="A334" s="15"/>
      <c r="B334" s="23" t="s">
        <v>629</v>
      </c>
      <c r="C334" s="26"/>
      <c r="D334" s="97" t="s">
        <v>317</v>
      </c>
      <c r="E334" s="26"/>
      <c r="F334" s="63"/>
      <c r="G334" s="97" t="s">
        <v>317</v>
      </c>
    </row>
    <row r="335" spans="1:20" ht="15.75" thickBot="1">
      <c r="A335" s="15"/>
      <c r="B335" s="11" t="s">
        <v>776</v>
      </c>
      <c r="C335" s="16"/>
      <c r="D335" s="82" t="s">
        <v>490</v>
      </c>
      <c r="E335" s="16"/>
      <c r="F335" s="81" t="s">
        <v>249</v>
      </c>
      <c r="G335" s="82" t="s">
        <v>792</v>
      </c>
    </row>
    <row r="336" spans="1:20" ht="15.75" thickTop="1">
      <c r="A336" s="15"/>
      <c r="B336" s="58"/>
      <c r="C336" s="58"/>
      <c r="D336" s="58"/>
      <c r="E336" s="58"/>
      <c r="F336" s="58"/>
      <c r="G336" s="58"/>
      <c r="H336" s="58"/>
      <c r="I336" s="58"/>
      <c r="J336" s="58"/>
      <c r="K336" s="58"/>
      <c r="L336" s="58"/>
      <c r="M336" s="58"/>
      <c r="N336" s="58"/>
      <c r="O336" s="58"/>
      <c r="P336" s="58"/>
      <c r="Q336" s="58"/>
      <c r="R336" s="58"/>
      <c r="S336" s="58"/>
      <c r="T336" s="58"/>
    </row>
    <row r="337" spans="1:20">
      <c r="A337" s="15"/>
      <c r="B337" s="59"/>
      <c r="C337" s="59"/>
      <c r="D337" s="59"/>
      <c r="E337" s="59"/>
      <c r="F337" s="59"/>
      <c r="G337" s="59"/>
      <c r="H337" s="59"/>
      <c r="I337" s="59"/>
      <c r="J337" s="59"/>
      <c r="K337" s="59"/>
      <c r="L337" s="59"/>
      <c r="M337" s="59"/>
      <c r="N337" s="59"/>
      <c r="O337" s="59"/>
      <c r="P337" s="59"/>
      <c r="Q337" s="59"/>
      <c r="R337" s="59"/>
      <c r="S337" s="59"/>
      <c r="T337" s="59"/>
    </row>
    <row r="338" spans="1:20">
      <c r="A338" s="15" t="s">
        <v>1523</v>
      </c>
      <c r="B338" s="57" t="s">
        <v>807</v>
      </c>
      <c r="C338" s="57"/>
      <c r="D338" s="57"/>
      <c r="E338" s="57"/>
      <c r="F338" s="57"/>
      <c r="G338" s="57"/>
      <c r="H338" s="57"/>
      <c r="I338" s="57"/>
      <c r="J338" s="57"/>
      <c r="K338" s="57"/>
      <c r="L338" s="57"/>
      <c r="M338" s="57"/>
      <c r="N338" s="57"/>
      <c r="O338" s="57"/>
      <c r="P338" s="57"/>
      <c r="Q338" s="57"/>
      <c r="R338" s="57"/>
      <c r="S338" s="57"/>
      <c r="T338" s="57"/>
    </row>
    <row r="339" spans="1:20">
      <c r="A339" s="15"/>
      <c r="B339" s="57"/>
      <c r="C339" s="57"/>
      <c r="D339" s="57"/>
      <c r="E339" s="57"/>
      <c r="F339" s="57"/>
      <c r="G339" s="57"/>
      <c r="H339" s="57"/>
      <c r="I339" s="57"/>
      <c r="J339" s="57"/>
      <c r="K339" s="57"/>
      <c r="L339" s="57"/>
      <c r="M339" s="57"/>
      <c r="N339" s="57"/>
      <c r="O339" s="57"/>
      <c r="P339" s="57"/>
      <c r="Q339" s="57"/>
      <c r="R339" s="57"/>
      <c r="S339" s="57"/>
      <c r="T339" s="57"/>
    </row>
    <row r="340" spans="1:20">
      <c r="A340" s="15"/>
      <c r="B340" s="104"/>
      <c r="C340" s="104"/>
      <c r="D340" s="104"/>
      <c r="E340" s="104"/>
      <c r="F340" s="104"/>
      <c r="G340" s="104"/>
      <c r="H340" s="104"/>
      <c r="I340" s="104"/>
      <c r="J340" s="104"/>
      <c r="K340" s="104"/>
      <c r="L340" s="104"/>
      <c r="M340" s="104"/>
      <c r="N340" s="104"/>
      <c r="O340" s="104"/>
      <c r="P340" s="104"/>
      <c r="Q340" s="104"/>
      <c r="R340" s="104"/>
      <c r="S340" s="104"/>
      <c r="T340" s="104"/>
    </row>
    <row r="341" spans="1:20">
      <c r="A341" s="15"/>
      <c r="B341" s="17"/>
      <c r="C341" s="16"/>
      <c r="D341" s="16"/>
      <c r="E341" s="16"/>
      <c r="F341" s="16"/>
      <c r="G341" s="16"/>
      <c r="H341" s="16"/>
    </row>
    <row r="342" spans="1:20">
      <c r="A342" s="15"/>
      <c r="B342" s="11"/>
      <c r="C342" s="16"/>
      <c r="D342" s="16"/>
      <c r="E342" s="16"/>
      <c r="F342" s="16"/>
      <c r="G342" s="16"/>
      <c r="H342" s="16"/>
    </row>
    <row r="343" spans="1:20">
      <c r="A343" s="15"/>
      <c r="B343" s="19"/>
      <c r="C343" s="22"/>
      <c r="D343" s="19" t="s">
        <v>808</v>
      </c>
      <c r="E343" s="22"/>
      <c r="F343" s="22"/>
      <c r="G343" s="22"/>
      <c r="H343" s="19" t="s">
        <v>809</v>
      </c>
    </row>
    <row r="344" spans="1:20" ht="15.75" thickBot="1">
      <c r="A344" s="15"/>
      <c r="B344" s="20" t="s">
        <v>810</v>
      </c>
      <c r="C344" s="22"/>
      <c r="D344" s="20" t="s">
        <v>811</v>
      </c>
      <c r="E344" s="22"/>
      <c r="F344" s="20" t="s">
        <v>812</v>
      </c>
      <c r="G344" s="22"/>
      <c r="H344" s="20" t="s">
        <v>813</v>
      </c>
    </row>
    <row r="345" spans="1:20">
      <c r="A345" s="15"/>
      <c r="B345" s="124" t="s">
        <v>814</v>
      </c>
      <c r="C345" s="125"/>
      <c r="D345" s="124">
        <v>1</v>
      </c>
      <c r="E345" s="125"/>
      <c r="F345" s="124" t="s">
        <v>815</v>
      </c>
      <c r="G345" s="125"/>
      <c r="H345" s="124" t="s">
        <v>816</v>
      </c>
    </row>
    <row r="346" spans="1:20">
      <c r="A346" s="15"/>
      <c r="B346" s="126" t="s">
        <v>814</v>
      </c>
      <c r="C346" s="127"/>
      <c r="D346" s="126">
        <v>2</v>
      </c>
      <c r="E346" s="127"/>
      <c r="F346" s="126" t="s">
        <v>817</v>
      </c>
      <c r="G346" s="127"/>
      <c r="H346" s="126" t="s">
        <v>816</v>
      </c>
    </row>
    <row r="347" spans="1:20">
      <c r="A347" s="15"/>
      <c r="B347" s="128" t="s">
        <v>814</v>
      </c>
      <c r="C347" s="125"/>
      <c r="D347" s="128">
        <v>3</v>
      </c>
      <c r="E347" s="125"/>
      <c r="F347" s="128" t="s">
        <v>818</v>
      </c>
      <c r="G347" s="125"/>
      <c r="H347" s="128" t="s">
        <v>816</v>
      </c>
    </row>
    <row r="348" spans="1:20">
      <c r="A348" s="15"/>
      <c r="B348" s="126" t="s">
        <v>814</v>
      </c>
      <c r="C348" s="127"/>
      <c r="D348" s="126">
        <v>4</v>
      </c>
      <c r="E348" s="127"/>
      <c r="F348" s="126" t="s">
        <v>819</v>
      </c>
      <c r="G348" s="127"/>
      <c r="H348" s="126" t="s">
        <v>816</v>
      </c>
    </row>
    <row r="349" spans="1:20">
      <c r="A349" s="15"/>
      <c r="B349" s="128" t="s">
        <v>814</v>
      </c>
      <c r="C349" s="125"/>
      <c r="D349" s="128">
        <v>5</v>
      </c>
      <c r="E349" s="125"/>
      <c r="F349" s="128" t="s">
        <v>820</v>
      </c>
      <c r="G349" s="125"/>
      <c r="H349" s="128" t="s">
        <v>816</v>
      </c>
    </row>
    <row r="350" spans="1:20">
      <c r="A350" s="15"/>
      <c r="B350" s="126" t="s">
        <v>821</v>
      </c>
      <c r="C350" s="127"/>
      <c r="D350" s="126">
        <v>6</v>
      </c>
      <c r="E350" s="127"/>
      <c r="F350" s="126" t="s">
        <v>822</v>
      </c>
      <c r="G350" s="127"/>
      <c r="H350" s="126" t="s">
        <v>823</v>
      </c>
    </row>
    <row r="351" spans="1:20" ht="25.5">
      <c r="A351" s="15"/>
      <c r="B351" s="128" t="s">
        <v>824</v>
      </c>
      <c r="C351" s="125"/>
      <c r="D351" s="128">
        <v>7</v>
      </c>
      <c r="E351" s="125"/>
      <c r="F351" s="128" t="s">
        <v>825</v>
      </c>
      <c r="G351" s="125"/>
      <c r="H351" s="128" t="s">
        <v>823</v>
      </c>
    </row>
    <row r="352" spans="1:20">
      <c r="A352" s="15"/>
      <c r="B352" s="126" t="s">
        <v>826</v>
      </c>
      <c r="C352" s="127"/>
      <c r="D352" s="126">
        <v>8</v>
      </c>
      <c r="E352" s="127"/>
      <c r="F352" s="126" t="s">
        <v>827</v>
      </c>
      <c r="G352" s="127"/>
      <c r="H352" s="126" t="s">
        <v>828</v>
      </c>
    </row>
    <row r="353" spans="1:20">
      <c r="A353" s="15"/>
      <c r="B353" s="128" t="s">
        <v>575</v>
      </c>
      <c r="C353" s="125"/>
      <c r="D353" s="128">
        <v>9</v>
      </c>
      <c r="E353" s="125"/>
      <c r="F353" s="128" t="s">
        <v>829</v>
      </c>
      <c r="G353" s="125"/>
      <c r="H353" s="128" t="s">
        <v>828</v>
      </c>
    </row>
    <row r="354" spans="1:20">
      <c r="A354" s="15"/>
      <c r="B354" s="126" t="s">
        <v>830</v>
      </c>
      <c r="C354" s="127"/>
      <c r="D354" s="126">
        <v>10</v>
      </c>
      <c r="E354" s="127"/>
      <c r="F354" s="126" t="s">
        <v>830</v>
      </c>
      <c r="G354" s="127"/>
      <c r="H354" s="126" t="s">
        <v>828</v>
      </c>
    </row>
    <row r="355" spans="1:20">
      <c r="A355" s="15"/>
      <c r="B355" s="128" t="s">
        <v>831</v>
      </c>
      <c r="C355" s="125"/>
      <c r="D355" s="128">
        <v>11</v>
      </c>
      <c r="E355" s="125"/>
      <c r="F355" s="128" t="s">
        <v>831</v>
      </c>
      <c r="G355" s="125"/>
      <c r="H355" s="128" t="s">
        <v>828</v>
      </c>
    </row>
    <row r="356" spans="1:20">
      <c r="A356" s="15"/>
      <c r="B356" s="58"/>
      <c r="C356" s="58"/>
      <c r="D356" s="58"/>
      <c r="E356" s="58"/>
      <c r="F356" s="58"/>
      <c r="G356" s="58"/>
      <c r="H356" s="58"/>
      <c r="I356" s="58"/>
      <c r="J356" s="58"/>
      <c r="K356" s="58"/>
      <c r="L356" s="58"/>
      <c r="M356" s="58"/>
      <c r="N356" s="58"/>
      <c r="O356" s="58"/>
      <c r="P356" s="58"/>
      <c r="Q356" s="58"/>
      <c r="R356" s="58"/>
      <c r="S356" s="58"/>
      <c r="T356" s="58"/>
    </row>
    <row r="357" spans="1:20">
      <c r="A357" s="15"/>
      <c r="B357" s="59"/>
      <c r="C357" s="59"/>
      <c r="D357" s="59"/>
      <c r="E357" s="59"/>
      <c r="F357" s="59"/>
      <c r="G357" s="59"/>
      <c r="H357" s="59"/>
      <c r="I357" s="59"/>
      <c r="J357" s="59"/>
      <c r="K357" s="59"/>
      <c r="L357" s="59"/>
      <c r="M357" s="59"/>
      <c r="N357" s="59"/>
      <c r="O357" s="59"/>
      <c r="P357" s="59"/>
      <c r="Q357" s="59"/>
      <c r="R357" s="59"/>
      <c r="S357" s="59"/>
      <c r="T357" s="59"/>
    </row>
    <row r="358" spans="1:20">
      <c r="A358" s="15" t="s">
        <v>1524</v>
      </c>
      <c r="B358" s="57" t="s">
        <v>843</v>
      </c>
      <c r="C358" s="57"/>
      <c r="D358" s="57"/>
      <c r="E358" s="57"/>
      <c r="F358" s="57"/>
      <c r="G358" s="57"/>
      <c r="H358" s="57"/>
      <c r="I358" s="57"/>
      <c r="J358" s="57"/>
      <c r="K358" s="57"/>
      <c r="L358" s="57"/>
      <c r="M358" s="57"/>
      <c r="N358" s="57"/>
      <c r="O358" s="57"/>
      <c r="P358" s="57"/>
      <c r="Q358" s="57"/>
      <c r="R358" s="57"/>
      <c r="S358" s="57"/>
      <c r="T358" s="57"/>
    </row>
    <row r="359" spans="1:20">
      <c r="A359" s="15"/>
      <c r="B359" s="57"/>
      <c r="C359" s="57"/>
      <c r="D359" s="57"/>
      <c r="E359" s="57"/>
      <c r="F359" s="57"/>
      <c r="G359" s="57"/>
      <c r="H359" s="57"/>
      <c r="I359" s="57"/>
      <c r="J359" s="57"/>
      <c r="K359" s="57"/>
      <c r="L359" s="57"/>
      <c r="M359" s="57"/>
      <c r="N359" s="57"/>
      <c r="O359" s="57"/>
      <c r="P359" s="57"/>
      <c r="Q359" s="57"/>
      <c r="R359" s="57"/>
      <c r="S359" s="57"/>
      <c r="T359" s="57"/>
    </row>
    <row r="360" spans="1:20">
      <c r="A360" s="15"/>
      <c r="B360" s="104"/>
      <c r="C360" s="104"/>
      <c r="D360" s="104"/>
      <c r="E360" s="104"/>
      <c r="F360" s="104"/>
      <c r="G360" s="104"/>
      <c r="H360" s="104"/>
      <c r="I360" s="104"/>
      <c r="J360" s="104"/>
      <c r="K360" s="104"/>
      <c r="L360" s="104"/>
      <c r="M360" s="104"/>
      <c r="N360" s="104"/>
      <c r="O360" s="104"/>
      <c r="P360" s="104"/>
      <c r="Q360" s="104"/>
      <c r="R360" s="104"/>
      <c r="S360" s="104"/>
      <c r="T360" s="104"/>
    </row>
    <row r="361" spans="1:20">
      <c r="A361" s="15"/>
      <c r="B361" s="17"/>
      <c r="C361" s="16"/>
      <c r="D361" s="16"/>
      <c r="E361" s="16"/>
      <c r="F361" s="16"/>
      <c r="G361" s="16"/>
      <c r="H361" s="16"/>
      <c r="I361" s="16"/>
      <c r="J361" s="16"/>
      <c r="K361" s="16"/>
      <c r="L361" s="16"/>
      <c r="M361" s="16"/>
      <c r="N361" s="16"/>
    </row>
    <row r="362" spans="1:20">
      <c r="A362" s="15"/>
      <c r="B362" s="11"/>
      <c r="C362" s="16"/>
      <c r="D362" s="16"/>
      <c r="E362" s="16"/>
      <c r="F362" s="16"/>
      <c r="G362" s="16"/>
      <c r="H362" s="16"/>
      <c r="I362" s="16"/>
      <c r="J362" s="16"/>
      <c r="K362" s="16"/>
      <c r="L362" s="16"/>
      <c r="M362" s="16"/>
      <c r="N362" s="16"/>
    </row>
    <row r="363" spans="1:20" ht="15.75" thickBot="1">
      <c r="A363" s="15"/>
      <c r="B363" s="11"/>
      <c r="C363" s="16"/>
      <c r="D363" s="83">
        <v>42094</v>
      </c>
      <c r="E363" s="83"/>
      <c r="F363" s="83"/>
      <c r="G363" s="83"/>
      <c r="H363" s="83"/>
      <c r="I363" s="83"/>
      <c r="J363" s="83"/>
      <c r="K363" s="83"/>
      <c r="L363" s="83"/>
      <c r="M363" s="83"/>
      <c r="N363" s="83"/>
    </row>
    <row r="364" spans="1:20">
      <c r="A364" s="15"/>
      <c r="B364" s="11"/>
      <c r="C364" s="16"/>
      <c r="D364" s="21"/>
      <c r="E364" s="21"/>
      <c r="F364" s="21"/>
      <c r="G364" s="21"/>
      <c r="H364" s="21"/>
      <c r="I364" s="21"/>
      <c r="J364" s="21"/>
      <c r="K364" s="21"/>
      <c r="L364" s="21"/>
      <c r="M364" s="21"/>
      <c r="N364" s="21"/>
    </row>
    <row r="365" spans="1:20">
      <c r="A365" s="15"/>
      <c r="B365" s="11"/>
      <c r="C365" s="16"/>
      <c r="D365" s="16"/>
      <c r="E365" s="16"/>
      <c r="F365" s="16"/>
      <c r="G365" s="16"/>
      <c r="H365" s="16"/>
      <c r="I365" s="16"/>
      <c r="J365" s="16"/>
      <c r="K365" s="16"/>
      <c r="L365" s="16"/>
      <c r="M365" s="52" t="s">
        <v>844</v>
      </c>
      <c r="N365" s="52"/>
    </row>
    <row r="366" spans="1:20">
      <c r="A366" s="15"/>
      <c r="B366" s="11"/>
      <c r="C366" s="16"/>
      <c r="D366" s="52" t="s">
        <v>721</v>
      </c>
      <c r="E366" s="52"/>
      <c r="F366" s="16"/>
      <c r="G366" s="16"/>
      <c r="H366" s="16"/>
      <c r="I366" s="16"/>
      <c r="J366" s="16"/>
      <c r="K366" s="16"/>
      <c r="L366" s="16"/>
      <c r="M366" s="52" t="s">
        <v>845</v>
      </c>
      <c r="N366" s="52"/>
    </row>
    <row r="367" spans="1:20" ht="15.75" thickBot="1">
      <c r="A367" s="15"/>
      <c r="B367" s="11"/>
      <c r="C367" s="16"/>
      <c r="D367" s="53" t="s">
        <v>846</v>
      </c>
      <c r="E367" s="53"/>
      <c r="F367" s="16"/>
      <c r="G367" s="53" t="s">
        <v>401</v>
      </c>
      <c r="H367" s="53"/>
      <c r="I367" s="16"/>
      <c r="J367" s="53" t="s">
        <v>404</v>
      </c>
      <c r="K367" s="53"/>
      <c r="L367" s="16"/>
      <c r="M367" s="53" t="s">
        <v>477</v>
      </c>
      <c r="N367" s="53"/>
    </row>
    <row r="368" spans="1:20">
      <c r="A368" s="15"/>
      <c r="B368" s="11"/>
      <c r="C368" s="16"/>
      <c r="D368" s="21"/>
      <c r="E368" s="21"/>
      <c r="F368" s="16"/>
      <c r="G368" s="21"/>
      <c r="H368" s="21"/>
      <c r="I368" s="16"/>
      <c r="J368" s="21"/>
      <c r="K368" s="21"/>
      <c r="L368" s="16"/>
      <c r="M368" s="21"/>
      <c r="N368" s="21"/>
    </row>
    <row r="369" spans="1:20">
      <c r="A369" s="15"/>
      <c r="B369" s="11"/>
      <c r="C369" s="16"/>
      <c r="D369" s="52" t="s">
        <v>285</v>
      </c>
      <c r="E369" s="52"/>
      <c r="F369" s="52"/>
      <c r="G369" s="52"/>
      <c r="H369" s="52"/>
      <c r="I369" s="52"/>
      <c r="J369" s="52"/>
      <c r="K369" s="52"/>
      <c r="L369" s="52"/>
      <c r="M369" s="52"/>
      <c r="N369" s="52"/>
    </row>
    <row r="370" spans="1:20" ht="15.75" thickBot="1">
      <c r="A370" s="15"/>
      <c r="B370" s="130" t="s">
        <v>847</v>
      </c>
      <c r="C370" s="16"/>
      <c r="D370" s="16"/>
      <c r="E370" s="16"/>
      <c r="F370" s="16"/>
      <c r="G370" s="16"/>
      <c r="H370" s="16"/>
      <c r="I370" s="16"/>
      <c r="J370" s="16"/>
      <c r="K370" s="16"/>
      <c r="L370" s="16"/>
      <c r="M370" s="16"/>
      <c r="N370" s="16"/>
    </row>
    <row r="371" spans="1:20">
      <c r="A371" s="15"/>
      <c r="B371" s="131" t="s">
        <v>848</v>
      </c>
      <c r="C371" s="26"/>
      <c r="D371" s="60" t="s">
        <v>249</v>
      </c>
      <c r="E371" s="78" t="s">
        <v>317</v>
      </c>
      <c r="F371" s="26"/>
      <c r="G371" s="60" t="s">
        <v>249</v>
      </c>
      <c r="H371" s="78" t="s">
        <v>317</v>
      </c>
      <c r="I371" s="26"/>
      <c r="J371" s="60" t="s">
        <v>249</v>
      </c>
      <c r="K371" s="78" t="s">
        <v>317</v>
      </c>
      <c r="L371" s="26"/>
      <c r="M371" s="60" t="s">
        <v>249</v>
      </c>
      <c r="N371" s="78" t="s">
        <v>317</v>
      </c>
    </row>
    <row r="372" spans="1:20">
      <c r="A372" s="15"/>
      <c r="B372" s="10" t="s">
        <v>849</v>
      </c>
      <c r="C372" s="16"/>
      <c r="D372" s="16"/>
      <c r="E372" s="118" t="s">
        <v>317</v>
      </c>
      <c r="F372" s="16"/>
      <c r="G372" s="16"/>
      <c r="H372" s="118" t="s">
        <v>317</v>
      </c>
      <c r="I372" s="16"/>
      <c r="J372" s="16"/>
      <c r="K372" s="118" t="s">
        <v>317</v>
      </c>
      <c r="L372" s="16"/>
      <c r="M372" s="16"/>
      <c r="N372" s="62" t="s">
        <v>526</v>
      </c>
    </row>
    <row r="373" spans="1:20">
      <c r="A373" s="15"/>
      <c r="B373" s="60" t="s">
        <v>850</v>
      </c>
      <c r="C373" s="26"/>
      <c r="D373" s="26"/>
      <c r="E373" s="61" t="s">
        <v>851</v>
      </c>
      <c r="F373" s="26"/>
      <c r="G373" s="26"/>
      <c r="H373" s="61" t="s">
        <v>852</v>
      </c>
      <c r="I373" s="26"/>
      <c r="J373" s="26"/>
      <c r="K373" s="61" t="s">
        <v>853</v>
      </c>
      <c r="L373" s="26"/>
      <c r="M373" s="26"/>
      <c r="N373" s="61" t="s">
        <v>854</v>
      </c>
    </row>
    <row r="374" spans="1:20">
      <c r="A374" s="15"/>
      <c r="B374" s="10" t="s">
        <v>855</v>
      </c>
      <c r="C374" s="16"/>
      <c r="D374" s="16"/>
      <c r="E374" s="62" t="s">
        <v>856</v>
      </c>
      <c r="F374" s="16"/>
      <c r="G374" s="16"/>
      <c r="H374" s="62" t="s">
        <v>857</v>
      </c>
      <c r="I374" s="16"/>
      <c r="J374" s="16"/>
      <c r="K374" s="62" t="s">
        <v>858</v>
      </c>
      <c r="L374" s="16"/>
      <c r="M374" s="16"/>
      <c r="N374" s="62" t="s">
        <v>859</v>
      </c>
    </row>
    <row r="375" spans="1:20">
      <c r="A375" s="15"/>
      <c r="B375" s="60" t="s">
        <v>860</v>
      </c>
      <c r="C375" s="26"/>
      <c r="D375" s="26"/>
      <c r="E375" s="61" t="s">
        <v>861</v>
      </c>
      <c r="F375" s="26"/>
      <c r="G375" s="26"/>
      <c r="H375" s="61" t="s">
        <v>862</v>
      </c>
      <c r="I375" s="26"/>
      <c r="J375" s="26"/>
      <c r="K375" s="61" t="s">
        <v>863</v>
      </c>
      <c r="L375" s="26"/>
      <c r="M375" s="26"/>
      <c r="N375" s="61" t="s">
        <v>864</v>
      </c>
    </row>
    <row r="376" spans="1:20">
      <c r="A376" s="15"/>
      <c r="B376" s="10" t="s">
        <v>865</v>
      </c>
      <c r="C376" s="16"/>
      <c r="D376" s="16"/>
      <c r="E376" s="62" t="s">
        <v>866</v>
      </c>
      <c r="F376" s="16"/>
      <c r="G376" s="16"/>
      <c r="H376" s="62" t="s">
        <v>867</v>
      </c>
      <c r="I376" s="16"/>
      <c r="J376" s="16"/>
      <c r="K376" s="118" t="s">
        <v>317</v>
      </c>
      <c r="L376" s="16"/>
      <c r="M376" s="16"/>
      <c r="N376" s="62" t="s">
        <v>656</v>
      </c>
    </row>
    <row r="377" spans="1:20">
      <c r="A377" s="15"/>
      <c r="B377" s="60" t="s">
        <v>868</v>
      </c>
      <c r="C377" s="26"/>
      <c r="D377" s="26"/>
      <c r="E377" s="61" t="s">
        <v>869</v>
      </c>
      <c r="F377" s="26"/>
      <c r="G377" s="26"/>
      <c r="H377" s="78" t="s">
        <v>317</v>
      </c>
      <c r="I377" s="26"/>
      <c r="J377" s="26"/>
      <c r="K377" s="78" t="s">
        <v>317</v>
      </c>
      <c r="L377" s="26"/>
      <c r="M377" s="26"/>
      <c r="N377" s="61" t="s">
        <v>509</v>
      </c>
    </row>
    <row r="378" spans="1:20">
      <c r="A378" s="15"/>
      <c r="B378" s="10" t="s">
        <v>870</v>
      </c>
      <c r="C378" s="16"/>
      <c r="D378" s="16"/>
      <c r="E378" s="62" t="s">
        <v>871</v>
      </c>
      <c r="F378" s="16"/>
      <c r="G378" s="16"/>
      <c r="H378" s="62" t="s">
        <v>714</v>
      </c>
      <c r="I378" s="16"/>
      <c r="J378" s="16"/>
      <c r="K378" s="118" t="s">
        <v>317</v>
      </c>
      <c r="L378" s="16"/>
      <c r="M378" s="16"/>
      <c r="N378" s="62" t="s">
        <v>872</v>
      </c>
    </row>
    <row r="379" spans="1:20">
      <c r="A379" s="15"/>
      <c r="B379" s="60" t="s">
        <v>873</v>
      </c>
      <c r="C379" s="26"/>
      <c r="D379" s="26"/>
      <c r="E379" s="61" t="s">
        <v>689</v>
      </c>
      <c r="F379" s="26"/>
      <c r="G379" s="26"/>
      <c r="H379" s="78" t="s">
        <v>317</v>
      </c>
      <c r="I379" s="26"/>
      <c r="J379" s="26"/>
      <c r="K379" s="78" t="s">
        <v>317</v>
      </c>
      <c r="L379" s="26"/>
      <c r="M379" s="26"/>
      <c r="N379" s="61" t="s">
        <v>692</v>
      </c>
    </row>
    <row r="380" spans="1:20">
      <c r="A380" s="15"/>
      <c r="B380" s="10" t="s">
        <v>874</v>
      </c>
      <c r="C380" s="16"/>
      <c r="D380" s="16"/>
      <c r="E380" s="118" t="s">
        <v>317</v>
      </c>
      <c r="F380" s="16"/>
      <c r="G380" s="16"/>
      <c r="H380" s="118" t="s">
        <v>317</v>
      </c>
      <c r="I380" s="16"/>
      <c r="J380" s="16"/>
      <c r="K380" s="118" t="s">
        <v>317</v>
      </c>
      <c r="L380" s="16"/>
      <c r="M380" s="16"/>
      <c r="N380" s="118" t="s">
        <v>317</v>
      </c>
    </row>
    <row r="381" spans="1:20" ht="15.75" thickBot="1">
      <c r="A381" s="15"/>
      <c r="B381" s="60" t="s">
        <v>875</v>
      </c>
      <c r="C381" s="26"/>
      <c r="D381" s="63"/>
      <c r="E381" s="119" t="s">
        <v>317</v>
      </c>
      <c r="F381" s="26"/>
      <c r="G381" s="63"/>
      <c r="H381" s="119" t="s">
        <v>317</v>
      </c>
      <c r="I381" s="26"/>
      <c r="J381" s="63"/>
      <c r="K381" s="119" t="s">
        <v>317</v>
      </c>
      <c r="L381" s="26"/>
      <c r="M381" s="63"/>
      <c r="N381" s="119" t="s">
        <v>317</v>
      </c>
    </row>
    <row r="382" spans="1:20" ht="15.75" thickBot="1">
      <c r="A382" s="15"/>
      <c r="B382" s="10" t="s">
        <v>151</v>
      </c>
      <c r="C382" s="16"/>
      <c r="D382" s="67" t="s">
        <v>249</v>
      </c>
      <c r="E382" s="68" t="s">
        <v>399</v>
      </c>
      <c r="F382" s="16"/>
      <c r="G382" s="67" t="s">
        <v>249</v>
      </c>
      <c r="H382" s="68" t="s">
        <v>402</v>
      </c>
      <c r="I382" s="16"/>
      <c r="J382" s="67" t="s">
        <v>249</v>
      </c>
      <c r="K382" s="68" t="s">
        <v>405</v>
      </c>
      <c r="L382" s="16"/>
      <c r="M382" s="67" t="s">
        <v>249</v>
      </c>
      <c r="N382" s="68" t="s">
        <v>876</v>
      </c>
    </row>
    <row r="383" spans="1:20" ht="15.75" thickTop="1">
      <c r="A383" s="15"/>
      <c r="B383" s="58"/>
      <c r="C383" s="58"/>
      <c r="D383" s="58"/>
      <c r="E383" s="58"/>
      <c r="F383" s="58"/>
      <c r="G383" s="58"/>
      <c r="H383" s="58"/>
      <c r="I383" s="58"/>
      <c r="J383" s="58"/>
      <c r="K383" s="58"/>
      <c r="L383" s="58"/>
      <c r="M383" s="58"/>
      <c r="N383" s="58"/>
      <c r="O383" s="58"/>
      <c r="P383" s="58"/>
      <c r="Q383" s="58"/>
      <c r="R383" s="58"/>
      <c r="S383" s="58"/>
      <c r="T383" s="58"/>
    </row>
    <row r="384" spans="1:20">
      <c r="A384" s="15"/>
      <c r="B384" s="55"/>
      <c r="C384" s="55"/>
      <c r="D384" s="55"/>
      <c r="E384" s="55"/>
      <c r="F384" s="55"/>
      <c r="G384" s="55"/>
      <c r="H384" s="55"/>
      <c r="I384" s="55"/>
      <c r="J384" s="55"/>
      <c r="K384" s="55"/>
      <c r="L384" s="55"/>
      <c r="M384" s="55"/>
      <c r="N384" s="55"/>
      <c r="O384" s="55"/>
      <c r="P384" s="55"/>
      <c r="Q384" s="55"/>
      <c r="R384" s="55"/>
      <c r="S384" s="55"/>
      <c r="T384" s="55"/>
    </row>
    <row r="385" spans="1:20">
      <c r="A385" s="15"/>
      <c r="B385" s="56" t="s">
        <v>393</v>
      </c>
      <c r="C385" s="56"/>
      <c r="D385" s="56"/>
      <c r="E385" s="56"/>
      <c r="F385" s="56"/>
      <c r="G385" s="56"/>
      <c r="H385" s="56"/>
      <c r="I385" s="56"/>
      <c r="J385" s="56"/>
      <c r="K385" s="56"/>
      <c r="L385" s="56"/>
      <c r="M385" s="56"/>
      <c r="N385" s="56"/>
      <c r="O385" s="56"/>
      <c r="P385" s="56"/>
      <c r="Q385" s="56"/>
      <c r="R385" s="56"/>
      <c r="S385" s="56"/>
      <c r="T385" s="56"/>
    </row>
    <row r="386" spans="1:20">
      <c r="A386" s="15"/>
      <c r="B386" s="56" t="s">
        <v>458</v>
      </c>
      <c r="C386" s="56"/>
      <c r="D386" s="56"/>
      <c r="E386" s="56"/>
      <c r="F386" s="56"/>
      <c r="G386" s="56"/>
      <c r="H386" s="56"/>
      <c r="I386" s="56"/>
      <c r="J386" s="56"/>
      <c r="K386" s="56"/>
      <c r="L386" s="56"/>
      <c r="M386" s="56"/>
      <c r="N386" s="56"/>
      <c r="O386" s="56"/>
      <c r="P386" s="56"/>
      <c r="Q386" s="56"/>
      <c r="R386" s="56"/>
      <c r="S386" s="56"/>
      <c r="T386" s="56"/>
    </row>
    <row r="387" spans="1:20">
      <c r="A387" s="15"/>
      <c r="B387" s="56"/>
      <c r="C387" s="56"/>
      <c r="D387" s="56"/>
      <c r="E387" s="56"/>
      <c r="F387" s="56"/>
      <c r="G387" s="56"/>
      <c r="H387" s="56"/>
      <c r="I387" s="56"/>
      <c r="J387" s="56"/>
      <c r="K387" s="56"/>
      <c r="L387" s="56"/>
      <c r="M387" s="56"/>
      <c r="N387" s="56"/>
      <c r="O387" s="56"/>
      <c r="P387" s="56"/>
      <c r="Q387" s="56"/>
      <c r="R387" s="56"/>
      <c r="S387" s="56"/>
      <c r="T387" s="56"/>
    </row>
    <row r="388" spans="1:20">
      <c r="A388" s="15"/>
      <c r="B388" s="136"/>
      <c r="C388" s="136"/>
      <c r="D388" s="136"/>
      <c r="E388" s="136"/>
      <c r="F388" s="136"/>
      <c r="G388" s="136"/>
      <c r="H388" s="136"/>
      <c r="I388" s="136"/>
      <c r="J388" s="136"/>
      <c r="K388" s="136"/>
      <c r="L388" s="136"/>
      <c r="M388" s="136"/>
      <c r="N388" s="136"/>
      <c r="O388" s="136"/>
      <c r="P388" s="136"/>
      <c r="Q388" s="136"/>
      <c r="R388" s="136"/>
      <c r="S388" s="136"/>
      <c r="T388" s="136"/>
    </row>
    <row r="389" spans="1:20">
      <c r="A389" s="15"/>
      <c r="B389" s="17"/>
      <c r="C389" s="16"/>
      <c r="D389" s="16"/>
      <c r="E389" s="16"/>
      <c r="F389" s="16"/>
      <c r="G389" s="16"/>
      <c r="H389" s="16"/>
      <c r="I389" s="16"/>
      <c r="J389" s="16"/>
      <c r="K389" s="16"/>
      <c r="L389" s="16"/>
      <c r="M389" s="16"/>
      <c r="N389" s="16"/>
    </row>
    <row r="390" spans="1:20">
      <c r="A390" s="15"/>
      <c r="B390" s="11"/>
      <c r="C390" s="16"/>
      <c r="D390" s="16"/>
      <c r="E390" s="16"/>
      <c r="F390" s="16"/>
      <c r="G390" s="16"/>
      <c r="H390" s="16"/>
      <c r="I390" s="16"/>
      <c r="J390" s="16"/>
      <c r="K390" s="16"/>
      <c r="L390" s="16"/>
      <c r="M390" s="16"/>
      <c r="N390" s="16"/>
    </row>
    <row r="391" spans="1:20" ht="15.75" thickBot="1">
      <c r="A391" s="15"/>
      <c r="B391" s="11"/>
      <c r="C391" s="16"/>
      <c r="D391" s="84">
        <v>42004</v>
      </c>
      <c r="E391" s="84"/>
      <c r="F391" s="84"/>
      <c r="G391" s="84"/>
      <c r="H391" s="84"/>
      <c r="I391" s="84"/>
      <c r="J391" s="84"/>
      <c r="K391" s="84"/>
      <c r="L391" s="84"/>
      <c r="M391" s="84"/>
      <c r="N391" s="84"/>
    </row>
    <row r="392" spans="1:20">
      <c r="A392" s="15"/>
      <c r="B392" s="11"/>
      <c r="C392" s="16"/>
      <c r="D392" s="21"/>
      <c r="E392" s="21"/>
      <c r="F392" s="21"/>
      <c r="G392" s="21"/>
      <c r="H392" s="21"/>
      <c r="I392" s="21"/>
      <c r="J392" s="21"/>
      <c r="K392" s="21"/>
      <c r="L392" s="21"/>
      <c r="M392" s="21"/>
      <c r="N392" s="21"/>
    </row>
    <row r="393" spans="1:20">
      <c r="A393" s="15"/>
      <c r="B393" s="11"/>
      <c r="C393" s="16"/>
      <c r="D393" s="16"/>
      <c r="E393" s="16"/>
      <c r="F393" s="16"/>
      <c r="G393" s="16"/>
      <c r="H393" s="16"/>
      <c r="I393" s="16"/>
      <c r="J393" s="16"/>
      <c r="K393" s="16"/>
      <c r="L393" s="16"/>
      <c r="M393" s="101" t="s">
        <v>844</v>
      </c>
      <c r="N393" s="101"/>
    </row>
    <row r="394" spans="1:20">
      <c r="A394" s="15"/>
      <c r="B394" s="11"/>
      <c r="C394" s="16"/>
      <c r="D394" s="101" t="s">
        <v>721</v>
      </c>
      <c r="E394" s="101"/>
      <c r="F394" s="16"/>
      <c r="G394" s="16"/>
      <c r="H394" s="16"/>
      <c r="I394" s="16"/>
      <c r="J394" s="16"/>
      <c r="K394" s="16"/>
      <c r="L394" s="16"/>
      <c r="M394" s="101" t="s">
        <v>845</v>
      </c>
      <c r="N394" s="101"/>
    </row>
    <row r="395" spans="1:20" ht="15.75" thickBot="1">
      <c r="A395" s="15"/>
      <c r="B395" s="11"/>
      <c r="C395" s="16"/>
      <c r="D395" s="87" t="s">
        <v>846</v>
      </c>
      <c r="E395" s="87"/>
      <c r="F395" s="16"/>
      <c r="G395" s="87" t="s">
        <v>401</v>
      </c>
      <c r="H395" s="87"/>
      <c r="I395" s="16"/>
      <c r="J395" s="87" t="s">
        <v>404</v>
      </c>
      <c r="K395" s="87"/>
      <c r="L395" s="16"/>
      <c r="M395" s="87" t="s">
        <v>477</v>
      </c>
      <c r="N395" s="87"/>
    </row>
    <row r="396" spans="1:20">
      <c r="A396" s="15"/>
      <c r="B396" s="11"/>
      <c r="C396" s="16"/>
      <c r="D396" s="21"/>
      <c r="E396" s="21"/>
      <c r="F396" s="16"/>
      <c r="G396" s="21"/>
      <c r="H396" s="21"/>
      <c r="I396" s="16"/>
      <c r="J396" s="21"/>
      <c r="K396" s="21"/>
      <c r="L396" s="16"/>
      <c r="M396" s="21"/>
      <c r="N396" s="21"/>
    </row>
    <row r="397" spans="1:20">
      <c r="A397" s="15"/>
      <c r="B397" s="11"/>
      <c r="C397" s="16"/>
      <c r="D397" s="101" t="s">
        <v>285</v>
      </c>
      <c r="E397" s="101"/>
      <c r="F397" s="101"/>
      <c r="G397" s="101"/>
      <c r="H397" s="101"/>
      <c r="I397" s="101"/>
      <c r="J397" s="101"/>
      <c r="K397" s="101"/>
      <c r="L397" s="101"/>
      <c r="M397" s="101"/>
      <c r="N397" s="101"/>
    </row>
    <row r="398" spans="1:20" ht="15.75" thickBot="1">
      <c r="A398" s="15"/>
      <c r="B398" s="132" t="s">
        <v>847</v>
      </c>
      <c r="C398" s="16"/>
      <c r="D398" s="16"/>
      <c r="E398" s="16"/>
      <c r="F398" s="16"/>
      <c r="G398" s="16"/>
      <c r="H398" s="16"/>
      <c r="I398" s="16"/>
      <c r="J398" s="16"/>
      <c r="K398" s="16"/>
      <c r="L398" s="16"/>
      <c r="M398" s="16"/>
      <c r="N398" s="16"/>
    </row>
    <row r="399" spans="1:20">
      <c r="A399" s="15"/>
      <c r="B399" s="133" t="s">
        <v>848</v>
      </c>
      <c r="C399" s="26"/>
      <c r="D399" s="23" t="s">
        <v>249</v>
      </c>
      <c r="E399" s="79" t="s">
        <v>317</v>
      </c>
      <c r="F399" s="26"/>
      <c r="G399" s="23" t="s">
        <v>249</v>
      </c>
      <c r="H399" s="79" t="s">
        <v>317</v>
      </c>
      <c r="I399" s="26"/>
      <c r="J399" s="23" t="s">
        <v>249</v>
      </c>
      <c r="K399" s="79" t="s">
        <v>317</v>
      </c>
      <c r="L399" s="26"/>
      <c r="M399" s="23" t="s">
        <v>249</v>
      </c>
      <c r="N399" s="79" t="s">
        <v>317</v>
      </c>
    </row>
    <row r="400" spans="1:20">
      <c r="A400" s="15"/>
      <c r="B400" s="11" t="s">
        <v>849</v>
      </c>
      <c r="C400" s="16"/>
      <c r="D400" s="16"/>
      <c r="E400" s="96" t="s">
        <v>317</v>
      </c>
      <c r="F400" s="16"/>
      <c r="G400" s="16"/>
      <c r="H400" s="96" t="s">
        <v>317</v>
      </c>
      <c r="I400" s="16"/>
      <c r="J400" s="16"/>
      <c r="K400" s="96" t="s">
        <v>317</v>
      </c>
      <c r="L400" s="16"/>
      <c r="M400" s="16"/>
      <c r="N400" s="70" t="s">
        <v>747</v>
      </c>
    </row>
    <row r="401" spans="1:20">
      <c r="A401" s="15"/>
      <c r="B401" s="23" t="s">
        <v>850</v>
      </c>
      <c r="C401" s="26"/>
      <c r="D401" s="26"/>
      <c r="E401" s="71" t="s">
        <v>877</v>
      </c>
      <c r="F401" s="26"/>
      <c r="G401" s="26"/>
      <c r="H401" s="71" t="s">
        <v>878</v>
      </c>
      <c r="I401" s="26"/>
      <c r="J401" s="26"/>
      <c r="K401" s="71" t="s">
        <v>879</v>
      </c>
      <c r="L401" s="26"/>
      <c r="M401" s="26"/>
      <c r="N401" s="71" t="s">
        <v>880</v>
      </c>
    </row>
    <row r="402" spans="1:20">
      <c r="A402" s="15"/>
      <c r="B402" s="11" t="s">
        <v>855</v>
      </c>
      <c r="C402" s="16"/>
      <c r="D402" s="16"/>
      <c r="E402" s="70" t="s">
        <v>881</v>
      </c>
      <c r="F402" s="16"/>
      <c r="G402" s="16"/>
      <c r="H402" s="70" t="s">
        <v>882</v>
      </c>
      <c r="I402" s="16"/>
      <c r="J402" s="16"/>
      <c r="K402" s="70" t="s">
        <v>883</v>
      </c>
      <c r="L402" s="16"/>
      <c r="M402" s="16"/>
      <c r="N402" s="70" t="s">
        <v>884</v>
      </c>
    </row>
    <row r="403" spans="1:20">
      <c r="A403" s="15"/>
      <c r="B403" s="23" t="s">
        <v>860</v>
      </c>
      <c r="C403" s="26"/>
      <c r="D403" s="26"/>
      <c r="E403" s="71" t="s">
        <v>885</v>
      </c>
      <c r="F403" s="26"/>
      <c r="G403" s="26"/>
      <c r="H403" s="71" t="s">
        <v>886</v>
      </c>
      <c r="I403" s="26"/>
      <c r="J403" s="26"/>
      <c r="K403" s="71" t="s">
        <v>887</v>
      </c>
      <c r="L403" s="26"/>
      <c r="M403" s="26"/>
      <c r="N403" s="71" t="s">
        <v>888</v>
      </c>
    </row>
    <row r="404" spans="1:20">
      <c r="A404" s="15"/>
      <c r="B404" s="11" t="s">
        <v>865</v>
      </c>
      <c r="C404" s="16"/>
      <c r="D404" s="16"/>
      <c r="E404" s="70" t="s">
        <v>889</v>
      </c>
      <c r="F404" s="16"/>
      <c r="G404" s="16"/>
      <c r="H404" s="70" t="s">
        <v>890</v>
      </c>
      <c r="I404" s="16"/>
      <c r="J404" s="16"/>
      <c r="K404" s="96" t="s">
        <v>317</v>
      </c>
      <c r="L404" s="16"/>
      <c r="M404" s="16"/>
      <c r="N404" s="70" t="s">
        <v>613</v>
      </c>
    </row>
    <row r="405" spans="1:20">
      <c r="A405" s="15"/>
      <c r="B405" s="23" t="s">
        <v>868</v>
      </c>
      <c r="C405" s="26"/>
      <c r="D405" s="26"/>
      <c r="E405" s="71" t="s">
        <v>891</v>
      </c>
      <c r="F405" s="26"/>
      <c r="G405" s="26"/>
      <c r="H405" s="79" t="s">
        <v>317</v>
      </c>
      <c r="I405" s="26"/>
      <c r="J405" s="26"/>
      <c r="K405" s="79" t="s">
        <v>317</v>
      </c>
      <c r="L405" s="26"/>
      <c r="M405" s="26"/>
      <c r="N405" s="71" t="s">
        <v>615</v>
      </c>
    </row>
    <row r="406" spans="1:20">
      <c r="A406" s="15"/>
      <c r="B406" s="11" t="s">
        <v>870</v>
      </c>
      <c r="C406" s="16"/>
      <c r="D406" s="16"/>
      <c r="E406" s="70" t="s">
        <v>892</v>
      </c>
      <c r="F406" s="16"/>
      <c r="G406" s="16"/>
      <c r="H406" s="70" t="s">
        <v>893</v>
      </c>
      <c r="I406" s="16"/>
      <c r="J406" s="16"/>
      <c r="K406" s="96" t="s">
        <v>317</v>
      </c>
      <c r="L406" s="16"/>
      <c r="M406" s="16"/>
      <c r="N406" s="70" t="s">
        <v>894</v>
      </c>
    </row>
    <row r="407" spans="1:20">
      <c r="A407" s="15"/>
      <c r="B407" s="23" t="s">
        <v>873</v>
      </c>
      <c r="C407" s="26"/>
      <c r="D407" s="26"/>
      <c r="E407" s="71" t="s">
        <v>724</v>
      </c>
      <c r="F407" s="26"/>
      <c r="G407" s="26"/>
      <c r="H407" s="79" t="s">
        <v>317</v>
      </c>
      <c r="I407" s="26"/>
      <c r="J407" s="26"/>
      <c r="K407" s="79" t="s">
        <v>317</v>
      </c>
      <c r="L407" s="26"/>
      <c r="M407" s="26"/>
      <c r="N407" s="71" t="s">
        <v>732</v>
      </c>
    </row>
    <row r="408" spans="1:20">
      <c r="A408" s="15"/>
      <c r="B408" s="11" t="s">
        <v>874</v>
      </c>
      <c r="C408" s="16"/>
      <c r="D408" s="16"/>
      <c r="E408" s="96" t="s">
        <v>317</v>
      </c>
      <c r="F408" s="16"/>
      <c r="G408" s="16"/>
      <c r="H408" s="96" t="s">
        <v>317</v>
      </c>
      <c r="I408" s="16"/>
      <c r="J408" s="16"/>
      <c r="K408" s="96" t="s">
        <v>317</v>
      </c>
      <c r="L408" s="16"/>
      <c r="M408" s="16"/>
      <c r="N408" s="96" t="s">
        <v>317</v>
      </c>
    </row>
    <row r="409" spans="1:20" ht="15.75" thickBot="1">
      <c r="A409" s="15"/>
      <c r="B409" s="23" t="s">
        <v>875</v>
      </c>
      <c r="C409" s="26"/>
      <c r="D409" s="63"/>
      <c r="E409" s="97" t="s">
        <v>317</v>
      </c>
      <c r="F409" s="26"/>
      <c r="G409" s="63"/>
      <c r="H409" s="97" t="s">
        <v>317</v>
      </c>
      <c r="I409" s="26"/>
      <c r="J409" s="63"/>
      <c r="K409" s="97" t="s">
        <v>317</v>
      </c>
      <c r="L409" s="26"/>
      <c r="M409" s="63"/>
      <c r="N409" s="97" t="s">
        <v>317</v>
      </c>
    </row>
    <row r="410" spans="1:20" ht="15.75" thickBot="1">
      <c r="A410" s="15"/>
      <c r="B410" s="11" t="s">
        <v>151</v>
      </c>
      <c r="C410" s="16"/>
      <c r="D410" s="81" t="s">
        <v>249</v>
      </c>
      <c r="E410" s="82" t="s">
        <v>400</v>
      </c>
      <c r="F410" s="16"/>
      <c r="G410" s="81" t="s">
        <v>249</v>
      </c>
      <c r="H410" s="82" t="s">
        <v>403</v>
      </c>
      <c r="I410" s="16"/>
      <c r="J410" s="81" t="s">
        <v>249</v>
      </c>
      <c r="K410" s="82" t="s">
        <v>406</v>
      </c>
      <c r="L410" s="16"/>
      <c r="M410" s="81" t="s">
        <v>249</v>
      </c>
      <c r="N410" s="82" t="s">
        <v>412</v>
      </c>
    </row>
    <row r="411" spans="1:20" ht="15.75" thickTop="1">
      <c r="A411" s="15"/>
      <c r="B411" s="58"/>
      <c r="C411" s="58"/>
      <c r="D411" s="58"/>
      <c r="E411" s="58"/>
      <c r="F411" s="58"/>
      <c r="G411" s="58"/>
      <c r="H411" s="58"/>
      <c r="I411" s="58"/>
      <c r="J411" s="58"/>
      <c r="K411" s="58"/>
      <c r="L411" s="58"/>
      <c r="M411" s="58"/>
      <c r="N411" s="58"/>
      <c r="O411" s="58"/>
      <c r="P411" s="58"/>
      <c r="Q411" s="58"/>
      <c r="R411" s="58"/>
      <c r="S411" s="58"/>
      <c r="T411" s="58"/>
    </row>
    <row r="412" spans="1:20">
      <c r="A412" s="15"/>
      <c r="B412" s="56"/>
      <c r="C412" s="56"/>
      <c r="D412" s="56"/>
      <c r="E412" s="56"/>
      <c r="F412" s="56"/>
      <c r="G412" s="56"/>
      <c r="H412" s="56"/>
      <c r="I412" s="56"/>
      <c r="J412" s="56"/>
      <c r="K412" s="56"/>
      <c r="L412" s="56"/>
      <c r="M412" s="56"/>
      <c r="N412" s="56"/>
      <c r="O412" s="56"/>
      <c r="P412" s="56"/>
      <c r="Q412" s="56"/>
      <c r="R412" s="56"/>
      <c r="S412" s="56"/>
      <c r="T412" s="56"/>
    </row>
    <row r="413" spans="1:20">
      <c r="A413" s="15"/>
      <c r="B413" s="136"/>
      <c r="C413" s="136"/>
      <c r="D413" s="136"/>
      <c r="E413" s="136"/>
      <c r="F413" s="136"/>
      <c r="G413" s="136"/>
      <c r="H413" s="136"/>
      <c r="I413" s="136"/>
      <c r="J413" s="136"/>
      <c r="K413" s="136"/>
      <c r="L413" s="136"/>
      <c r="M413" s="136"/>
      <c r="N413" s="136"/>
      <c r="O413" s="136"/>
      <c r="P413" s="136"/>
      <c r="Q413" s="136"/>
      <c r="R413" s="136"/>
      <c r="S413" s="136"/>
      <c r="T413" s="136"/>
    </row>
    <row r="414" spans="1:20">
      <c r="A414" s="15"/>
      <c r="B414" s="17"/>
      <c r="C414" s="16"/>
      <c r="D414" s="16"/>
      <c r="E414" s="16"/>
    </row>
    <row r="415" spans="1:20">
      <c r="A415" s="15"/>
      <c r="B415" s="11"/>
      <c r="C415" s="16"/>
      <c r="D415" s="16"/>
      <c r="E415" s="16"/>
    </row>
    <row r="416" spans="1:20">
      <c r="A416" s="15"/>
      <c r="B416" s="18"/>
      <c r="C416" s="16"/>
      <c r="D416" s="134"/>
      <c r="E416" s="134"/>
    </row>
    <row r="417" spans="1:5" ht="15.75" thickBot="1">
      <c r="A417" s="15"/>
      <c r="B417" s="18"/>
      <c r="C417" s="16"/>
      <c r="D417" s="83">
        <v>42094</v>
      </c>
      <c r="E417" s="83"/>
    </row>
    <row r="418" spans="1:5">
      <c r="A418" s="15"/>
      <c r="B418" s="18"/>
      <c r="C418" s="16"/>
      <c r="D418" s="21"/>
      <c r="E418" s="21"/>
    </row>
    <row r="419" spans="1:5">
      <c r="A419" s="15"/>
      <c r="B419" s="18"/>
      <c r="C419" s="16"/>
      <c r="D419" s="52" t="s">
        <v>895</v>
      </c>
      <c r="E419" s="52"/>
    </row>
    <row r="420" spans="1:5" ht="15.75" thickBot="1">
      <c r="A420" s="15"/>
      <c r="B420" s="18"/>
      <c r="C420" s="16"/>
      <c r="D420" s="53" t="s">
        <v>896</v>
      </c>
      <c r="E420" s="53"/>
    </row>
    <row r="421" spans="1:5">
      <c r="A421" s="15"/>
      <c r="B421" s="10"/>
      <c r="C421" s="16"/>
      <c r="D421" s="21"/>
      <c r="E421" s="21"/>
    </row>
    <row r="422" spans="1:5">
      <c r="A422" s="15"/>
      <c r="B422" s="10"/>
      <c r="C422" s="16"/>
      <c r="D422" s="52" t="s">
        <v>285</v>
      </c>
      <c r="E422" s="52"/>
    </row>
    <row r="423" spans="1:5" ht="15.75" thickBot="1">
      <c r="A423" s="15"/>
      <c r="B423" s="130" t="s">
        <v>897</v>
      </c>
      <c r="C423" s="16"/>
      <c r="D423" s="16"/>
      <c r="E423" s="16"/>
    </row>
    <row r="424" spans="1:5">
      <c r="A424" s="15"/>
      <c r="B424" s="131" t="s">
        <v>848</v>
      </c>
      <c r="C424" s="26"/>
      <c r="D424" s="60" t="s">
        <v>249</v>
      </c>
      <c r="E424" s="61" t="s">
        <v>898</v>
      </c>
    </row>
    <row r="425" spans="1:5">
      <c r="A425" s="15"/>
      <c r="B425" s="10" t="s">
        <v>849</v>
      </c>
      <c r="C425" s="16"/>
      <c r="D425" s="16"/>
      <c r="E425" s="62" t="s">
        <v>899</v>
      </c>
    </row>
    <row r="426" spans="1:5">
      <c r="A426" s="15"/>
      <c r="B426" s="60" t="s">
        <v>850</v>
      </c>
      <c r="C426" s="26"/>
      <c r="D426" s="26"/>
      <c r="E426" s="61" t="s">
        <v>900</v>
      </c>
    </row>
    <row r="427" spans="1:5">
      <c r="A427" s="15"/>
      <c r="B427" s="10" t="s">
        <v>855</v>
      </c>
      <c r="C427" s="16"/>
      <c r="D427" s="16"/>
      <c r="E427" s="62" t="s">
        <v>901</v>
      </c>
    </row>
    <row r="428" spans="1:5">
      <c r="A428" s="15"/>
      <c r="B428" s="60" t="s">
        <v>860</v>
      </c>
      <c r="C428" s="26"/>
      <c r="D428" s="26"/>
      <c r="E428" s="61" t="s">
        <v>902</v>
      </c>
    </row>
    <row r="429" spans="1:5">
      <c r="A429" s="15"/>
      <c r="B429" s="10" t="s">
        <v>865</v>
      </c>
      <c r="C429" s="16"/>
      <c r="D429" s="16"/>
      <c r="E429" s="62" t="s">
        <v>903</v>
      </c>
    </row>
    <row r="430" spans="1:5">
      <c r="A430" s="15"/>
      <c r="B430" s="60" t="s">
        <v>868</v>
      </c>
      <c r="C430" s="26"/>
      <c r="D430" s="26"/>
      <c r="E430" s="61" t="s">
        <v>904</v>
      </c>
    </row>
    <row r="431" spans="1:5">
      <c r="A431" s="15"/>
      <c r="B431" s="10" t="s">
        <v>870</v>
      </c>
      <c r="C431" s="16"/>
      <c r="D431" s="16"/>
      <c r="E431" s="62" t="s">
        <v>905</v>
      </c>
    </row>
    <row r="432" spans="1:5">
      <c r="A432" s="15"/>
      <c r="B432" s="60" t="s">
        <v>873</v>
      </c>
      <c r="C432" s="26"/>
      <c r="D432" s="26"/>
      <c r="E432" s="61" t="s">
        <v>525</v>
      </c>
    </row>
    <row r="433" spans="1:20">
      <c r="A433" s="15"/>
      <c r="B433" s="10" t="s">
        <v>874</v>
      </c>
      <c r="C433" s="16"/>
      <c r="D433" s="16"/>
      <c r="E433" s="118" t="s">
        <v>317</v>
      </c>
    </row>
    <row r="434" spans="1:20" ht="15.75" thickBot="1">
      <c r="A434" s="15"/>
      <c r="B434" s="60" t="s">
        <v>875</v>
      </c>
      <c r="C434" s="26"/>
      <c r="D434" s="63"/>
      <c r="E434" s="119" t="s">
        <v>317</v>
      </c>
    </row>
    <row r="435" spans="1:20" ht="15.75" thickBot="1">
      <c r="A435" s="15"/>
      <c r="B435" s="10" t="s">
        <v>151</v>
      </c>
      <c r="C435" s="16"/>
      <c r="D435" s="67" t="s">
        <v>249</v>
      </c>
      <c r="E435" s="68" t="s">
        <v>436</v>
      </c>
    </row>
    <row r="436" spans="1:20" ht="15.75" thickTop="1">
      <c r="A436" s="15"/>
      <c r="B436" s="58"/>
      <c r="C436" s="58"/>
      <c r="D436" s="58"/>
      <c r="E436" s="58"/>
      <c r="F436" s="58"/>
      <c r="G436" s="58"/>
      <c r="H436" s="58"/>
      <c r="I436" s="58"/>
      <c r="J436" s="58"/>
      <c r="K436" s="58"/>
      <c r="L436" s="58"/>
      <c r="M436" s="58"/>
      <c r="N436" s="58"/>
      <c r="O436" s="58"/>
      <c r="P436" s="58"/>
      <c r="Q436" s="58"/>
      <c r="R436" s="58"/>
      <c r="S436" s="58"/>
      <c r="T436" s="58"/>
    </row>
    <row r="437" spans="1:20">
      <c r="A437" s="15"/>
      <c r="B437" s="55"/>
      <c r="C437" s="55"/>
      <c r="D437" s="55"/>
      <c r="E437" s="55"/>
      <c r="F437" s="55"/>
      <c r="G437" s="55"/>
      <c r="H437" s="55"/>
      <c r="I437" s="55"/>
      <c r="J437" s="55"/>
      <c r="K437" s="55"/>
      <c r="L437" s="55"/>
      <c r="M437" s="55"/>
      <c r="N437" s="55"/>
      <c r="O437" s="55"/>
      <c r="P437" s="55"/>
      <c r="Q437" s="55"/>
      <c r="R437" s="55"/>
      <c r="S437" s="55"/>
      <c r="T437" s="55"/>
    </row>
    <row r="438" spans="1:20">
      <c r="A438" s="15"/>
      <c r="B438" s="56" t="s">
        <v>393</v>
      </c>
      <c r="C438" s="56"/>
      <c r="D438" s="56"/>
      <c r="E438" s="56"/>
      <c r="F438" s="56"/>
      <c r="G438" s="56"/>
      <c r="H438" s="56"/>
      <c r="I438" s="56"/>
      <c r="J438" s="56"/>
      <c r="K438" s="56"/>
      <c r="L438" s="56"/>
      <c r="M438" s="56"/>
      <c r="N438" s="56"/>
      <c r="O438" s="56"/>
      <c r="P438" s="56"/>
      <c r="Q438" s="56"/>
      <c r="R438" s="56"/>
      <c r="S438" s="56"/>
      <c r="T438" s="56"/>
    </row>
    <row r="439" spans="1:20">
      <c r="A439" s="15"/>
      <c r="B439" s="56" t="s">
        <v>458</v>
      </c>
      <c r="C439" s="56"/>
      <c r="D439" s="56"/>
      <c r="E439" s="56"/>
      <c r="F439" s="56"/>
      <c r="G439" s="56"/>
      <c r="H439" s="56"/>
      <c r="I439" s="56"/>
      <c r="J439" s="56"/>
      <c r="K439" s="56"/>
      <c r="L439" s="56"/>
      <c r="M439" s="56"/>
      <c r="N439" s="56"/>
      <c r="O439" s="56"/>
      <c r="P439" s="56"/>
      <c r="Q439" s="56"/>
      <c r="R439" s="56"/>
      <c r="S439" s="56"/>
      <c r="T439" s="56"/>
    </row>
    <row r="440" spans="1:20">
      <c r="A440" s="15"/>
      <c r="B440" s="56"/>
      <c r="C440" s="56"/>
      <c r="D440" s="56"/>
      <c r="E440" s="56"/>
      <c r="F440" s="56"/>
      <c r="G440" s="56"/>
      <c r="H440" s="56"/>
      <c r="I440" s="56"/>
      <c r="J440" s="56"/>
      <c r="K440" s="56"/>
      <c r="L440" s="56"/>
      <c r="M440" s="56"/>
      <c r="N440" s="56"/>
      <c r="O440" s="56"/>
      <c r="P440" s="56"/>
      <c r="Q440" s="56"/>
      <c r="R440" s="56"/>
      <c r="S440" s="56"/>
      <c r="T440" s="56"/>
    </row>
    <row r="441" spans="1:20">
      <c r="A441" s="15"/>
      <c r="B441" s="136"/>
      <c r="C441" s="136"/>
      <c r="D441" s="136"/>
      <c r="E441" s="136"/>
      <c r="F441" s="136"/>
      <c r="G441" s="136"/>
      <c r="H441" s="136"/>
      <c r="I441" s="136"/>
      <c r="J441" s="136"/>
      <c r="K441" s="136"/>
      <c r="L441" s="136"/>
      <c r="M441" s="136"/>
      <c r="N441" s="136"/>
      <c r="O441" s="136"/>
      <c r="P441" s="136"/>
      <c r="Q441" s="136"/>
      <c r="R441" s="136"/>
      <c r="S441" s="136"/>
      <c r="T441" s="136"/>
    </row>
    <row r="442" spans="1:20">
      <c r="A442" s="15"/>
      <c r="B442" s="17"/>
      <c r="C442" s="16"/>
      <c r="D442" s="16"/>
      <c r="E442" s="16"/>
    </row>
    <row r="443" spans="1:20">
      <c r="A443" s="15"/>
      <c r="B443" s="120"/>
      <c r="C443" s="16"/>
      <c r="D443" s="16"/>
      <c r="E443" s="16"/>
    </row>
    <row r="444" spans="1:20">
      <c r="A444" s="15"/>
      <c r="B444" s="120"/>
      <c r="C444" s="16"/>
      <c r="D444" s="134"/>
      <c r="E444" s="134"/>
    </row>
    <row r="445" spans="1:20" ht="15.75" thickBot="1">
      <c r="A445" s="15"/>
      <c r="B445" s="120"/>
      <c r="C445" s="16"/>
      <c r="D445" s="84">
        <v>42004</v>
      </c>
      <c r="E445" s="84"/>
    </row>
    <row r="446" spans="1:20">
      <c r="A446" s="15"/>
      <c r="B446" s="120"/>
      <c r="C446" s="16"/>
      <c r="D446" s="21"/>
      <c r="E446" s="21"/>
    </row>
    <row r="447" spans="1:20">
      <c r="A447" s="15"/>
      <c r="B447" s="120"/>
      <c r="C447" s="16"/>
      <c r="D447" s="101" t="s">
        <v>895</v>
      </c>
      <c r="E447" s="101"/>
    </row>
    <row r="448" spans="1:20" ht="15.75" thickBot="1">
      <c r="A448" s="15"/>
      <c r="B448" s="120"/>
      <c r="C448" s="16"/>
      <c r="D448" s="87" t="s">
        <v>906</v>
      </c>
      <c r="E448" s="87"/>
    </row>
    <row r="449" spans="1:20">
      <c r="A449" s="15"/>
      <c r="B449" s="120"/>
      <c r="C449" s="16"/>
      <c r="D449" s="21"/>
      <c r="E449" s="21"/>
    </row>
    <row r="450" spans="1:20">
      <c r="A450" s="15"/>
      <c r="B450" s="120"/>
      <c r="C450" s="16"/>
      <c r="D450" s="101" t="s">
        <v>285</v>
      </c>
      <c r="E450" s="101"/>
    </row>
    <row r="451" spans="1:20" ht="15.75" thickBot="1">
      <c r="A451" s="15"/>
      <c r="B451" s="132" t="s">
        <v>897</v>
      </c>
      <c r="C451" s="16"/>
      <c r="D451" s="16"/>
      <c r="E451" s="16"/>
    </row>
    <row r="452" spans="1:20">
      <c r="A452" s="15"/>
      <c r="B452" s="133" t="s">
        <v>848</v>
      </c>
      <c r="C452" s="26"/>
      <c r="D452" s="23" t="s">
        <v>249</v>
      </c>
      <c r="E452" s="71" t="s">
        <v>907</v>
      </c>
    </row>
    <row r="453" spans="1:20">
      <c r="A453" s="15"/>
      <c r="B453" s="11" t="s">
        <v>849</v>
      </c>
      <c r="C453" s="16"/>
      <c r="D453" s="16"/>
      <c r="E453" s="70" t="s">
        <v>908</v>
      </c>
    </row>
    <row r="454" spans="1:20">
      <c r="A454" s="15"/>
      <c r="B454" s="23" t="s">
        <v>850</v>
      </c>
      <c r="C454" s="26"/>
      <c r="D454" s="26"/>
      <c r="E454" s="71" t="s">
        <v>909</v>
      </c>
    </row>
    <row r="455" spans="1:20">
      <c r="A455" s="15"/>
      <c r="B455" s="11" t="s">
        <v>855</v>
      </c>
      <c r="C455" s="16"/>
      <c r="D455" s="16"/>
      <c r="E455" s="70" t="s">
        <v>910</v>
      </c>
    </row>
    <row r="456" spans="1:20">
      <c r="A456" s="15"/>
      <c r="B456" s="23" t="s">
        <v>860</v>
      </c>
      <c r="C456" s="26"/>
      <c r="D456" s="26"/>
      <c r="E456" s="71" t="s">
        <v>911</v>
      </c>
    </row>
    <row r="457" spans="1:20">
      <c r="A457" s="15"/>
      <c r="B457" s="11" t="s">
        <v>865</v>
      </c>
      <c r="C457" s="16"/>
      <c r="D457" s="16"/>
      <c r="E457" s="70" t="s">
        <v>912</v>
      </c>
    </row>
    <row r="458" spans="1:20">
      <c r="A458" s="15"/>
      <c r="B458" s="23" t="s">
        <v>868</v>
      </c>
      <c r="C458" s="26"/>
      <c r="D458" s="26"/>
      <c r="E458" s="71" t="s">
        <v>913</v>
      </c>
    </row>
    <row r="459" spans="1:20">
      <c r="A459" s="15"/>
      <c r="B459" s="11" t="s">
        <v>870</v>
      </c>
      <c r="C459" s="16"/>
      <c r="D459" s="16"/>
      <c r="E459" s="70" t="s">
        <v>914</v>
      </c>
    </row>
    <row r="460" spans="1:20">
      <c r="A460" s="15"/>
      <c r="B460" s="23" t="s">
        <v>873</v>
      </c>
      <c r="C460" s="26"/>
      <c r="D460" s="26"/>
      <c r="E460" s="71" t="s">
        <v>566</v>
      </c>
    </row>
    <row r="461" spans="1:20">
      <c r="A461" s="15"/>
      <c r="B461" s="11" t="s">
        <v>874</v>
      </c>
      <c r="C461" s="16"/>
      <c r="D461" s="16"/>
      <c r="E461" s="96" t="s">
        <v>317</v>
      </c>
    </row>
    <row r="462" spans="1:20" ht="15.75" thickBot="1">
      <c r="A462" s="15"/>
      <c r="B462" s="23" t="s">
        <v>875</v>
      </c>
      <c r="C462" s="26"/>
      <c r="D462" s="63"/>
      <c r="E462" s="97" t="s">
        <v>317</v>
      </c>
    </row>
    <row r="463" spans="1:20" ht="15.75" thickBot="1">
      <c r="A463" s="15"/>
      <c r="B463" s="11" t="s">
        <v>151</v>
      </c>
      <c r="C463" s="16"/>
      <c r="D463" s="81" t="s">
        <v>249</v>
      </c>
      <c r="E463" s="82" t="s">
        <v>437</v>
      </c>
    </row>
    <row r="464" spans="1:20" ht="15.75" thickTop="1">
      <c r="A464" s="15"/>
      <c r="B464" s="58"/>
      <c r="C464" s="58"/>
      <c r="D464" s="58"/>
      <c r="E464" s="58"/>
      <c r="F464" s="58"/>
      <c r="G464" s="58"/>
      <c r="H464" s="58"/>
      <c r="I464" s="58"/>
      <c r="J464" s="58"/>
      <c r="K464" s="58"/>
      <c r="L464" s="58"/>
      <c r="M464" s="58"/>
      <c r="N464" s="58"/>
      <c r="O464" s="58"/>
      <c r="P464" s="58"/>
      <c r="Q464" s="58"/>
      <c r="R464" s="58"/>
      <c r="S464" s="58"/>
      <c r="T464" s="58"/>
    </row>
    <row r="465" spans="1:20">
      <c r="A465" s="15"/>
      <c r="B465" s="56"/>
      <c r="C465" s="56"/>
      <c r="D465" s="56"/>
      <c r="E465" s="56"/>
      <c r="F465" s="56"/>
      <c r="G465" s="56"/>
      <c r="H465" s="56"/>
      <c r="I465" s="56"/>
      <c r="J465" s="56"/>
      <c r="K465" s="56"/>
      <c r="L465" s="56"/>
      <c r="M465" s="56"/>
      <c r="N465" s="56"/>
      <c r="O465" s="56"/>
      <c r="P465" s="56"/>
      <c r="Q465" s="56"/>
      <c r="R465" s="56"/>
      <c r="S465" s="56"/>
      <c r="T465" s="56"/>
    </row>
    <row r="466" spans="1:20">
      <c r="A466" s="15"/>
      <c r="B466" s="136"/>
      <c r="C466" s="136"/>
      <c r="D466" s="136"/>
      <c r="E466" s="136"/>
      <c r="F466" s="136"/>
      <c r="G466" s="136"/>
      <c r="H466" s="136"/>
      <c r="I466" s="136"/>
      <c r="J466" s="136"/>
      <c r="K466" s="136"/>
      <c r="L466" s="136"/>
      <c r="M466" s="136"/>
      <c r="N466" s="136"/>
      <c r="O466" s="136"/>
      <c r="P466" s="136"/>
      <c r="Q466" s="136"/>
      <c r="R466" s="136"/>
      <c r="S466" s="136"/>
      <c r="T466" s="136"/>
    </row>
    <row r="467" spans="1:20">
      <c r="A467" s="15"/>
      <c r="B467" s="17"/>
      <c r="C467" s="16"/>
      <c r="D467" s="16"/>
      <c r="E467" s="16"/>
      <c r="F467" s="16"/>
      <c r="G467" s="16"/>
      <c r="H467" s="16"/>
    </row>
    <row r="468" spans="1:20">
      <c r="A468" s="15"/>
      <c r="B468" s="11"/>
      <c r="C468" s="16"/>
      <c r="D468" s="16"/>
      <c r="E468" s="16"/>
      <c r="F468" s="16"/>
      <c r="G468" s="16"/>
      <c r="H468" s="16"/>
    </row>
    <row r="469" spans="1:20" ht="15.75" thickBot="1">
      <c r="A469" s="15"/>
      <c r="B469" s="10"/>
      <c r="C469" s="16"/>
      <c r="D469" s="83">
        <v>42094</v>
      </c>
      <c r="E469" s="83"/>
      <c r="F469" s="83"/>
      <c r="G469" s="83"/>
      <c r="H469" s="83"/>
    </row>
    <row r="470" spans="1:20">
      <c r="A470" s="15"/>
      <c r="B470" s="10"/>
      <c r="C470" s="16"/>
      <c r="D470" s="21"/>
      <c r="E470" s="21"/>
      <c r="F470" s="21"/>
      <c r="G470" s="21"/>
      <c r="H470" s="21"/>
    </row>
    <row r="471" spans="1:20" ht="15.75" thickBot="1">
      <c r="A471" s="15"/>
      <c r="B471" s="10"/>
      <c r="C471" s="16"/>
      <c r="D471" s="53" t="s">
        <v>915</v>
      </c>
      <c r="E471" s="53"/>
      <c r="F471" s="16"/>
      <c r="G471" s="53" t="s">
        <v>916</v>
      </c>
      <c r="H471" s="53"/>
    </row>
    <row r="472" spans="1:20">
      <c r="A472" s="15"/>
      <c r="B472" s="10"/>
      <c r="C472" s="16"/>
      <c r="D472" s="21"/>
      <c r="E472" s="21"/>
      <c r="F472" s="16"/>
      <c r="G472" s="21"/>
      <c r="H472" s="21"/>
    </row>
    <row r="473" spans="1:20">
      <c r="A473" s="15"/>
      <c r="B473" s="10"/>
      <c r="C473" s="16"/>
      <c r="D473" s="52" t="s">
        <v>285</v>
      </c>
      <c r="E473" s="52"/>
      <c r="F473" s="52"/>
      <c r="G473" s="52"/>
      <c r="H473" s="52"/>
    </row>
    <row r="474" spans="1:20" ht="15.75" thickBot="1">
      <c r="A474" s="15"/>
      <c r="B474" s="130" t="s">
        <v>917</v>
      </c>
      <c r="C474" s="16"/>
      <c r="D474" s="16"/>
      <c r="E474" s="16"/>
      <c r="F474" s="16"/>
      <c r="G474" s="16"/>
      <c r="H474" s="16"/>
    </row>
    <row r="475" spans="1:20">
      <c r="A475" s="15"/>
      <c r="B475" s="131" t="s">
        <v>918</v>
      </c>
      <c r="C475" s="26"/>
      <c r="D475" s="60" t="s">
        <v>249</v>
      </c>
      <c r="E475" s="61" t="s">
        <v>919</v>
      </c>
      <c r="F475" s="26"/>
      <c r="G475" s="60" t="s">
        <v>249</v>
      </c>
      <c r="H475" s="61" t="s">
        <v>920</v>
      </c>
    </row>
    <row r="476" spans="1:20">
      <c r="A476" s="15"/>
      <c r="B476" s="10" t="s">
        <v>865</v>
      </c>
      <c r="C476" s="16"/>
      <c r="D476" s="16"/>
      <c r="E476" s="62" t="s">
        <v>921</v>
      </c>
      <c r="F476" s="16"/>
      <c r="G476" s="16"/>
      <c r="H476" s="118" t="s">
        <v>317</v>
      </c>
    </row>
    <row r="477" spans="1:20">
      <c r="A477" s="15"/>
      <c r="B477" s="60" t="s">
        <v>868</v>
      </c>
      <c r="C477" s="26"/>
      <c r="D477" s="26"/>
      <c r="E477" s="61" t="s">
        <v>922</v>
      </c>
      <c r="F477" s="26"/>
      <c r="G477" s="26"/>
      <c r="H477" s="78" t="s">
        <v>317</v>
      </c>
    </row>
    <row r="478" spans="1:20">
      <c r="A478" s="15"/>
      <c r="B478" s="10" t="s">
        <v>870</v>
      </c>
      <c r="C478" s="16"/>
      <c r="D478" s="16"/>
      <c r="E478" s="62" t="s">
        <v>923</v>
      </c>
      <c r="F478" s="16"/>
      <c r="G478" s="16"/>
      <c r="H478" s="62" t="s">
        <v>426</v>
      </c>
    </row>
    <row r="479" spans="1:20">
      <c r="A479" s="15"/>
      <c r="B479" s="60" t="s">
        <v>873</v>
      </c>
      <c r="C479" s="26"/>
      <c r="D479" s="26"/>
      <c r="E479" s="61" t="s">
        <v>924</v>
      </c>
      <c r="F479" s="26"/>
      <c r="G479" s="26"/>
      <c r="H479" s="61" t="s">
        <v>610</v>
      </c>
    </row>
    <row r="480" spans="1:20">
      <c r="A480" s="15"/>
      <c r="B480" s="10" t="s">
        <v>874</v>
      </c>
      <c r="C480" s="16"/>
      <c r="D480" s="16"/>
      <c r="E480" s="118" t="s">
        <v>317</v>
      </c>
      <c r="F480" s="16"/>
      <c r="G480" s="16"/>
      <c r="H480" s="118" t="s">
        <v>317</v>
      </c>
    </row>
    <row r="481" spans="1:20" ht="15.75" thickBot="1">
      <c r="A481" s="15"/>
      <c r="B481" s="60" t="s">
        <v>875</v>
      </c>
      <c r="C481" s="26"/>
      <c r="D481" s="63"/>
      <c r="E481" s="119" t="s">
        <v>317</v>
      </c>
      <c r="F481" s="26"/>
      <c r="G481" s="63"/>
      <c r="H481" s="119" t="s">
        <v>317</v>
      </c>
    </row>
    <row r="482" spans="1:20" ht="15.75" thickBot="1">
      <c r="A482" s="15"/>
      <c r="B482" s="10" t="s">
        <v>151</v>
      </c>
      <c r="C482" s="16"/>
      <c r="D482" s="67" t="s">
        <v>249</v>
      </c>
      <c r="E482" s="68" t="s">
        <v>415</v>
      </c>
      <c r="F482" s="16"/>
      <c r="G482" s="67" t="s">
        <v>249</v>
      </c>
      <c r="H482" s="68" t="s">
        <v>418</v>
      </c>
    </row>
    <row r="483" spans="1:20" ht="15.75" thickTop="1">
      <c r="A483" s="15"/>
      <c r="B483" s="58"/>
      <c r="C483" s="58"/>
      <c r="D483" s="58"/>
      <c r="E483" s="58"/>
      <c r="F483" s="58"/>
      <c r="G483" s="58"/>
      <c r="H483" s="58"/>
      <c r="I483" s="58"/>
      <c r="J483" s="58"/>
      <c r="K483" s="58"/>
      <c r="L483" s="58"/>
      <c r="M483" s="58"/>
      <c r="N483" s="58"/>
      <c r="O483" s="58"/>
      <c r="P483" s="58"/>
      <c r="Q483" s="58"/>
      <c r="R483" s="58"/>
      <c r="S483" s="58"/>
      <c r="T483" s="58"/>
    </row>
    <row r="484" spans="1:20">
      <c r="A484" s="15"/>
      <c r="B484" s="55"/>
      <c r="C484" s="55"/>
      <c r="D484" s="55"/>
      <c r="E484" s="55"/>
      <c r="F484" s="55"/>
      <c r="G484" s="55"/>
      <c r="H484" s="55"/>
      <c r="I484" s="55"/>
      <c r="J484" s="55"/>
      <c r="K484" s="55"/>
      <c r="L484" s="55"/>
      <c r="M484" s="55"/>
      <c r="N484" s="55"/>
      <c r="O484" s="55"/>
      <c r="P484" s="55"/>
      <c r="Q484" s="55"/>
      <c r="R484" s="55"/>
      <c r="S484" s="55"/>
      <c r="T484" s="55"/>
    </row>
    <row r="485" spans="1:20">
      <c r="A485" s="15"/>
      <c r="B485" s="56" t="s">
        <v>393</v>
      </c>
      <c r="C485" s="56"/>
      <c r="D485" s="56"/>
      <c r="E485" s="56"/>
      <c r="F485" s="56"/>
      <c r="G485" s="56"/>
      <c r="H485" s="56"/>
      <c r="I485" s="56"/>
      <c r="J485" s="56"/>
      <c r="K485" s="56"/>
      <c r="L485" s="56"/>
      <c r="M485" s="56"/>
      <c r="N485" s="56"/>
      <c r="O485" s="56"/>
      <c r="P485" s="56"/>
      <c r="Q485" s="56"/>
      <c r="R485" s="56"/>
      <c r="S485" s="56"/>
      <c r="T485" s="56"/>
    </row>
    <row r="486" spans="1:20">
      <c r="A486" s="15"/>
      <c r="B486" s="56" t="s">
        <v>458</v>
      </c>
      <c r="C486" s="56"/>
      <c r="D486" s="56"/>
      <c r="E486" s="56"/>
      <c r="F486" s="56"/>
      <c r="G486" s="56"/>
      <c r="H486" s="56"/>
      <c r="I486" s="56"/>
      <c r="J486" s="56"/>
      <c r="K486" s="56"/>
      <c r="L486" s="56"/>
      <c r="M486" s="56"/>
      <c r="N486" s="56"/>
      <c r="O486" s="56"/>
      <c r="P486" s="56"/>
      <c r="Q486" s="56"/>
      <c r="R486" s="56"/>
      <c r="S486" s="56"/>
      <c r="T486" s="56"/>
    </row>
    <row r="487" spans="1:20">
      <c r="A487" s="15"/>
      <c r="B487" s="57"/>
      <c r="C487" s="57"/>
      <c r="D487" s="57"/>
      <c r="E487" s="57"/>
      <c r="F487" s="57"/>
      <c r="G487" s="57"/>
      <c r="H487" s="57"/>
      <c r="I487" s="57"/>
      <c r="J487" s="57"/>
      <c r="K487" s="57"/>
      <c r="L487" s="57"/>
      <c r="M487" s="57"/>
      <c r="N487" s="57"/>
      <c r="O487" s="57"/>
      <c r="P487" s="57"/>
      <c r="Q487" s="57"/>
      <c r="R487" s="57"/>
      <c r="S487" s="57"/>
      <c r="T487" s="57"/>
    </row>
    <row r="488" spans="1:20">
      <c r="A488" s="15"/>
      <c r="B488" s="104"/>
      <c r="C488" s="104"/>
      <c r="D488" s="104"/>
      <c r="E488" s="104"/>
      <c r="F488" s="104"/>
      <c r="G488" s="104"/>
      <c r="H488" s="104"/>
      <c r="I488" s="104"/>
      <c r="J488" s="104"/>
      <c r="K488" s="104"/>
      <c r="L488" s="104"/>
      <c r="M488" s="104"/>
      <c r="N488" s="104"/>
      <c r="O488" s="104"/>
      <c r="P488" s="104"/>
      <c r="Q488" s="104"/>
      <c r="R488" s="104"/>
      <c r="S488" s="104"/>
      <c r="T488" s="104"/>
    </row>
    <row r="489" spans="1:20">
      <c r="A489" s="15"/>
      <c r="B489" s="17"/>
      <c r="C489" s="16"/>
      <c r="D489" s="16"/>
      <c r="E489" s="16"/>
      <c r="F489" s="16"/>
      <c r="G489" s="16"/>
      <c r="H489" s="16"/>
    </row>
    <row r="490" spans="1:20">
      <c r="A490" s="15"/>
      <c r="B490" s="120"/>
      <c r="C490" s="16"/>
      <c r="D490" s="16"/>
      <c r="E490" s="16"/>
      <c r="F490" s="16"/>
      <c r="G490" s="16"/>
      <c r="H490" s="16"/>
    </row>
    <row r="491" spans="1:20" ht="15.75" thickBot="1">
      <c r="A491" s="15"/>
      <c r="B491" s="120"/>
      <c r="C491" s="16"/>
      <c r="D491" s="84">
        <v>42004</v>
      </c>
      <c r="E491" s="84"/>
      <c r="F491" s="84"/>
      <c r="G491" s="84"/>
      <c r="H491" s="84"/>
    </row>
    <row r="492" spans="1:20">
      <c r="A492" s="15"/>
      <c r="B492" s="120"/>
      <c r="C492" s="16"/>
      <c r="D492" s="21"/>
      <c r="E492" s="21"/>
      <c r="F492" s="21"/>
      <c r="G492" s="21"/>
      <c r="H492" s="21"/>
    </row>
    <row r="493" spans="1:20" ht="15.75" thickBot="1">
      <c r="A493" s="15"/>
      <c r="B493" s="120"/>
      <c r="C493" s="16"/>
      <c r="D493" s="87" t="s">
        <v>915</v>
      </c>
      <c r="E493" s="87"/>
      <c r="F493" s="16"/>
      <c r="G493" s="87" t="s">
        <v>916</v>
      </c>
      <c r="H493" s="87"/>
    </row>
    <row r="494" spans="1:20">
      <c r="A494" s="15"/>
      <c r="B494" s="120"/>
      <c r="C494" s="16"/>
      <c r="D494" s="21"/>
      <c r="E494" s="21"/>
      <c r="F494" s="16"/>
      <c r="G494" s="21"/>
      <c r="H494" s="21"/>
    </row>
    <row r="495" spans="1:20">
      <c r="A495" s="15"/>
      <c r="B495" s="120"/>
      <c r="C495" s="16"/>
      <c r="D495" s="101" t="s">
        <v>285</v>
      </c>
      <c r="E495" s="101"/>
      <c r="F495" s="101"/>
      <c r="G495" s="101"/>
      <c r="H495" s="101"/>
    </row>
    <row r="496" spans="1:20" ht="15.75" thickBot="1">
      <c r="A496" s="15"/>
      <c r="B496" s="132" t="s">
        <v>917</v>
      </c>
      <c r="C496" s="16"/>
      <c r="D496" s="16"/>
      <c r="E496" s="16"/>
      <c r="F496" s="16"/>
      <c r="G496" s="16"/>
      <c r="H496" s="16"/>
    </row>
    <row r="497" spans="1:20">
      <c r="A497" s="15"/>
      <c r="B497" s="133" t="s">
        <v>918</v>
      </c>
      <c r="C497" s="26"/>
      <c r="D497" s="23" t="s">
        <v>249</v>
      </c>
      <c r="E497" s="71" t="s">
        <v>925</v>
      </c>
      <c r="F497" s="26"/>
      <c r="G497" s="23" t="s">
        <v>249</v>
      </c>
      <c r="H497" s="71" t="s">
        <v>926</v>
      </c>
    </row>
    <row r="498" spans="1:20">
      <c r="A498" s="15"/>
      <c r="B498" s="11" t="s">
        <v>865</v>
      </c>
      <c r="C498" s="16"/>
      <c r="D498" s="16"/>
      <c r="E498" s="70" t="s">
        <v>927</v>
      </c>
      <c r="F498" s="16"/>
      <c r="G498" s="16"/>
      <c r="H498" s="96" t="s">
        <v>317</v>
      </c>
    </row>
    <row r="499" spans="1:20">
      <c r="A499" s="15"/>
      <c r="B499" s="23" t="s">
        <v>868</v>
      </c>
      <c r="C499" s="26"/>
      <c r="D499" s="26"/>
      <c r="E499" s="71" t="s">
        <v>652</v>
      </c>
      <c r="F499" s="26"/>
      <c r="G499" s="26"/>
      <c r="H499" s="79" t="s">
        <v>317</v>
      </c>
    </row>
    <row r="500" spans="1:20">
      <c r="A500" s="15"/>
      <c r="B500" s="11" t="s">
        <v>870</v>
      </c>
      <c r="C500" s="16"/>
      <c r="D500" s="16"/>
      <c r="E500" s="70" t="s">
        <v>928</v>
      </c>
      <c r="F500" s="16"/>
      <c r="G500" s="16"/>
      <c r="H500" s="70" t="s">
        <v>649</v>
      </c>
    </row>
    <row r="501" spans="1:20">
      <c r="A501" s="15"/>
      <c r="B501" s="23" t="s">
        <v>873</v>
      </c>
      <c r="C501" s="26"/>
      <c r="D501" s="26"/>
      <c r="E501" s="71" t="s">
        <v>735</v>
      </c>
      <c r="F501" s="26"/>
      <c r="G501" s="26"/>
      <c r="H501" s="71" t="s">
        <v>654</v>
      </c>
    </row>
    <row r="502" spans="1:20">
      <c r="A502" s="15"/>
      <c r="B502" s="11" t="s">
        <v>874</v>
      </c>
      <c r="C502" s="16"/>
      <c r="D502" s="16"/>
      <c r="E502" s="96" t="s">
        <v>317</v>
      </c>
      <c r="F502" s="16"/>
      <c r="G502" s="16"/>
      <c r="H502" s="96" t="s">
        <v>317</v>
      </c>
    </row>
    <row r="503" spans="1:20" ht="15.75" thickBot="1">
      <c r="A503" s="15"/>
      <c r="B503" s="23" t="s">
        <v>875</v>
      </c>
      <c r="C503" s="26"/>
      <c r="D503" s="63"/>
      <c r="E503" s="97" t="s">
        <v>317</v>
      </c>
      <c r="F503" s="26"/>
      <c r="G503" s="63"/>
      <c r="H503" s="97" t="s">
        <v>317</v>
      </c>
    </row>
    <row r="504" spans="1:20" ht="15.75" thickBot="1">
      <c r="A504" s="15"/>
      <c r="B504" s="11" t="s">
        <v>151</v>
      </c>
      <c r="C504" s="16"/>
      <c r="D504" s="81" t="s">
        <v>249</v>
      </c>
      <c r="E504" s="82" t="s">
        <v>416</v>
      </c>
      <c r="F504" s="16"/>
      <c r="G504" s="81" t="s">
        <v>249</v>
      </c>
      <c r="H504" s="82" t="s">
        <v>419</v>
      </c>
    </row>
    <row r="505" spans="1:20" ht="15.75" thickTop="1">
      <c r="A505" s="15"/>
      <c r="B505" s="58"/>
      <c r="C505" s="58"/>
      <c r="D505" s="58"/>
      <c r="E505" s="58"/>
      <c r="F505" s="58"/>
      <c r="G505" s="58"/>
      <c r="H505" s="58"/>
      <c r="I505" s="58"/>
      <c r="J505" s="58"/>
      <c r="K505" s="58"/>
      <c r="L505" s="58"/>
      <c r="M505" s="58"/>
      <c r="N505" s="58"/>
      <c r="O505" s="58"/>
      <c r="P505" s="58"/>
      <c r="Q505" s="58"/>
      <c r="R505" s="58"/>
      <c r="S505" s="58"/>
      <c r="T505" s="58"/>
    </row>
    <row r="506" spans="1:20">
      <c r="A506" s="15"/>
      <c r="B506" s="57"/>
      <c r="C506" s="57"/>
      <c r="D506" s="57"/>
      <c r="E506" s="57"/>
      <c r="F506" s="57"/>
      <c r="G506" s="57"/>
      <c r="H506" s="57"/>
      <c r="I506" s="57"/>
      <c r="J506" s="57"/>
      <c r="K506" s="57"/>
      <c r="L506" s="57"/>
      <c r="M506" s="57"/>
      <c r="N506" s="57"/>
      <c r="O506" s="57"/>
      <c r="P506" s="57"/>
      <c r="Q506" s="57"/>
      <c r="R506" s="57"/>
      <c r="S506" s="57"/>
      <c r="T506" s="57"/>
    </row>
    <row r="507" spans="1:20">
      <c r="A507" s="15"/>
      <c r="B507" s="104"/>
      <c r="C507" s="104"/>
      <c r="D507" s="104"/>
      <c r="E507" s="104"/>
      <c r="F507" s="104"/>
      <c r="G507" s="104"/>
      <c r="H507" s="104"/>
      <c r="I507" s="104"/>
      <c r="J507" s="104"/>
      <c r="K507" s="104"/>
      <c r="L507" s="104"/>
      <c r="M507" s="104"/>
      <c r="N507" s="104"/>
      <c r="O507" s="104"/>
      <c r="P507" s="104"/>
      <c r="Q507" s="104"/>
      <c r="R507" s="104"/>
      <c r="S507" s="104"/>
      <c r="T507" s="104"/>
    </row>
    <row r="508" spans="1:20">
      <c r="A508" s="15"/>
      <c r="B508" s="17"/>
      <c r="C508" s="16"/>
      <c r="D508" s="16"/>
      <c r="E508" s="16"/>
      <c r="F508" s="16"/>
      <c r="G508" s="16"/>
      <c r="H508" s="16"/>
      <c r="I508" s="16"/>
      <c r="J508" s="16"/>
      <c r="K508" s="16"/>
    </row>
    <row r="509" spans="1:20">
      <c r="A509" s="15"/>
      <c r="B509" s="11"/>
      <c r="C509" s="16"/>
      <c r="D509" s="16"/>
      <c r="E509" s="16"/>
      <c r="F509" s="16"/>
      <c r="G509" s="16"/>
      <c r="H509" s="16"/>
      <c r="I509" s="16"/>
      <c r="J509" s="16"/>
      <c r="K509" s="16"/>
    </row>
    <row r="510" spans="1:20" ht="15.75" thickBot="1">
      <c r="A510" s="15"/>
      <c r="B510" s="11"/>
      <c r="C510" s="16"/>
      <c r="D510" s="83">
        <v>42094</v>
      </c>
      <c r="E510" s="83"/>
      <c r="F510" s="83"/>
      <c r="G510" s="83"/>
      <c r="H510" s="83"/>
      <c r="I510" s="83"/>
      <c r="J510" s="83"/>
      <c r="K510" s="83"/>
    </row>
    <row r="511" spans="1:20">
      <c r="A511" s="15"/>
      <c r="B511" s="11"/>
      <c r="C511" s="16"/>
      <c r="D511" s="21"/>
      <c r="E511" s="21"/>
      <c r="F511" s="21"/>
      <c r="G511" s="21"/>
      <c r="H511" s="21"/>
      <c r="I511" s="21"/>
      <c r="J511" s="21"/>
      <c r="K511" s="21"/>
    </row>
    <row r="512" spans="1:20">
      <c r="A512" s="15"/>
      <c r="B512" s="11"/>
      <c r="C512" s="16"/>
      <c r="D512" s="52" t="s">
        <v>929</v>
      </c>
      <c r="E512" s="52"/>
      <c r="F512" s="16"/>
      <c r="G512" s="52" t="s">
        <v>930</v>
      </c>
      <c r="H512" s="52"/>
      <c r="I512" s="16"/>
      <c r="J512" s="16"/>
      <c r="K512" s="16"/>
    </row>
    <row r="513" spans="1:20" ht="15.75" thickBot="1">
      <c r="A513" s="15"/>
      <c r="B513" s="11"/>
      <c r="C513" s="16"/>
      <c r="D513" s="53" t="s">
        <v>931</v>
      </c>
      <c r="E513" s="53"/>
      <c r="F513" s="16"/>
      <c r="G513" s="53" t="s">
        <v>931</v>
      </c>
      <c r="H513" s="53"/>
      <c r="I513" s="16"/>
      <c r="J513" s="53" t="s">
        <v>107</v>
      </c>
      <c r="K513" s="53"/>
    </row>
    <row r="514" spans="1:20">
      <c r="A514" s="15"/>
      <c r="B514" s="11"/>
      <c r="C514" s="16"/>
      <c r="D514" s="21"/>
      <c r="E514" s="21"/>
      <c r="F514" s="16"/>
      <c r="G514" s="21"/>
      <c r="H514" s="21"/>
      <c r="I514" s="16"/>
      <c r="J514" s="21"/>
      <c r="K514" s="21"/>
    </row>
    <row r="515" spans="1:20">
      <c r="A515" s="15"/>
      <c r="B515" s="11"/>
      <c r="C515" s="16"/>
      <c r="D515" s="52" t="s">
        <v>285</v>
      </c>
      <c r="E515" s="52"/>
      <c r="F515" s="52"/>
      <c r="G515" s="52"/>
      <c r="H515" s="52"/>
      <c r="I515" s="52"/>
      <c r="J515" s="52"/>
      <c r="K515" s="52"/>
    </row>
    <row r="516" spans="1:20" ht="15.75" thickBot="1">
      <c r="A516" s="15"/>
      <c r="B516" s="130" t="s">
        <v>932</v>
      </c>
      <c r="C516" s="16"/>
      <c r="D516" s="16"/>
      <c r="E516" s="16"/>
      <c r="F516" s="16"/>
      <c r="G516" s="16"/>
      <c r="H516" s="16"/>
      <c r="I516" s="16"/>
      <c r="J516" s="16"/>
      <c r="K516" s="16"/>
    </row>
    <row r="517" spans="1:20">
      <c r="A517" s="15"/>
      <c r="B517" s="131" t="s">
        <v>918</v>
      </c>
      <c r="C517" s="26"/>
      <c r="D517" s="60" t="s">
        <v>249</v>
      </c>
      <c r="E517" s="61" t="s">
        <v>614</v>
      </c>
      <c r="F517" s="26"/>
      <c r="G517" s="60" t="s">
        <v>249</v>
      </c>
      <c r="H517" s="61" t="s">
        <v>933</v>
      </c>
      <c r="I517" s="26"/>
      <c r="J517" s="60" t="s">
        <v>249</v>
      </c>
      <c r="K517" s="61" t="s">
        <v>934</v>
      </c>
    </row>
    <row r="518" spans="1:20">
      <c r="A518" s="15"/>
      <c r="B518" s="10" t="s">
        <v>865</v>
      </c>
      <c r="C518" s="16"/>
      <c r="D518" s="16"/>
      <c r="E518" s="118" t="s">
        <v>317</v>
      </c>
      <c r="F518" s="16"/>
      <c r="G518" s="16"/>
      <c r="H518" s="118" t="s">
        <v>317</v>
      </c>
      <c r="I518" s="16"/>
      <c r="J518" s="16"/>
      <c r="K518" s="118" t="s">
        <v>317</v>
      </c>
    </row>
    <row r="519" spans="1:20">
      <c r="A519" s="15"/>
      <c r="B519" s="60" t="s">
        <v>868</v>
      </c>
      <c r="C519" s="26"/>
      <c r="D519" s="26"/>
      <c r="E519" s="78" t="s">
        <v>317</v>
      </c>
      <c r="F519" s="26"/>
      <c r="G519" s="26"/>
      <c r="H519" s="78" t="s">
        <v>317</v>
      </c>
      <c r="I519" s="26"/>
      <c r="J519" s="26"/>
      <c r="K519" s="78" t="s">
        <v>317</v>
      </c>
    </row>
    <row r="520" spans="1:20">
      <c r="A520" s="15"/>
      <c r="B520" s="10" t="s">
        <v>870</v>
      </c>
      <c r="C520" s="16"/>
      <c r="D520" s="16"/>
      <c r="E520" s="118" t="s">
        <v>317</v>
      </c>
      <c r="F520" s="16"/>
      <c r="G520" s="16"/>
      <c r="H520" s="118" t="s">
        <v>317</v>
      </c>
      <c r="I520" s="16"/>
      <c r="J520" s="16"/>
      <c r="K520" s="62" t="s">
        <v>338</v>
      </c>
    </row>
    <row r="521" spans="1:20">
      <c r="A521" s="15"/>
      <c r="B521" s="60" t="s">
        <v>873</v>
      </c>
      <c r="C521" s="26"/>
      <c r="D521" s="26"/>
      <c r="E521" s="61" t="s">
        <v>614</v>
      </c>
      <c r="F521" s="26"/>
      <c r="G521" s="26"/>
      <c r="H521" s="61" t="s">
        <v>494</v>
      </c>
      <c r="I521" s="26"/>
      <c r="J521" s="26"/>
      <c r="K521" s="61" t="s">
        <v>491</v>
      </c>
    </row>
    <row r="522" spans="1:20">
      <c r="A522" s="15"/>
      <c r="B522" s="10" t="s">
        <v>874</v>
      </c>
      <c r="C522" s="16"/>
      <c r="D522" s="16"/>
      <c r="E522" s="118" t="s">
        <v>317</v>
      </c>
      <c r="F522" s="16"/>
      <c r="G522" s="16"/>
      <c r="H522" s="118" t="s">
        <v>317</v>
      </c>
      <c r="I522" s="16"/>
      <c r="J522" s="16"/>
      <c r="K522" s="118" t="s">
        <v>317</v>
      </c>
    </row>
    <row r="523" spans="1:20" ht="15.75" thickBot="1">
      <c r="A523" s="15"/>
      <c r="B523" s="60" t="s">
        <v>875</v>
      </c>
      <c r="C523" s="26"/>
      <c r="D523" s="63"/>
      <c r="E523" s="119" t="s">
        <v>317</v>
      </c>
      <c r="F523" s="26"/>
      <c r="G523" s="63"/>
      <c r="H523" s="119" t="s">
        <v>317</v>
      </c>
      <c r="I523" s="26"/>
      <c r="J523" s="63"/>
      <c r="K523" s="119" t="s">
        <v>317</v>
      </c>
    </row>
    <row r="524" spans="1:20" ht="15.75" thickBot="1">
      <c r="A524" s="15"/>
      <c r="B524" s="10" t="s">
        <v>151</v>
      </c>
      <c r="C524" s="16"/>
      <c r="D524" s="67" t="s">
        <v>249</v>
      </c>
      <c r="E524" s="68" t="s">
        <v>425</v>
      </c>
      <c r="F524" s="16"/>
      <c r="G524" s="67" t="s">
        <v>249</v>
      </c>
      <c r="H524" s="68" t="s">
        <v>428</v>
      </c>
      <c r="I524" s="16"/>
      <c r="J524" s="67" t="s">
        <v>249</v>
      </c>
      <c r="K524" s="68" t="s">
        <v>430</v>
      </c>
    </row>
    <row r="525" spans="1:20" ht="15.75" thickTop="1">
      <c r="A525" s="15"/>
      <c r="B525" s="58"/>
      <c r="C525" s="58"/>
      <c r="D525" s="58"/>
      <c r="E525" s="58"/>
      <c r="F525" s="58"/>
      <c r="G525" s="58"/>
      <c r="H525" s="58"/>
      <c r="I525" s="58"/>
      <c r="J525" s="58"/>
      <c r="K525" s="58"/>
      <c r="L525" s="58"/>
      <c r="M525" s="58"/>
      <c r="N525" s="58"/>
      <c r="O525" s="58"/>
      <c r="P525" s="58"/>
      <c r="Q525" s="58"/>
      <c r="R525" s="58"/>
      <c r="S525" s="58"/>
      <c r="T525" s="58"/>
    </row>
    <row r="526" spans="1:20">
      <c r="A526" s="15"/>
      <c r="B526" s="55"/>
      <c r="C526" s="55"/>
      <c r="D526" s="55"/>
      <c r="E526" s="55"/>
      <c r="F526" s="55"/>
      <c r="G526" s="55"/>
      <c r="H526" s="55"/>
      <c r="I526" s="55"/>
      <c r="J526" s="55"/>
      <c r="K526" s="55"/>
      <c r="L526" s="55"/>
      <c r="M526" s="55"/>
      <c r="N526" s="55"/>
      <c r="O526" s="55"/>
      <c r="P526" s="55"/>
      <c r="Q526" s="55"/>
      <c r="R526" s="55"/>
      <c r="S526" s="55"/>
      <c r="T526" s="55"/>
    </row>
    <row r="527" spans="1:20">
      <c r="A527" s="15"/>
      <c r="B527" s="56" t="s">
        <v>393</v>
      </c>
      <c r="C527" s="56"/>
      <c r="D527" s="56"/>
      <c r="E527" s="56"/>
      <c r="F527" s="56"/>
      <c r="G527" s="56"/>
      <c r="H527" s="56"/>
      <c r="I527" s="56"/>
      <c r="J527" s="56"/>
      <c r="K527" s="56"/>
      <c r="L527" s="56"/>
      <c r="M527" s="56"/>
      <c r="N527" s="56"/>
      <c r="O527" s="56"/>
      <c r="P527" s="56"/>
      <c r="Q527" s="56"/>
      <c r="R527" s="56"/>
      <c r="S527" s="56"/>
      <c r="T527" s="56"/>
    </row>
    <row r="528" spans="1:20">
      <c r="A528" s="15"/>
      <c r="B528" s="56" t="s">
        <v>458</v>
      </c>
      <c r="C528" s="56"/>
      <c r="D528" s="56"/>
      <c r="E528" s="56"/>
      <c r="F528" s="56"/>
      <c r="G528" s="56"/>
      <c r="H528" s="56"/>
      <c r="I528" s="56"/>
      <c r="J528" s="56"/>
      <c r="K528" s="56"/>
      <c r="L528" s="56"/>
      <c r="M528" s="56"/>
      <c r="N528" s="56"/>
      <c r="O528" s="56"/>
      <c r="P528" s="56"/>
      <c r="Q528" s="56"/>
      <c r="R528" s="56"/>
      <c r="S528" s="56"/>
      <c r="T528" s="56"/>
    </row>
    <row r="529" spans="1:20">
      <c r="A529" s="15"/>
      <c r="B529" s="56"/>
      <c r="C529" s="56"/>
      <c r="D529" s="56"/>
      <c r="E529" s="56"/>
      <c r="F529" s="56"/>
      <c r="G529" s="56"/>
      <c r="H529" s="56"/>
      <c r="I529" s="56"/>
      <c r="J529" s="56"/>
      <c r="K529" s="56"/>
      <c r="L529" s="56"/>
      <c r="M529" s="56"/>
      <c r="N529" s="56"/>
      <c r="O529" s="56"/>
      <c r="P529" s="56"/>
      <c r="Q529" s="56"/>
      <c r="R529" s="56"/>
      <c r="S529" s="56"/>
      <c r="T529" s="56"/>
    </row>
    <row r="530" spans="1:20">
      <c r="A530" s="15"/>
      <c r="B530" s="136"/>
      <c r="C530" s="136"/>
      <c r="D530" s="136"/>
      <c r="E530" s="136"/>
      <c r="F530" s="136"/>
      <c r="G530" s="136"/>
      <c r="H530" s="136"/>
      <c r="I530" s="136"/>
      <c r="J530" s="136"/>
      <c r="K530" s="136"/>
      <c r="L530" s="136"/>
      <c r="M530" s="136"/>
      <c r="N530" s="136"/>
      <c r="O530" s="136"/>
      <c r="P530" s="136"/>
      <c r="Q530" s="136"/>
      <c r="R530" s="136"/>
      <c r="S530" s="136"/>
      <c r="T530" s="136"/>
    </row>
    <row r="531" spans="1:20">
      <c r="A531" s="15"/>
      <c r="B531" s="136"/>
      <c r="C531" s="136"/>
      <c r="D531" s="136"/>
      <c r="E531" s="136"/>
      <c r="F531" s="136"/>
      <c r="G531" s="136"/>
      <c r="H531" s="136"/>
      <c r="I531" s="136"/>
      <c r="J531" s="136"/>
      <c r="K531" s="136"/>
      <c r="L531" s="136"/>
      <c r="M531" s="136"/>
      <c r="N531" s="136"/>
      <c r="O531" s="136"/>
      <c r="P531" s="136"/>
      <c r="Q531" s="136"/>
      <c r="R531" s="136"/>
      <c r="S531" s="136"/>
      <c r="T531" s="136"/>
    </row>
    <row r="532" spans="1:20">
      <c r="A532" s="15"/>
      <c r="B532" s="136"/>
      <c r="C532" s="136"/>
      <c r="D532" s="136"/>
      <c r="E532" s="136"/>
      <c r="F532" s="136"/>
      <c r="G532" s="136"/>
      <c r="H532" s="136"/>
      <c r="I532" s="136"/>
      <c r="J532" s="136"/>
      <c r="K532" s="136"/>
      <c r="L532" s="136"/>
      <c r="M532" s="136"/>
      <c r="N532" s="136"/>
      <c r="O532" s="136"/>
      <c r="P532" s="136"/>
      <c r="Q532" s="136"/>
      <c r="R532" s="136"/>
      <c r="S532" s="136"/>
      <c r="T532" s="136"/>
    </row>
    <row r="533" spans="1:20">
      <c r="A533" s="15"/>
      <c r="B533" s="136"/>
      <c r="C533" s="136"/>
      <c r="D533" s="136"/>
      <c r="E533" s="136"/>
      <c r="F533" s="136"/>
      <c r="G533" s="136"/>
      <c r="H533" s="136"/>
      <c r="I533" s="136"/>
      <c r="J533" s="136"/>
      <c r="K533" s="136"/>
      <c r="L533" s="136"/>
      <c r="M533" s="136"/>
      <c r="N533" s="136"/>
      <c r="O533" s="136"/>
      <c r="P533" s="136"/>
      <c r="Q533" s="136"/>
      <c r="R533" s="136"/>
      <c r="S533" s="136"/>
      <c r="T533" s="136"/>
    </row>
    <row r="534" spans="1:20">
      <c r="A534" s="15"/>
      <c r="B534" s="136"/>
      <c r="C534" s="136"/>
      <c r="D534" s="136"/>
      <c r="E534" s="136"/>
      <c r="F534" s="136"/>
      <c r="G534" s="136"/>
      <c r="H534" s="136"/>
      <c r="I534" s="136"/>
      <c r="J534" s="136"/>
      <c r="K534" s="136"/>
      <c r="L534" s="136"/>
      <c r="M534" s="136"/>
      <c r="N534" s="136"/>
      <c r="O534" s="136"/>
      <c r="P534" s="136"/>
      <c r="Q534" s="136"/>
      <c r="R534" s="136"/>
      <c r="S534" s="136"/>
      <c r="T534" s="136"/>
    </row>
    <row r="535" spans="1:20">
      <c r="A535" s="15"/>
      <c r="B535" s="17"/>
      <c r="C535" s="16"/>
      <c r="D535" s="16"/>
      <c r="E535" s="16"/>
      <c r="F535" s="16"/>
      <c r="G535" s="16"/>
      <c r="H535" s="16"/>
      <c r="I535" s="16"/>
      <c r="J535" s="16"/>
      <c r="K535" s="16"/>
    </row>
    <row r="536" spans="1:20">
      <c r="A536" s="15"/>
      <c r="B536" s="120"/>
      <c r="C536" s="16"/>
      <c r="D536" s="16"/>
      <c r="E536" s="16"/>
      <c r="F536" s="16"/>
      <c r="G536" s="16"/>
      <c r="H536" s="16"/>
      <c r="I536" s="16"/>
      <c r="J536" s="16"/>
      <c r="K536" s="16"/>
    </row>
    <row r="537" spans="1:20" ht="15.75" thickBot="1">
      <c r="A537" s="15"/>
      <c r="B537" s="120"/>
      <c r="C537" s="16"/>
      <c r="D537" s="84">
        <v>42004</v>
      </c>
      <c r="E537" s="84"/>
      <c r="F537" s="84"/>
      <c r="G537" s="84"/>
      <c r="H537" s="84"/>
      <c r="I537" s="84"/>
      <c r="J537" s="84"/>
      <c r="K537" s="84"/>
    </row>
    <row r="538" spans="1:20">
      <c r="A538" s="15"/>
      <c r="B538" s="120"/>
      <c r="C538" s="16"/>
      <c r="D538" s="21"/>
      <c r="E538" s="21"/>
      <c r="F538" s="21"/>
      <c r="G538" s="21"/>
      <c r="H538" s="21"/>
      <c r="I538" s="21"/>
      <c r="J538" s="21"/>
      <c r="K538" s="21"/>
    </row>
    <row r="539" spans="1:20">
      <c r="A539" s="15"/>
      <c r="B539" s="120"/>
      <c r="C539" s="16"/>
      <c r="D539" s="101" t="s">
        <v>929</v>
      </c>
      <c r="E539" s="101"/>
      <c r="F539" s="16"/>
      <c r="G539" s="101" t="s">
        <v>930</v>
      </c>
      <c r="H539" s="101"/>
      <c r="I539" s="16"/>
      <c r="J539" s="16"/>
      <c r="K539" s="16"/>
    </row>
    <row r="540" spans="1:20" ht="15.75" thickBot="1">
      <c r="A540" s="15"/>
      <c r="B540" s="120"/>
      <c r="C540" s="16"/>
      <c r="D540" s="87" t="s">
        <v>931</v>
      </c>
      <c r="E540" s="87"/>
      <c r="F540" s="16"/>
      <c r="G540" s="87" t="s">
        <v>931</v>
      </c>
      <c r="H540" s="87"/>
      <c r="I540" s="16"/>
      <c r="J540" s="87" t="s">
        <v>107</v>
      </c>
      <c r="K540" s="87"/>
    </row>
    <row r="541" spans="1:20">
      <c r="A541" s="15"/>
      <c r="B541" s="120"/>
      <c r="C541" s="16"/>
      <c r="D541" s="21"/>
      <c r="E541" s="21"/>
      <c r="F541" s="16"/>
      <c r="G541" s="21"/>
      <c r="H541" s="21"/>
      <c r="I541" s="16"/>
      <c r="J541" s="21"/>
      <c r="K541" s="21"/>
    </row>
    <row r="542" spans="1:20">
      <c r="A542" s="15"/>
      <c r="B542" s="120"/>
      <c r="C542" s="16"/>
      <c r="D542" s="101" t="s">
        <v>285</v>
      </c>
      <c r="E542" s="101"/>
      <c r="F542" s="101"/>
      <c r="G542" s="101"/>
      <c r="H542" s="101"/>
      <c r="I542" s="101"/>
      <c r="J542" s="101"/>
      <c r="K542" s="101"/>
    </row>
    <row r="543" spans="1:20" ht="15.75" thickBot="1">
      <c r="A543" s="15"/>
      <c r="B543" s="132" t="s">
        <v>932</v>
      </c>
      <c r="C543" s="16"/>
      <c r="D543" s="16"/>
      <c r="E543" s="16"/>
      <c r="F543" s="16"/>
      <c r="G543" s="16"/>
      <c r="H543" s="16"/>
      <c r="I543" s="16"/>
      <c r="J543" s="16"/>
      <c r="K543" s="16"/>
    </row>
    <row r="544" spans="1:20">
      <c r="A544" s="15"/>
      <c r="B544" s="133" t="s">
        <v>918</v>
      </c>
      <c r="C544" s="26"/>
      <c r="D544" s="23" t="s">
        <v>249</v>
      </c>
      <c r="E544" s="71" t="s">
        <v>605</v>
      </c>
      <c r="F544" s="26"/>
      <c r="G544" s="23" t="s">
        <v>249</v>
      </c>
      <c r="H544" s="71" t="s">
        <v>935</v>
      </c>
      <c r="I544" s="26"/>
      <c r="J544" s="23" t="s">
        <v>249</v>
      </c>
      <c r="K544" s="71" t="s">
        <v>936</v>
      </c>
    </row>
    <row r="545" spans="1:20">
      <c r="A545" s="15"/>
      <c r="B545" s="11" t="s">
        <v>865</v>
      </c>
      <c r="C545" s="16"/>
      <c r="D545" s="16"/>
      <c r="E545" s="96" t="s">
        <v>317</v>
      </c>
      <c r="F545" s="16"/>
      <c r="G545" s="16"/>
      <c r="H545" s="96" t="s">
        <v>317</v>
      </c>
      <c r="I545" s="16"/>
      <c r="J545" s="16"/>
      <c r="K545" s="96" t="s">
        <v>317</v>
      </c>
    </row>
    <row r="546" spans="1:20">
      <c r="A546" s="15"/>
      <c r="B546" s="23" t="s">
        <v>868</v>
      </c>
      <c r="C546" s="26"/>
      <c r="D546" s="26"/>
      <c r="E546" s="79" t="s">
        <v>317</v>
      </c>
      <c r="F546" s="26"/>
      <c r="G546" s="26"/>
      <c r="H546" s="79" t="s">
        <v>317</v>
      </c>
      <c r="I546" s="26"/>
      <c r="J546" s="26"/>
      <c r="K546" s="79" t="s">
        <v>317</v>
      </c>
    </row>
    <row r="547" spans="1:20">
      <c r="A547" s="15"/>
      <c r="B547" s="11" t="s">
        <v>870</v>
      </c>
      <c r="C547" s="16"/>
      <c r="D547" s="16"/>
      <c r="E547" s="96" t="s">
        <v>317</v>
      </c>
      <c r="F547" s="16"/>
      <c r="G547" s="16"/>
      <c r="H547" s="96" t="s">
        <v>317</v>
      </c>
      <c r="I547" s="16"/>
      <c r="J547" s="16"/>
      <c r="K547" s="70" t="s">
        <v>771</v>
      </c>
    </row>
    <row r="548" spans="1:20">
      <c r="A548" s="15"/>
      <c r="B548" s="23" t="s">
        <v>873</v>
      </c>
      <c r="C548" s="26"/>
      <c r="D548" s="26"/>
      <c r="E548" s="71" t="s">
        <v>490</v>
      </c>
      <c r="F548" s="26"/>
      <c r="G548" s="26"/>
      <c r="H548" s="71" t="s">
        <v>604</v>
      </c>
      <c r="I548" s="26"/>
      <c r="J548" s="26"/>
      <c r="K548" s="71" t="s">
        <v>749</v>
      </c>
    </row>
    <row r="549" spans="1:20">
      <c r="A549" s="15"/>
      <c r="B549" s="11" t="s">
        <v>874</v>
      </c>
      <c r="C549" s="16"/>
      <c r="D549" s="16"/>
      <c r="E549" s="96" t="s">
        <v>317</v>
      </c>
      <c r="F549" s="16"/>
      <c r="G549" s="16"/>
      <c r="H549" s="96" t="s">
        <v>317</v>
      </c>
      <c r="I549" s="16"/>
      <c r="J549" s="16"/>
      <c r="K549" s="96" t="s">
        <v>317</v>
      </c>
    </row>
    <row r="550" spans="1:20" ht="15.75" thickBot="1">
      <c r="A550" s="15"/>
      <c r="B550" s="23" t="s">
        <v>875</v>
      </c>
      <c r="C550" s="26"/>
      <c r="D550" s="63"/>
      <c r="E550" s="97" t="s">
        <v>317</v>
      </c>
      <c r="F550" s="26"/>
      <c r="G550" s="63"/>
      <c r="H550" s="97" t="s">
        <v>317</v>
      </c>
      <c r="I550" s="26"/>
      <c r="J550" s="63"/>
      <c r="K550" s="97" t="s">
        <v>317</v>
      </c>
    </row>
    <row r="551" spans="1:20" ht="15.75" thickBot="1">
      <c r="A551" s="15"/>
      <c r="B551" s="11" t="s">
        <v>151</v>
      </c>
      <c r="C551" s="16"/>
      <c r="D551" s="81" t="s">
        <v>249</v>
      </c>
      <c r="E551" s="82" t="s">
        <v>426</v>
      </c>
      <c r="F551" s="16"/>
      <c r="G551" s="81" t="s">
        <v>249</v>
      </c>
      <c r="H551" s="82" t="s">
        <v>429</v>
      </c>
      <c r="I551" s="16"/>
      <c r="J551" s="81" t="s">
        <v>249</v>
      </c>
      <c r="K551" s="82" t="s">
        <v>431</v>
      </c>
    </row>
    <row r="552" spans="1:20" ht="15.75" thickTop="1">
      <c r="A552" s="15"/>
      <c r="B552" s="58"/>
      <c r="C552" s="58"/>
      <c r="D552" s="58"/>
      <c r="E552" s="58"/>
      <c r="F552" s="58"/>
      <c r="G552" s="58"/>
      <c r="H552" s="58"/>
      <c r="I552" s="58"/>
      <c r="J552" s="58"/>
      <c r="K552" s="58"/>
      <c r="L552" s="58"/>
      <c r="M552" s="58"/>
      <c r="N552" s="58"/>
      <c r="O552" s="58"/>
      <c r="P552" s="58"/>
      <c r="Q552" s="58"/>
      <c r="R552" s="58"/>
      <c r="S552" s="58"/>
      <c r="T552" s="58"/>
    </row>
    <row r="553" spans="1:20">
      <c r="A553" s="15"/>
      <c r="B553" s="59"/>
      <c r="C553" s="59"/>
      <c r="D553" s="59"/>
      <c r="E553" s="59"/>
      <c r="F553" s="59"/>
      <c r="G553" s="59"/>
      <c r="H553" s="59"/>
      <c r="I553" s="59"/>
      <c r="J553" s="59"/>
      <c r="K553" s="59"/>
      <c r="L553" s="59"/>
      <c r="M553" s="59"/>
      <c r="N553" s="59"/>
      <c r="O553" s="59"/>
      <c r="P553" s="59"/>
      <c r="Q553" s="59"/>
      <c r="R553" s="59"/>
      <c r="S553" s="59"/>
      <c r="T553" s="59"/>
    </row>
  </sheetData>
  <mergeCells count="294">
    <mergeCell ref="B552:T552"/>
    <mergeCell ref="B553:T553"/>
    <mergeCell ref="B529:T529"/>
    <mergeCell ref="B530:T530"/>
    <mergeCell ref="B531:T531"/>
    <mergeCell ref="B532:T532"/>
    <mergeCell ref="B533:T533"/>
    <mergeCell ref="B534:T534"/>
    <mergeCell ref="B487:T487"/>
    <mergeCell ref="B488:T488"/>
    <mergeCell ref="B505:T505"/>
    <mergeCell ref="B506:T506"/>
    <mergeCell ref="B507:T507"/>
    <mergeCell ref="B525:T525"/>
    <mergeCell ref="B436:T436"/>
    <mergeCell ref="B437:T437"/>
    <mergeCell ref="B438:T438"/>
    <mergeCell ref="B439:T439"/>
    <mergeCell ref="B440:T440"/>
    <mergeCell ref="B441:T441"/>
    <mergeCell ref="A358:A553"/>
    <mergeCell ref="B358:T358"/>
    <mergeCell ref="B359:T359"/>
    <mergeCell ref="B360:T360"/>
    <mergeCell ref="B383:T383"/>
    <mergeCell ref="B384:T384"/>
    <mergeCell ref="B385:T385"/>
    <mergeCell ref="B386:T386"/>
    <mergeCell ref="B387:T387"/>
    <mergeCell ref="B388:T388"/>
    <mergeCell ref="A338:A357"/>
    <mergeCell ref="B338:T338"/>
    <mergeCell ref="B339:T339"/>
    <mergeCell ref="B340:T340"/>
    <mergeCell ref="B356:T356"/>
    <mergeCell ref="B357:T357"/>
    <mergeCell ref="B302:T302"/>
    <mergeCell ref="B318:T318"/>
    <mergeCell ref="B319:T319"/>
    <mergeCell ref="B320:T320"/>
    <mergeCell ref="B336:T336"/>
    <mergeCell ref="B337:T337"/>
    <mergeCell ref="A257:A337"/>
    <mergeCell ref="B257:T257"/>
    <mergeCell ref="B258:T258"/>
    <mergeCell ref="B259:T259"/>
    <mergeCell ref="B276:T276"/>
    <mergeCell ref="B277:T277"/>
    <mergeCell ref="B278:T278"/>
    <mergeCell ref="B279:T279"/>
    <mergeCell ref="B280:T280"/>
    <mergeCell ref="B281:T281"/>
    <mergeCell ref="B225:T225"/>
    <mergeCell ref="B226:T226"/>
    <mergeCell ref="B227:T227"/>
    <mergeCell ref="B228:T228"/>
    <mergeCell ref="B229:T229"/>
    <mergeCell ref="B230:T230"/>
    <mergeCell ref="B148:T148"/>
    <mergeCell ref="B149:T149"/>
    <mergeCell ref="B193:T193"/>
    <mergeCell ref="B194:T194"/>
    <mergeCell ref="A195:A256"/>
    <mergeCell ref="B195:T195"/>
    <mergeCell ref="B196:T196"/>
    <mergeCell ref="B197:T197"/>
    <mergeCell ref="B222:T222"/>
    <mergeCell ref="B223:T223"/>
    <mergeCell ref="A96:A194"/>
    <mergeCell ref="B96:T96"/>
    <mergeCell ref="B97:T97"/>
    <mergeCell ref="B98:T98"/>
    <mergeCell ref="B142:T142"/>
    <mergeCell ref="B143:T143"/>
    <mergeCell ref="B144:T144"/>
    <mergeCell ref="B145:T145"/>
    <mergeCell ref="B146:T146"/>
    <mergeCell ref="B147:T147"/>
    <mergeCell ref="A41:A95"/>
    <mergeCell ref="B41:T41"/>
    <mergeCell ref="B42:T42"/>
    <mergeCell ref="B43:T43"/>
    <mergeCell ref="B65:T65"/>
    <mergeCell ref="B66:T66"/>
    <mergeCell ref="B67:T67"/>
    <mergeCell ref="B68:T68"/>
    <mergeCell ref="B69:T69"/>
    <mergeCell ref="B70:T70"/>
    <mergeCell ref="D542:K542"/>
    <mergeCell ref="A1:A2"/>
    <mergeCell ref="B1:T1"/>
    <mergeCell ref="B2:T2"/>
    <mergeCell ref="B3:T3"/>
    <mergeCell ref="A4:A40"/>
    <mergeCell ref="B4:T4"/>
    <mergeCell ref="B5:T5"/>
    <mergeCell ref="B6:T6"/>
    <mergeCell ref="B39:T39"/>
    <mergeCell ref="D515:K515"/>
    <mergeCell ref="D537:K537"/>
    <mergeCell ref="D539:E539"/>
    <mergeCell ref="G539:H539"/>
    <mergeCell ref="D540:E540"/>
    <mergeCell ref="G540:H540"/>
    <mergeCell ref="J540:K540"/>
    <mergeCell ref="B526:T526"/>
    <mergeCell ref="B527:T527"/>
    <mergeCell ref="B528:T528"/>
    <mergeCell ref="D495:H495"/>
    <mergeCell ref="D510:K510"/>
    <mergeCell ref="D512:E512"/>
    <mergeCell ref="G512:H512"/>
    <mergeCell ref="D513:E513"/>
    <mergeCell ref="G513:H513"/>
    <mergeCell ref="J513:K513"/>
    <mergeCell ref="D471:E471"/>
    <mergeCell ref="G471:H471"/>
    <mergeCell ref="D473:H473"/>
    <mergeCell ref="D491:H491"/>
    <mergeCell ref="D493:E493"/>
    <mergeCell ref="G493:H493"/>
    <mergeCell ref="B483:T483"/>
    <mergeCell ref="B484:T484"/>
    <mergeCell ref="B485:T485"/>
    <mergeCell ref="B486:T486"/>
    <mergeCell ref="D444:E444"/>
    <mergeCell ref="D445:E445"/>
    <mergeCell ref="D447:E447"/>
    <mergeCell ref="D448:E448"/>
    <mergeCell ref="D450:E450"/>
    <mergeCell ref="D469:H469"/>
    <mergeCell ref="B464:T464"/>
    <mergeCell ref="B465:T465"/>
    <mergeCell ref="B466:T466"/>
    <mergeCell ref="D397:N397"/>
    <mergeCell ref="D416:E416"/>
    <mergeCell ref="D417:E417"/>
    <mergeCell ref="D419:E419"/>
    <mergeCell ref="D420:E420"/>
    <mergeCell ref="D422:E422"/>
    <mergeCell ref="B411:T411"/>
    <mergeCell ref="B412:T412"/>
    <mergeCell ref="B413:T413"/>
    <mergeCell ref="D369:N369"/>
    <mergeCell ref="D391:N391"/>
    <mergeCell ref="M393:N393"/>
    <mergeCell ref="D394:E394"/>
    <mergeCell ref="M394:N394"/>
    <mergeCell ref="D395:E395"/>
    <mergeCell ref="G395:H395"/>
    <mergeCell ref="J395:K395"/>
    <mergeCell ref="M395:N395"/>
    <mergeCell ref="D329:G329"/>
    <mergeCell ref="D363:N363"/>
    <mergeCell ref="M365:N365"/>
    <mergeCell ref="D366:E366"/>
    <mergeCell ref="M366:N366"/>
    <mergeCell ref="D367:E367"/>
    <mergeCell ref="G367:H367"/>
    <mergeCell ref="J367:K367"/>
    <mergeCell ref="M367:N367"/>
    <mergeCell ref="F308:G308"/>
    <mergeCell ref="F309:G309"/>
    <mergeCell ref="D311:G311"/>
    <mergeCell ref="D323:G323"/>
    <mergeCell ref="F326:G326"/>
    <mergeCell ref="F327:G327"/>
    <mergeCell ref="F288:G288"/>
    <mergeCell ref="I288:J288"/>
    <mergeCell ref="F289:G289"/>
    <mergeCell ref="I289:J289"/>
    <mergeCell ref="D291:J291"/>
    <mergeCell ref="D305:G305"/>
    <mergeCell ref="B298:T298"/>
    <mergeCell ref="B299:T299"/>
    <mergeCell ref="B300:T300"/>
    <mergeCell ref="B301:T301"/>
    <mergeCell ref="F267:G267"/>
    <mergeCell ref="I267:J267"/>
    <mergeCell ref="D269:J269"/>
    <mergeCell ref="D284:J284"/>
    <mergeCell ref="F286:G286"/>
    <mergeCell ref="F287:G287"/>
    <mergeCell ref="D236:T236"/>
    <mergeCell ref="D262:J262"/>
    <mergeCell ref="F264:G264"/>
    <mergeCell ref="F265:G265"/>
    <mergeCell ref="F266:G266"/>
    <mergeCell ref="I266:J266"/>
    <mergeCell ref="B254:T254"/>
    <mergeCell ref="B255:T255"/>
    <mergeCell ref="B256:T256"/>
    <mergeCell ref="D234:E234"/>
    <mergeCell ref="G234:H234"/>
    <mergeCell ref="J234:K234"/>
    <mergeCell ref="M234:N234"/>
    <mergeCell ref="P234:Q234"/>
    <mergeCell ref="S234:T234"/>
    <mergeCell ref="D204:T204"/>
    <mergeCell ref="D232:E232"/>
    <mergeCell ref="G232:H232"/>
    <mergeCell ref="M232:N232"/>
    <mergeCell ref="D233:E233"/>
    <mergeCell ref="G233:H233"/>
    <mergeCell ref="J233:K233"/>
    <mergeCell ref="M233:N233"/>
    <mergeCell ref="S233:T233"/>
    <mergeCell ref="B224:T224"/>
    <mergeCell ref="S201:T201"/>
    <mergeCell ref="D202:E202"/>
    <mergeCell ref="G202:H202"/>
    <mergeCell ref="J202:K202"/>
    <mergeCell ref="M202:N202"/>
    <mergeCell ref="P202:Q202"/>
    <mergeCell ref="S202:T202"/>
    <mergeCell ref="D200:E200"/>
    <mergeCell ref="G200:H200"/>
    <mergeCell ref="M200:N200"/>
    <mergeCell ref="D201:E201"/>
    <mergeCell ref="G201:H201"/>
    <mergeCell ref="J201:K201"/>
    <mergeCell ref="M201:N201"/>
    <mergeCell ref="D155:E155"/>
    <mergeCell ref="G155:H155"/>
    <mergeCell ref="J155:K155"/>
    <mergeCell ref="M155:N155"/>
    <mergeCell ref="P155:Q155"/>
    <mergeCell ref="D157:Q157"/>
    <mergeCell ref="D106:Q106"/>
    <mergeCell ref="P152:Q152"/>
    <mergeCell ref="G153:H153"/>
    <mergeCell ref="M153:N153"/>
    <mergeCell ref="P153:Q153"/>
    <mergeCell ref="D154:E154"/>
    <mergeCell ref="G154:H154"/>
    <mergeCell ref="J154:K154"/>
    <mergeCell ref="M154:N154"/>
    <mergeCell ref="P154:Q154"/>
    <mergeCell ref="D103:E103"/>
    <mergeCell ref="G103:H103"/>
    <mergeCell ref="J103:K103"/>
    <mergeCell ref="M103:N103"/>
    <mergeCell ref="P103:Q103"/>
    <mergeCell ref="D104:E104"/>
    <mergeCell ref="G104:H104"/>
    <mergeCell ref="J104:K104"/>
    <mergeCell ref="M104:N104"/>
    <mergeCell ref="P104:Q104"/>
    <mergeCell ref="S77:T77"/>
    <mergeCell ref="D79:T79"/>
    <mergeCell ref="P101:Q101"/>
    <mergeCell ref="G102:H102"/>
    <mergeCell ref="M102:N102"/>
    <mergeCell ref="P102:Q102"/>
    <mergeCell ref="B94:T94"/>
    <mergeCell ref="B95:T95"/>
    <mergeCell ref="D76:E76"/>
    <mergeCell ref="G76:H76"/>
    <mergeCell ref="J76:K76"/>
    <mergeCell ref="M76:N76"/>
    <mergeCell ref="P76:Q76"/>
    <mergeCell ref="D77:E77"/>
    <mergeCell ref="G77:H77"/>
    <mergeCell ref="J77:K77"/>
    <mergeCell ref="M77:N77"/>
    <mergeCell ref="P77:Q77"/>
    <mergeCell ref="S48:T48"/>
    <mergeCell ref="D50:T50"/>
    <mergeCell ref="D75:E75"/>
    <mergeCell ref="G75:H75"/>
    <mergeCell ref="J75:K75"/>
    <mergeCell ref="M75:N75"/>
    <mergeCell ref="B71:T71"/>
    <mergeCell ref="B72:T72"/>
    <mergeCell ref="P47:Q47"/>
    <mergeCell ref="D48:E48"/>
    <mergeCell ref="G48:H48"/>
    <mergeCell ref="J48:K48"/>
    <mergeCell ref="M48:N48"/>
    <mergeCell ref="P48:Q48"/>
    <mergeCell ref="J46:K46"/>
    <mergeCell ref="M46:N46"/>
    <mergeCell ref="D47:E47"/>
    <mergeCell ref="G47:H47"/>
    <mergeCell ref="J47:K47"/>
    <mergeCell ref="M47:N47"/>
    <mergeCell ref="D9:E9"/>
    <mergeCell ref="G9:H9"/>
    <mergeCell ref="D10:E10"/>
    <mergeCell ref="G10:H10"/>
    <mergeCell ref="D12:H12"/>
    <mergeCell ref="D46:E46"/>
    <mergeCell ref="G46:H46"/>
    <mergeCell ref="B40:T4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
  <sheetViews>
    <sheetView showGridLines="0" workbookViewId="0"/>
  </sheetViews>
  <sheetFormatPr defaultRowHeight="15"/>
  <cols>
    <col min="1" max="2" width="36.5703125" bestFit="1" customWidth="1"/>
    <col min="4" max="4" width="23.28515625" bestFit="1" customWidth="1"/>
    <col min="5" max="5" width="7" bestFit="1" customWidth="1"/>
    <col min="6" max="6" width="19.85546875" bestFit="1" customWidth="1"/>
    <col min="7" max="7" width="3.140625" customWidth="1"/>
    <col min="8" max="8" width="10.28515625" customWidth="1"/>
    <col min="10" max="10" width="2.28515625" customWidth="1"/>
    <col min="11" max="11" width="8.7109375" customWidth="1"/>
    <col min="13" max="13" width="2.7109375" customWidth="1"/>
    <col min="14" max="14" width="7.7109375" customWidth="1"/>
    <col min="16" max="16" width="2.140625" customWidth="1"/>
    <col min="17" max="17" width="6.42578125" customWidth="1"/>
    <col min="19" max="19" width="1.85546875" bestFit="1" customWidth="1"/>
    <col min="20" max="20" width="6.140625" bestFit="1" customWidth="1"/>
  </cols>
  <sheetData>
    <row r="1" spans="1:20" ht="15" customHeight="1">
      <c r="A1" s="7" t="s">
        <v>1525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938</v>
      </c>
      <c r="B3" s="55"/>
      <c r="C3" s="55"/>
      <c r="D3" s="55"/>
      <c r="E3" s="55"/>
      <c r="F3" s="55"/>
      <c r="G3" s="55"/>
      <c r="H3" s="55"/>
      <c r="I3" s="55"/>
      <c r="J3" s="55"/>
      <c r="K3" s="55"/>
      <c r="L3" s="55"/>
      <c r="M3" s="55"/>
      <c r="N3" s="55"/>
      <c r="O3" s="55"/>
      <c r="P3" s="55"/>
      <c r="Q3" s="55"/>
      <c r="R3" s="55"/>
      <c r="S3" s="55"/>
      <c r="T3" s="55"/>
    </row>
    <row r="4" spans="1:20">
      <c r="A4" s="15" t="s">
        <v>1526</v>
      </c>
      <c r="B4" s="57" t="s">
        <v>1527</v>
      </c>
      <c r="C4" s="57"/>
      <c r="D4" s="57"/>
      <c r="E4" s="57"/>
      <c r="F4" s="57"/>
      <c r="G4" s="57"/>
      <c r="H4" s="57"/>
      <c r="I4" s="57"/>
      <c r="J4" s="57"/>
      <c r="K4" s="57"/>
      <c r="L4" s="57"/>
      <c r="M4" s="57"/>
      <c r="N4" s="57"/>
      <c r="O4" s="57"/>
      <c r="P4" s="57"/>
      <c r="Q4" s="57"/>
      <c r="R4" s="57"/>
      <c r="S4" s="57"/>
      <c r="T4" s="57"/>
    </row>
    <row r="5" spans="1:20">
      <c r="A5" s="15"/>
      <c r="B5" s="57"/>
      <c r="C5" s="57"/>
      <c r="D5" s="57"/>
      <c r="E5" s="57"/>
      <c r="F5" s="57"/>
      <c r="G5" s="57"/>
      <c r="H5" s="57"/>
      <c r="I5" s="57"/>
      <c r="J5" s="57"/>
      <c r="K5" s="57"/>
      <c r="L5" s="57"/>
      <c r="M5" s="57"/>
      <c r="N5" s="57"/>
      <c r="O5" s="57"/>
      <c r="P5" s="57"/>
      <c r="Q5" s="57"/>
      <c r="R5" s="57"/>
      <c r="S5" s="57"/>
      <c r="T5" s="57"/>
    </row>
    <row r="6" spans="1:20">
      <c r="A6" s="15"/>
      <c r="B6" s="104"/>
      <c r="C6" s="104"/>
      <c r="D6" s="104"/>
      <c r="E6" s="104"/>
      <c r="F6" s="104"/>
      <c r="G6" s="104"/>
      <c r="H6" s="104"/>
      <c r="I6" s="104"/>
      <c r="J6" s="104"/>
      <c r="K6" s="104"/>
      <c r="L6" s="104"/>
      <c r="M6" s="104"/>
      <c r="N6" s="104"/>
      <c r="O6" s="104"/>
      <c r="P6" s="104"/>
      <c r="Q6" s="104"/>
      <c r="R6" s="104"/>
      <c r="S6" s="104"/>
      <c r="T6" s="104"/>
    </row>
    <row r="7" spans="1:20">
      <c r="A7" s="15"/>
      <c r="B7" s="17"/>
      <c r="C7" s="16"/>
      <c r="D7" s="16"/>
      <c r="E7" s="16"/>
      <c r="F7" s="16"/>
      <c r="G7" s="16"/>
      <c r="H7" s="16"/>
    </row>
    <row r="8" spans="1:20">
      <c r="A8" s="15"/>
      <c r="B8" s="11"/>
      <c r="C8" s="16"/>
      <c r="D8" s="16"/>
      <c r="E8" s="16"/>
      <c r="F8" s="16"/>
      <c r="G8" s="16"/>
      <c r="H8" s="16"/>
    </row>
    <row r="9" spans="1:20" ht="15.75" thickBot="1">
      <c r="A9" s="15"/>
      <c r="B9" s="18"/>
      <c r="C9" s="16"/>
      <c r="D9" s="53" t="s">
        <v>944</v>
      </c>
      <c r="E9" s="53"/>
      <c r="F9" s="16"/>
      <c r="G9" s="87" t="s">
        <v>396</v>
      </c>
      <c r="H9" s="87"/>
    </row>
    <row r="10" spans="1:20">
      <c r="A10" s="15"/>
      <c r="B10" s="18"/>
      <c r="C10" s="16"/>
      <c r="D10" s="21"/>
      <c r="E10" s="21"/>
      <c r="F10" s="16"/>
      <c r="G10" s="21"/>
      <c r="H10" s="21"/>
    </row>
    <row r="11" spans="1:20" ht="15.75" thickBot="1">
      <c r="A11" s="15"/>
      <c r="B11" s="18" t="s">
        <v>945</v>
      </c>
      <c r="C11" s="16"/>
      <c r="D11" s="53">
        <v>2015</v>
      </c>
      <c r="E11" s="53"/>
      <c r="F11" s="16"/>
      <c r="G11" s="87">
        <v>2014</v>
      </c>
      <c r="H11" s="87"/>
    </row>
    <row r="12" spans="1:20">
      <c r="A12" s="15"/>
      <c r="B12" s="11"/>
      <c r="C12" s="16"/>
      <c r="D12" s="21"/>
      <c r="E12" s="21"/>
      <c r="F12" s="16"/>
      <c r="G12" s="21"/>
      <c r="H12" s="21"/>
    </row>
    <row r="13" spans="1:20">
      <c r="A13" s="15"/>
      <c r="B13" s="11"/>
      <c r="C13" s="16"/>
      <c r="D13" s="52" t="s">
        <v>285</v>
      </c>
      <c r="E13" s="52"/>
      <c r="F13" s="52"/>
      <c r="G13" s="52"/>
      <c r="H13" s="52"/>
    </row>
    <row r="14" spans="1:20">
      <c r="A14" s="15"/>
      <c r="B14" s="23" t="s">
        <v>621</v>
      </c>
      <c r="C14" s="26"/>
      <c r="D14" s="60" t="s">
        <v>249</v>
      </c>
      <c r="E14" s="61" t="s">
        <v>946</v>
      </c>
      <c r="F14" s="26"/>
      <c r="G14" s="23" t="s">
        <v>249</v>
      </c>
      <c r="H14" s="71" t="s">
        <v>947</v>
      </c>
    </row>
    <row r="15" spans="1:20">
      <c r="A15" s="15"/>
      <c r="B15" s="11" t="s">
        <v>626</v>
      </c>
      <c r="C15" s="16"/>
      <c r="D15" s="16"/>
      <c r="E15" s="62" t="s">
        <v>948</v>
      </c>
      <c r="F15" s="16"/>
      <c r="G15" s="16"/>
      <c r="H15" s="70" t="s">
        <v>949</v>
      </c>
    </row>
    <row r="16" spans="1:20">
      <c r="A16" s="15"/>
      <c r="B16" s="23" t="s">
        <v>410</v>
      </c>
      <c r="C16" s="26"/>
      <c r="D16" s="26"/>
      <c r="E16" s="61" t="s">
        <v>950</v>
      </c>
      <c r="F16" s="26"/>
      <c r="G16" s="26"/>
      <c r="H16" s="71" t="s">
        <v>951</v>
      </c>
    </row>
    <row r="17" spans="1:20">
      <c r="A17" s="15"/>
      <c r="B17" s="11" t="s">
        <v>952</v>
      </c>
      <c r="C17" s="16"/>
      <c r="D17" s="16"/>
      <c r="E17" s="62" t="s">
        <v>953</v>
      </c>
      <c r="F17" s="16"/>
      <c r="G17" s="16"/>
      <c r="H17" s="70" t="s">
        <v>954</v>
      </c>
    </row>
    <row r="18" spans="1:20" ht="15.75" thickBot="1">
      <c r="A18" s="15"/>
      <c r="B18" s="23" t="s">
        <v>955</v>
      </c>
      <c r="C18" s="26"/>
      <c r="D18" s="63"/>
      <c r="E18" s="64" t="s">
        <v>956</v>
      </c>
      <c r="F18" s="26"/>
      <c r="G18" s="63"/>
      <c r="H18" s="80" t="s">
        <v>957</v>
      </c>
    </row>
    <row r="19" spans="1:20" ht="15.75" thickBot="1">
      <c r="A19" s="15"/>
      <c r="B19" s="11"/>
      <c r="C19" s="16"/>
      <c r="D19" s="140" t="s">
        <v>249</v>
      </c>
      <c r="E19" s="107" t="s">
        <v>445</v>
      </c>
      <c r="F19" s="16"/>
      <c r="G19" s="99" t="s">
        <v>249</v>
      </c>
      <c r="H19" s="108" t="s">
        <v>446</v>
      </c>
    </row>
    <row r="20" spans="1:20">
      <c r="A20" s="15"/>
      <c r="B20" s="58"/>
      <c r="C20" s="58"/>
      <c r="D20" s="58"/>
      <c r="E20" s="58"/>
      <c r="F20" s="58"/>
      <c r="G20" s="58"/>
      <c r="H20" s="58"/>
      <c r="I20" s="58"/>
      <c r="J20" s="58"/>
      <c r="K20" s="58"/>
      <c r="L20" s="58"/>
      <c r="M20" s="58"/>
      <c r="N20" s="58"/>
      <c r="O20" s="58"/>
      <c r="P20" s="58"/>
      <c r="Q20" s="58"/>
      <c r="R20" s="58"/>
      <c r="S20" s="58"/>
      <c r="T20" s="58"/>
    </row>
    <row r="21" spans="1:20">
      <c r="A21" s="15"/>
      <c r="B21" s="104"/>
      <c r="C21" s="104"/>
      <c r="D21" s="104"/>
      <c r="E21" s="104"/>
      <c r="F21" s="104"/>
      <c r="G21" s="104"/>
      <c r="H21" s="104"/>
      <c r="I21" s="104"/>
      <c r="J21" s="104"/>
      <c r="K21" s="104"/>
      <c r="L21" s="104"/>
      <c r="M21" s="104"/>
      <c r="N21" s="104"/>
      <c r="O21" s="104"/>
      <c r="P21" s="104"/>
      <c r="Q21" s="104"/>
      <c r="R21" s="104"/>
      <c r="S21" s="104"/>
      <c r="T21" s="104"/>
    </row>
    <row r="22" spans="1:20">
      <c r="A22" s="15"/>
      <c r="B22" s="17"/>
      <c r="C22" s="16"/>
      <c r="D22" s="16"/>
      <c r="E22" s="16"/>
      <c r="F22" s="16"/>
      <c r="G22" s="16"/>
      <c r="H22" s="16"/>
    </row>
    <row r="23" spans="1:20">
      <c r="A23" s="15"/>
      <c r="B23" s="120"/>
      <c r="C23" s="16"/>
      <c r="D23" s="16"/>
      <c r="E23" s="16"/>
      <c r="F23" s="16"/>
      <c r="G23" s="16"/>
      <c r="H23" s="16"/>
    </row>
    <row r="24" spans="1:20" ht="15.75" thickBot="1">
      <c r="A24" s="15"/>
      <c r="B24" s="18"/>
      <c r="C24" s="16"/>
      <c r="D24" s="53" t="s">
        <v>944</v>
      </c>
      <c r="E24" s="53"/>
      <c r="F24" s="16"/>
      <c r="G24" s="87" t="s">
        <v>396</v>
      </c>
      <c r="H24" s="87"/>
    </row>
    <row r="25" spans="1:20" ht="15.75" thickBot="1">
      <c r="A25" s="15"/>
      <c r="B25" s="18" t="s">
        <v>958</v>
      </c>
      <c r="C25" s="16"/>
      <c r="D25" s="54">
        <v>2015</v>
      </c>
      <c r="E25" s="54"/>
      <c r="F25" s="16"/>
      <c r="G25" s="91">
        <v>2014</v>
      </c>
      <c r="H25" s="91"/>
    </row>
    <row r="26" spans="1:20">
      <c r="A26" s="15"/>
      <c r="B26" s="141"/>
      <c r="C26" s="16"/>
      <c r="D26" s="21"/>
      <c r="E26" s="21"/>
      <c r="F26" s="16"/>
      <c r="G26" s="21"/>
      <c r="H26" s="21"/>
    </row>
    <row r="27" spans="1:20">
      <c r="A27" s="15"/>
      <c r="B27" s="141"/>
      <c r="C27" s="16"/>
      <c r="D27" s="52" t="s">
        <v>285</v>
      </c>
      <c r="E27" s="52"/>
      <c r="F27" s="52"/>
      <c r="G27" s="52"/>
      <c r="H27" s="52"/>
    </row>
    <row r="28" spans="1:20">
      <c r="A28" s="15"/>
      <c r="B28" s="23" t="s">
        <v>621</v>
      </c>
      <c r="C28" s="26"/>
      <c r="D28" s="60" t="s">
        <v>249</v>
      </c>
      <c r="E28" s="61" t="s">
        <v>959</v>
      </c>
      <c r="F28" s="26"/>
      <c r="G28" s="23" t="s">
        <v>249</v>
      </c>
      <c r="H28" s="71" t="s">
        <v>960</v>
      </c>
    </row>
    <row r="29" spans="1:20">
      <c r="A29" s="15"/>
      <c r="B29" s="11" t="s">
        <v>626</v>
      </c>
      <c r="C29" s="16"/>
      <c r="D29" s="16"/>
      <c r="E29" s="62" t="s">
        <v>961</v>
      </c>
      <c r="F29" s="16"/>
      <c r="G29" s="16"/>
      <c r="H29" s="70" t="s">
        <v>962</v>
      </c>
    </row>
    <row r="30" spans="1:20">
      <c r="A30" s="15"/>
      <c r="B30" s="23" t="s">
        <v>410</v>
      </c>
      <c r="C30" s="26"/>
      <c r="D30" s="26"/>
      <c r="E30" s="61" t="s">
        <v>963</v>
      </c>
      <c r="F30" s="26"/>
      <c r="G30" s="26"/>
      <c r="H30" s="71" t="s">
        <v>964</v>
      </c>
    </row>
    <row r="31" spans="1:20">
      <c r="A31" s="15"/>
      <c r="B31" s="11" t="s">
        <v>952</v>
      </c>
      <c r="C31" s="16"/>
      <c r="D31" s="16"/>
      <c r="E31" s="62" t="s">
        <v>965</v>
      </c>
      <c r="F31" s="16"/>
      <c r="G31" s="16"/>
      <c r="H31" s="70" t="s">
        <v>966</v>
      </c>
    </row>
    <row r="32" spans="1:20" ht="15.75" thickBot="1">
      <c r="A32" s="15"/>
      <c r="B32" s="23" t="s">
        <v>955</v>
      </c>
      <c r="C32" s="26"/>
      <c r="D32" s="63"/>
      <c r="E32" s="64" t="s">
        <v>890</v>
      </c>
      <c r="F32" s="26"/>
      <c r="G32" s="63"/>
      <c r="H32" s="80" t="s">
        <v>541</v>
      </c>
    </row>
    <row r="33" spans="1:20" ht="15.75" thickBot="1">
      <c r="A33" s="15"/>
      <c r="B33" s="11"/>
      <c r="C33" s="16"/>
      <c r="D33" s="140" t="s">
        <v>249</v>
      </c>
      <c r="E33" s="107" t="s">
        <v>448</v>
      </c>
      <c r="F33" s="16"/>
      <c r="G33" s="99" t="s">
        <v>249</v>
      </c>
      <c r="H33" s="108" t="s">
        <v>449</v>
      </c>
    </row>
    <row r="34" spans="1:20">
      <c r="A34" s="15"/>
      <c r="B34" s="58"/>
      <c r="C34" s="58"/>
      <c r="D34" s="58"/>
      <c r="E34" s="58"/>
      <c r="F34" s="58"/>
      <c r="G34" s="58"/>
      <c r="H34" s="58"/>
      <c r="I34" s="58"/>
      <c r="J34" s="58"/>
      <c r="K34" s="58"/>
      <c r="L34" s="58"/>
      <c r="M34" s="58"/>
      <c r="N34" s="58"/>
      <c r="O34" s="58"/>
      <c r="P34" s="58"/>
      <c r="Q34" s="58"/>
      <c r="R34" s="58"/>
      <c r="S34" s="58"/>
      <c r="T34" s="58"/>
    </row>
    <row r="35" spans="1:20">
      <c r="A35" s="15"/>
      <c r="B35" s="59"/>
      <c r="C35" s="59"/>
      <c r="D35" s="59"/>
      <c r="E35" s="59"/>
      <c r="F35" s="59"/>
      <c r="G35" s="59"/>
      <c r="H35" s="59"/>
      <c r="I35" s="59"/>
      <c r="J35" s="59"/>
      <c r="K35" s="59"/>
      <c r="L35" s="59"/>
      <c r="M35" s="59"/>
      <c r="N35" s="59"/>
      <c r="O35" s="59"/>
      <c r="P35" s="59"/>
      <c r="Q35" s="59"/>
      <c r="R35" s="59"/>
      <c r="S35" s="59"/>
      <c r="T35" s="59"/>
    </row>
    <row r="36" spans="1:20">
      <c r="A36" s="15" t="s">
        <v>1528</v>
      </c>
      <c r="B36" s="57" t="s">
        <v>969</v>
      </c>
      <c r="C36" s="57"/>
      <c r="D36" s="57"/>
      <c r="E36" s="57"/>
      <c r="F36" s="57"/>
      <c r="G36" s="57"/>
      <c r="H36" s="57"/>
      <c r="I36" s="57"/>
      <c r="J36" s="57"/>
      <c r="K36" s="57"/>
      <c r="L36" s="57"/>
      <c r="M36" s="57"/>
      <c r="N36" s="57"/>
      <c r="O36" s="57"/>
      <c r="P36" s="57"/>
      <c r="Q36" s="57"/>
      <c r="R36" s="57"/>
      <c r="S36" s="57"/>
      <c r="T36" s="57"/>
    </row>
    <row r="37" spans="1:20">
      <c r="A37" s="15"/>
      <c r="B37" s="57"/>
      <c r="C37" s="57"/>
      <c r="D37" s="57"/>
      <c r="E37" s="57"/>
      <c r="F37" s="57"/>
      <c r="G37" s="57"/>
      <c r="H37" s="57"/>
      <c r="I37" s="57"/>
      <c r="J37" s="57"/>
      <c r="K37" s="57"/>
      <c r="L37" s="57"/>
      <c r="M37" s="57"/>
      <c r="N37" s="57"/>
      <c r="O37" s="57"/>
      <c r="P37" s="57"/>
      <c r="Q37" s="57"/>
      <c r="R37" s="57"/>
      <c r="S37" s="57"/>
      <c r="T37" s="57"/>
    </row>
    <row r="38" spans="1:20">
      <c r="A38" s="15"/>
      <c r="B38" s="104"/>
      <c r="C38" s="104"/>
      <c r="D38" s="104"/>
      <c r="E38" s="104"/>
      <c r="F38" s="104"/>
      <c r="G38" s="104"/>
      <c r="H38" s="104"/>
      <c r="I38" s="104"/>
      <c r="J38" s="104"/>
      <c r="K38" s="104"/>
      <c r="L38" s="104"/>
      <c r="M38" s="104"/>
      <c r="N38" s="104"/>
      <c r="O38" s="104"/>
      <c r="P38" s="104"/>
      <c r="Q38" s="104"/>
      <c r="R38" s="104"/>
      <c r="S38" s="104"/>
      <c r="T38" s="104"/>
    </row>
    <row r="39" spans="1:20">
      <c r="A39" s="15"/>
      <c r="B39" s="17"/>
      <c r="C39" s="16"/>
      <c r="D39" s="16"/>
      <c r="E39" s="16"/>
      <c r="F39" s="16"/>
    </row>
    <row r="40" spans="1:20">
      <c r="A40" s="15"/>
      <c r="B40" s="11"/>
      <c r="C40" s="16"/>
      <c r="D40" s="16"/>
      <c r="E40" s="16"/>
      <c r="F40" s="16"/>
    </row>
    <row r="41" spans="1:20" ht="15.75" thickBot="1">
      <c r="A41" s="15"/>
      <c r="B41" s="20" t="s">
        <v>970</v>
      </c>
      <c r="C41" s="16"/>
      <c r="D41" s="20" t="s">
        <v>971</v>
      </c>
      <c r="E41" s="16"/>
      <c r="F41" s="20" t="s">
        <v>972</v>
      </c>
    </row>
    <row r="42" spans="1:20">
      <c r="A42" s="15"/>
      <c r="B42" s="142" t="s">
        <v>973</v>
      </c>
      <c r="C42" s="143"/>
      <c r="D42" s="144">
        <v>42430</v>
      </c>
      <c r="E42" s="143"/>
      <c r="F42" s="144">
        <v>44256</v>
      </c>
    </row>
    <row r="43" spans="1:20">
      <c r="A43" s="15"/>
      <c r="B43" s="145" t="s">
        <v>974</v>
      </c>
      <c r="C43" s="22"/>
      <c r="D43" s="146">
        <v>42614</v>
      </c>
      <c r="E43" s="22"/>
      <c r="F43" s="146">
        <v>44440</v>
      </c>
    </row>
    <row r="44" spans="1:20">
      <c r="A44" s="15"/>
      <c r="B44" s="58"/>
      <c r="C44" s="58"/>
      <c r="D44" s="58"/>
      <c r="E44" s="58"/>
      <c r="F44" s="58"/>
      <c r="G44" s="58"/>
      <c r="H44" s="58"/>
      <c r="I44" s="58"/>
      <c r="J44" s="58"/>
      <c r="K44" s="58"/>
      <c r="L44" s="58"/>
      <c r="M44" s="58"/>
      <c r="N44" s="58"/>
      <c r="O44" s="58"/>
      <c r="P44" s="58"/>
      <c r="Q44" s="58"/>
      <c r="R44" s="58"/>
      <c r="S44" s="58"/>
      <c r="T44" s="58"/>
    </row>
    <row r="45" spans="1:20">
      <c r="A45" s="15"/>
      <c r="B45" s="59"/>
      <c r="C45" s="59"/>
      <c r="D45" s="59"/>
      <c r="E45" s="59"/>
      <c r="F45" s="59"/>
      <c r="G45" s="59"/>
      <c r="H45" s="59"/>
      <c r="I45" s="59"/>
      <c r="J45" s="59"/>
      <c r="K45" s="59"/>
      <c r="L45" s="59"/>
      <c r="M45" s="59"/>
      <c r="N45" s="59"/>
      <c r="O45" s="59"/>
      <c r="P45" s="59"/>
      <c r="Q45" s="59"/>
      <c r="R45" s="59"/>
      <c r="S45" s="59"/>
      <c r="T45" s="59"/>
    </row>
    <row r="46" spans="1:20">
      <c r="A46" s="15" t="s">
        <v>1529</v>
      </c>
      <c r="B46" s="57" t="s">
        <v>975</v>
      </c>
      <c r="C46" s="57"/>
      <c r="D46" s="57"/>
      <c r="E46" s="57"/>
      <c r="F46" s="57"/>
      <c r="G46" s="57"/>
      <c r="H46" s="57"/>
      <c r="I46" s="57"/>
      <c r="J46" s="57"/>
      <c r="K46" s="57"/>
      <c r="L46" s="57"/>
      <c r="M46" s="57"/>
      <c r="N46" s="57"/>
      <c r="O46" s="57"/>
      <c r="P46" s="57"/>
      <c r="Q46" s="57"/>
      <c r="R46" s="57"/>
      <c r="S46" s="57"/>
      <c r="T46" s="57"/>
    </row>
    <row r="47" spans="1:20">
      <c r="A47" s="15"/>
      <c r="B47" s="57"/>
      <c r="C47" s="57"/>
      <c r="D47" s="57"/>
      <c r="E47" s="57"/>
      <c r="F47" s="57"/>
      <c r="G47" s="57"/>
      <c r="H47" s="57"/>
      <c r="I47" s="57"/>
      <c r="J47" s="57"/>
      <c r="K47" s="57"/>
      <c r="L47" s="57"/>
      <c r="M47" s="57"/>
      <c r="N47" s="57"/>
      <c r="O47" s="57"/>
      <c r="P47" s="57"/>
      <c r="Q47" s="57"/>
      <c r="R47" s="57"/>
      <c r="S47" s="57"/>
      <c r="T47" s="57"/>
    </row>
    <row r="48" spans="1:20">
      <c r="A48" s="15"/>
      <c r="B48" s="104"/>
      <c r="C48" s="104"/>
      <c r="D48" s="104"/>
      <c r="E48" s="104"/>
      <c r="F48" s="104"/>
      <c r="G48" s="104"/>
      <c r="H48" s="104"/>
      <c r="I48" s="104"/>
      <c r="J48" s="104"/>
      <c r="K48" s="104"/>
      <c r="L48" s="104"/>
      <c r="M48" s="104"/>
      <c r="N48" s="104"/>
      <c r="O48" s="104"/>
      <c r="P48" s="104"/>
      <c r="Q48" s="104"/>
      <c r="R48" s="104"/>
      <c r="S48" s="104"/>
      <c r="T48" s="104"/>
    </row>
    <row r="49" spans="1:20">
      <c r="A49" s="15"/>
      <c r="B49" s="17"/>
      <c r="C49" s="16"/>
      <c r="D49" s="16"/>
      <c r="E49" s="16"/>
      <c r="F49" s="16"/>
      <c r="G49" s="16"/>
      <c r="H49" s="16"/>
      <c r="I49" s="16"/>
      <c r="J49" s="16"/>
      <c r="K49" s="16"/>
    </row>
    <row r="50" spans="1:20">
      <c r="A50" s="15"/>
      <c r="B50" s="11"/>
      <c r="C50" s="16"/>
      <c r="D50" s="16"/>
      <c r="E50" s="16"/>
      <c r="F50" s="16"/>
      <c r="G50" s="16"/>
      <c r="H50" s="16"/>
      <c r="I50" s="16"/>
      <c r="J50" s="16"/>
      <c r="K50" s="16"/>
    </row>
    <row r="51" spans="1:20">
      <c r="A51" s="15"/>
      <c r="B51" s="11"/>
      <c r="C51" s="16"/>
      <c r="D51" s="52" t="s">
        <v>976</v>
      </c>
      <c r="E51" s="52"/>
      <c r="F51" s="16"/>
      <c r="G51" s="52" t="s">
        <v>976</v>
      </c>
      <c r="H51" s="52"/>
      <c r="I51" s="16"/>
      <c r="J51" s="16"/>
      <c r="K51" s="16"/>
    </row>
    <row r="52" spans="1:20">
      <c r="A52" s="15"/>
      <c r="B52" s="11"/>
      <c r="C52" s="16"/>
      <c r="D52" s="52" t="s">
        <v>977</v>
      </c>
      <c r="E52" s="52"/>
      <c r="F52" s="16"/>
      <c r="G52" s="52" t="s">
        <v>978</v>
      </c>
      <c r="H52" s="52"/>
      <c r="I52" s="16"/>
      <c r="J52" s="16"/>
      <c r="K52" s="16"/>
    </row>
    <row r="53" spans="1:20">
      <c r="A53" s="15"/>
      <c r="B53" s="11"/>
      <c r="C53" s="16"/>
      <c r="D53" s="52" t="s">
        <v>979</v>
      </c>
      <c r="E53" s="52"/>
      <c r="F53" s="16"/>
      <c r="G53" s="52" t="s">
        <v>979</v>
      </c>
      <c r="H53" s="52"/>
      <c r="I53" s="16"/>
      <c r="J53" s="16"/>
      <c r="K53" s="16"/>
    </row>
    <row r="54" spans="1:20">
      <c r="A54" s="15"/>
      <c r="B54" s="11"/>
      <c r="C54" s="16"/>
      <c r="D54" s="52" t="s">
        <v>980</v>
      </c>
      <c r="E54" s="52"/>
      <c r="F54" s="16"/>
      <c r="G54" s="52" t="s">
        <v>980</v>
      </c>
      <c r="H54" s="52"/>
      <c r="I54" s="16"/>
      <c r="J54" s="52" t="s">
        <v>981</v>
      </c>
      <c r="K54" s="52"/>
    </row>
    <row r="55" spans="1:20" ht="15.75" thickBot="1">
      <c r="A55" s="15"/>
      <c r="B55" s="129"/>
      <c r="C55" s="16"/>
      <c r="D55" s="53" t="s">
        <v>982</v>
      </c>
      <c r="E55" s="53"/>
      <c r="F55" s="16"/>
      <c r="G55" s="53" t="s">
        <v>982</v>
      </c>
      <c r="H55" s="53"/>
      <c r="I55" s="16"/>
      <c r="J55" s="53" t="s">
        <v>983</v>
      </c>
      <c r="K55" s="53"/>
    </row>
    <row r="56" spans="1:20">
      <c r="A56" s="15"/>
      <c r="B56" s="129"/>
      <c r="C56" s="16"/>
      <c r="D56" s="21"/>
      <c r="E56" s="21"/>
      <c r="F56" s="16"/>
      <c r="G56" s="21"/>
      <c r="H56" s="21"/>
      <c r="I56" s="16"/>
      <c r="J56" s="21"/>
      <c r="K56" s="21"/>
    </row>
    <row r="57" spans="1:20">
      <c r="A57" s="15"/>
      <c r="B57" s="11"/>
      <c r="C57" s="16"/>
      <c r="D57" s="101" t="s">
        <v>285</v>
      </c>
      <c r="E57" s="101"/>
      <c r="F57" s="101"/>
      <c r="G57" s="101"/>
      <c r="H57" s="101"/>
      <c r="I57" s="101"/>
      <c r="J57" s="101"/>
      <c r="K57" s="101"/>
    </row>
    <row r="58" spans="1:20">
      <c r="A58" s="15"/>
      <c r="B58" s="23" t="s">
        <v>984</v>
      </c>
      <c r="C58" s="26"/>
      <c r="D58" s="23" t="s">
        <v>249</v>
      </c>
      <c r="E58" s="71" t="s">
        <v>985</v>
      </c>
      <c r="F58" s="26"/>
      <c r="G58" s="23" t="s">
        <v>249</v>
      </c>
      <c r="H58" s="71" t="s">
        <v>986</v>
      </c>
      <c r="I58" s="26"/>
      <c r="J58" s="23" t="s">
        <v>249</v>
      </c>
      <c r="K58" s="71" t="s">
        <v>987</v>
      </c>
    </row>
    <row r="59" spans="1:20" ht="15.75" thickBot="1">
      <c r="A59" s="15"/>
      <c r="B59" s="11" t="s">
        <v>988</v>
      </c>
      <c r="C59" s="16"/>
      <c r="D59" s="44"/>
      <c r="E59" s="72">
        <v>-11186</v>
      </c>
      <c r="F59" s="16"/>
      <c r="G59" s="44"/>
      <c r="H59" s="72">
        <v>-7883</v>
      </c>
      <c r="I59" s="16"/>
      <c r="J59" s="44"/>
      <c r="K59" s="72">
        <v>-19069</v>
      </c>
    </row>
    <row r="60" spans="1:20">
      <c r="A60" s="15"/>
      <c r="B60" s="23" t="s">
        <v>989</v>
      </c>
      <c r="C60" s="26"/>
      <c r="D60" s="133"/>
      <c r="E60" s="147" t="s">
        <v>990</v>
      </c>
      <c r="F60" s="26"/>
      <c r="G60" s="112"/>
      <c r="H60" s="147" t="s">
        <v>991</v>
      </c>
      <c r="I60" s="26"/>
      <c r="J60" s="112"/>
      <c r="K60" s="147" t="s">
        <v>992</v>
      </c>
    </row>
    <row r="61" spans="1:20" ht="15.75" thickBot="1">
      <c r="A61" s="15"/>
      <c r="B61" s="11" t="s">
        <v>993</v>
      </c>
      <c r="C61" s="16"/>
      <c r="D61" s="44"/>
      <c r="E61" s="72">
        <v>-46891</v>
      </c>
      <c r="F61" s="16"/>
      <c r="G61" s="44"/>
      <c r="H61" s="72">
        <v>-3686</v>
      </c>
      <c r="I61" s="16"/>
      <c r="J61" s="44"/>
      <c r="K61" s="72">
        <v>-50577</v>
      </c>
    </row>
    <row r="62" spans="1:20" ht="15.75" thickBot="1">
      <c r="A62" s="15"/>
      <c r="B62" s="23" t="s">
        <v>994</v>
      </c>
      <c r="C62" s="26"/>
      <c r="D62" s="74" t="s">
        <v>249</v>
      </c>
      <c r="E62" s="49" t="s">
        <v>995</v>
      </c>
      <c r="F62" s="26"/>
      <c r="G62" s="74" t="s">
        <v>249</v>
      </c>
      <c r="H62" s="49" t="s">
        <v>996</v>
      </c>
      <c r="I62" s="26"/>
      <c r="J62" s="74" t="s">
        <v>249</v>
      </c>
      <c r="K62" s="49" t="s">
        <v>997</v>
      </c>
    </row>
    <row r="63" spans="1:20" ht="15.75" thickTop="1">
      <c r="A63" s="15"/>
      <c r="B63" s="58"/>
      <c r="C63" s="58"/>
      <c r="D63" s="58"/>
      <c r="E63" s="58"/>
      <c r="F63" s="58"/>
      <c r="G63" s="58"/>
      <c r="H63" s="58"/>
      <c r="I63" s="58"/>
      <c r="J63" s="58"/>
      <c r="K63" s="58"/>
      <c r="L63" s="58"/>
      <c r="M63" s="58"/>
      <c r="N63" s="58"/>
      <c r="O63" s="58"/>
      <c r="P63" s="58"/>
      <c r="Q63" s="58"/>
      <c r="R63" s="58"/>
      <c r="S63" s="58"/>
      <c r="T63" s="58"/>
    </row>
    <row r="64" spans="1:20">
      <c r="A64" s="15"/>
      <c r="B64" s="59"/>
      <c r="C64" s="59"/>
      <c r="D64" s="59"/>
      <c r="E64" s="59"/>
      <c r="F64" s="59"/>
      <c r="G64" s="59"/>
      <c r="H64" s="59"/>
      <c r="I64" s="59"/>
      <c r="J64" s="59"/>
      <c r="K64" s="59"/>
      <c r="L64" s="59"/>
      <c r="M64" s="59"/>
      <c r="N64" s="59"/>
      <c r="O64" s="59"/>
      <c r="P64" s="59"/>
      <c r="Q64" s="59"/>
      <c r="R64" s="59"/>
      <c r="S64" s="59"/>
      <c r="T64" s="59"/>
    </row>
    <row r="65" spans="1:20">
      <c r="A65" s="15" t="s">
        <v>1530</v>
      </c>
      <c r="B65" s="57" t="s">
        <v>998</v>
      </c>
      <c r="C65" s="57"/>
      <c r="D65" s="57"/>
      <c r="E65" s="57"/>
      <c r="F65" s="57"/>
      <c r="G65" s="57"/>
      <c r="H65" s="57"/>
      <c r="I65" s="57"/>
      <c r="J65" s="57"/>
      <c r="K65" s="57"/>
      <c r="L65" s="57"/>
      <c r="M65" s="57"/>
      <c r="N65" s="57"/>
      <c r="O65" s="57"/>
      <c r="P65" s="57"/>
      <c r="Q65" s="57"/>
      <c r="R65" s="57"/>
      <c r="S65" s="57"/>
      <c r="T65" s="57"/>
    </row>
    <row r="66" spans="1:20">
      <c r="A66" s="15"/>
      <c r="B66" s="57"/>
      <c r="C66" s="57"/>
      <c r="D66" s="57"/>
      <c r="E66" s="57"/>
      <c r="F66" s="57"/>
      <c r="G66" s="57"/>
      <c r="H66" s="57"/>
      <c r="I66" s="57"/>
      <c r="J66" s="57"/>
      <c r="K66" s="57"/>
      <c r="L66" s="57"/>
      <c r="M66" s="57"/>
      <c r="N66" s="57"/>
      <c r="O66" s="57"/>
      <c r="P66" s="57"/>
      <c r="Q66" s="57"/>
      <c r="R66" s="57"/>
      <c r="S66" s="57"/>
      <c r="T66" s="57"/>
    </row>
    <row r="67" spans="1:20">
      <c r="A67" s="15"/>
      <c r="B67" s="104"/>
      <c r="C67" s="104"/>
      <c r="D67" s="104"/>
      <c r="E67" s="104"/>
      <c r="F67" s="104"/>
      <c r="G67" s="104"/>
      <c r="H67" s="104"/>
      <c r="I67" s="104"/>
      <c r="J67" s="104"/>
      <c r="K67" s="104"/>
      <c r="L67" s="104"/>
      <c r="M67" s="104"/>
      <c r="N67" s="104"/>
      <c r="O67" s="104"/>
      <c r="P67" s="104"/>
      <c r="Q67" s="104"/>
      <c r="R67" s="104"/>
      <c r="S67" s="104"/>
      <c r="T67" s="104"/>
    </row>
    <row r="68" spans="1:20">
      <c r="A68" s="15"/>
      <c r="B68" s="17"/>
      <c r="C68" s="16"/>
      <c r="D68" s="16"/>
      <c r="E68" s="16"/>
    </row>
    <row r="69" spans="1:20">
      <c r="A69" s="15"/>
      <c r="B69" s="11"/>
      <c r="C69" s="16"/>
      <c r="D69" s="16"/>
      <c r="E69" s="16"/>
    </row>
    <row r="70" spans="1:20" ht="15.75" thickBot="1">
      <c r="A70" s="15"/>
      <c r="B70" s="148" t="s">
        <v>285</v>
      </c>
      <c r="C70" s="16"/>
      <c r="D70" s="53" t="s">
        <v>999</v>
      </c>
      <c r="E70" s="53"/>
    </row>
    <row r="71" spans="1:20">
      <c r="A71" s="15"/>
      <c r="B71" s="133" t="s">
        <v>1000</v>
      </c>
      <c r="C71" s="26"/>
      <c r="D71" s="133" t="s">
        <v>249</v>
      </c>
      <c r="E71" s="147" t="s">
        <v>1001</v>
      </c>
    </row>
    <row r="72" spans="1:20">
      <c r="A72" s="15"/>
      <c r="B72" s="11" t="s">
        <v>1002</v>
      </c>
      <c r="C72" s="16"/>
      <c r="D72" s="16"/>
      <c r="E72" s="70" t="s">
        <v>1003</v>
      </c>
    </row>
    <row r="73" spans="1:20" ht="26.25">
      <c r="A73" s="15"/>
      <c r="B73" s="23" t="s">
        <v>1004</v>
      </c>
      <c r="C73" s="26"/>
      <c r="D73" s="26"/>
      <c r="E73" s="71" t="s">
        <v>1005</v>
      </c>
    </row>
    <row r="74" spans="1:20">
      <c r="A74" s="15"/>
      <c r="B74" s="11" t="s">
        <v>1006</v>
      </c>
      <c r="C74" s="16"/>
      <c r="D74" s="16"/>
      <c r="E74" s="149">
        <v>-23668</v>
      </c>
    </row>
    <row r="75" spans="1:20" ht="27" thickBot="1">
      <c r="A75" s="15"/>
      <c r="B75" s="23" t="s">
        <v>1007</v>
      </c>
      <c r="C75" s="26"/>
      <c r="D75" s="63"/>
      <c r="E75" s="80" t="s">
        <v>1008</v>
      </c>
    </row>
    <row r="76" spans="1:20">
      <c r="A76" s="15"/>
      <c r="B76" s="11" t="s">
        <v>1009</v>
      </c>
      <c r="C76" s="16"/>
      <c r="D76" s="150" t="s">
        <v>249</v>
      </c>
      <c r="E76" s="151" t="s">
        <v>1010</v>
      </c>
    </row>
    <row r="77" spans="1:20">
      <c r="A77" s="15"/>
      <c r="B77" s="23" t="s">
        <v>1002</v>
      </c>
      <c r="C77" s="26"/>
      <c r="D77" s="26"/>
      <c r="E77" s="79" t="s">
        <v>317</v>
      </c>
    </row>
    <row r="78" spans="1:20" ht="26.25">
      <c r="A78" s="15"/>
      <c r="B78" s="11" t="s">
        <v>1004</v>
      </c>
      <c r="C78" s="16"/>
      <c r="D78" s="16"/>
      <c r="E78" s="96" t="s">
        <v>317</v>
      </c>
    </row>
    <row r="79" spans="1:20">
      <c r="A79" s="15"/>
      <c r="B79" s="23" t="s">
        <v>1006</v>
      </c>
      <c r="C79" s="26"/>
      <c r="D79" s="26"/>
      <c r="E79" s="152">
        <v>-6312</v>
      </c>
    </row>
    <row r="80" spans="1:20" ht="27" thickBot="1">
      <c r="A80" s="15"/>
      <c r="B80" s="11" t="s">
        <v>1007</v>
      </c>
      <c r="C80" s="16"/>
      <c r="D80" s="44"/>
      <c r="E80" s="46" t="s">
        <v>1011</v>
      </c>
    </row>
    <row r="81" spans="1:20" ht="15.75" thickBot="1">
      <c r="A81" s="15"/>
      <c r="B81" s="23" t="s">
        <v>1012</v>
      </c>
      <c r="C81" s="26"/>
      <c r="D81" s="74" t="s">
        <v>249</v>
      </c>
      <c r="E81" s="49" t="s">
        <v>1013</v>
      </c>
    </row>
    <row r="82" spans="1:20" ht="15.75" thickTop="1">
      <c r="A82" s="15"/>
      <c r="B82" s="58"/>
      <c r="C82" s="58"/>
      <c r="D82" s="58"/>
      <c r="E82" s="58"/>
      <c r="F82" s="58"/>
      <c r="G82" s="58"/>
      <c r="H82" s="58"/>
      <c r="I82" s="58"/>
      <c r="J82" s="58"/>
      <c r="K82" s="58"/>
      <c r="L82" s="58"/>
      <c r="M82" s="58"/>
      <c r="N82" s="58"/>
      <c r="O82" s="58"/>
      <c r="P82" s="58"/>
      <c r="Q82" s="58"/>
      <c r="R82" s="58"/>
      <c r="S82" s="58"/>
      <c r="T82" s="58"/>
    </row>
    <row r="83" spans="1:20">
      <c r="A83" s="15"/>
      <c r="B83" s="59"/>
      <c r="C83" s="59"/>
      <c r="D83" s="59"/>
      <c r="E83" s="59"/>
      <c r="F83" s="59"/>
      <c r="G83" s="59"/>
      <c r="H83" s="59"/>
      <c r="I83" s="59"/>
      <c r="J83" s="59"/>
      <c r="K83" s="59"/>
      <c r="L83" s="59"/>
      <c r="M83" s="59"/>
      <c r="N83" s="59"/>
      <c r="O83" s="59"/>
      <c r="P83" s="59"/>
      <c r="Q83" s="59"/>
      <c r="R83" s="59"/>
      <c r="S83" s="59"/>
      <c r="T83" s="59"/>
    </row>
    <row r="84" spans="1:20">
      <c r="A84" s="15" t="s">
        <v>1531</v>
      </c>
      <c r="B84" s="57" t="s">
        <v>1014</v>
      </c>
      <c r="C84" s="57"/>
      <c r="D84" s="57"/>
      <c r="E84" s="57"/>
      <c r="F84" s="57"/>
      <c r="G84" s="57"/>
      <c r="H84" s="57"/>
      <c r="I84" s="57"/>
      <c r="J84" s="57"/>
      <c r="K84" s="57"/>
      <c r="L84" s="57"/>
      <c r="M84" s="57"/>
      <c r="N84" s="57"/>
      <c r="O84" s="57"/>
      <c r="P84" s="57"/>
      <c r="Q84" s="57"/>
      <c r="R84" s="57"/>
      <c r="S84" s="57"/>
      <c r="T84" s="57"/>
    </row>
    <row r="85" spans="1:20">
      <c r="A85" s="15"/>
      <c r="B85" s="57"/>
      <c r="C85" s="57"/>
      <c r="D85" s="57"/>
      <c r="E85" s="57"/>
      <c r="F85" s="57"/>
      <c r="G85" s="57"/>
      <c r="H85" s="57"/>
      <c r="I85" s="57"/>
      <c r="J85" s="57"/>
      <c r="K85" s="57"/>
      <c r="L85" s="57"/>
      <c r="M85" s="57"/>
      <c r="N85" s="57"/>
      <c r="O85" s="57"/>
      <c r="P85" s="57"/>
      <c r="Q85" s="57"/>
      <c r="R85" s="57"/>
      <c r="S85" s="57"/>
      <c r="T85" s="57"/>
    </row>
    <row r="86" spans="1:20">
      <c r="A86" s="15"/>
      <c r="B86" s="57"/>
      <c r="C86" s="57"/>
      <c r="D86" s="57"/>
      <c r="E86" s="57"/>
      <c r="F86" s="57"/>
      <c r="G86" s="57"/>
      <c r="H86" s="57"/>
      <c r="I86" s="57"/>
      <c r="J86" s="57"/>
      <c r="K86" s="57"/>
      <c r="L86" s="57"/>
      <c r="M86" s="57"/>
      <c r="N86" s="57"/>
      <c r="O86" s="57"/>
      <c r="P86" s="57"/>
      <c r="Q86" s="57"/>
      <c r="R86" s="57"/>
      <c r="S86" s="57"/>
      <c r="T86" s="57"/>
    </row>
    <row r="87" spans="1:20">
      <c r="A87" s="15"/>
      <c r="B87" s="104"/>
      <c r="C87" s="104"/>
      <c r="D87" s="104"/>
      <c r="E87" s="104"/>
      <c r="F87" s="104"/>
      <c r="G87" s="104"/>
      <c r="H87" s="104"/>
      <c r="I87" s="104"/>
      <c r="J87" s="104"/>
      <c r="K87" s="104"/>
      <c r="L87" s="104"/>
      <c r="M87" s="104"/>
      <c r="N87" s="104"/>
      <c r="O87" s="104"/>
      <c r="P87" s="104"/>
      <c r="Q87" s="104"/>
      <c r="R87" s="104"/>
      <c r="S87" s="104"/>
      <c r="T87" s="104"/>
    </row>
    <row r="88" spans="1:20">
      <c r="A88" s="15"/>
      <c r="B88" s="17"/>
      <c r="C88" s="16"/>
      <c r="D88" s="16"/>
      <c r="E88" s="16"/>
      <c r="F88" s="16"/>
      <c r="G88" s="16"/>
      <c r="H88" s="16"/>
      <c r="I88" s="16"/>
      <c r="J88" s="16"/>
      <c r="K88" s="16"/>
      <c r="L88" s="16"/>
      <c r="M88" s="16"/>
      <c r="N88" s="16"/>
      <c r="O88" s="16"/>
      <c r="P88" s="16"/>
      <c r="Q88" s="16"/>
      <c r="R88" s="16"/>
      <c r="S88" s="16"/>
      <c r="T88" s="16"/>
    </row>
    <row r="89" spans="1:20">
      <c r="A89" s="15"/>
      <c r="B89" s="11"/>
      <c r="C89" s="16"/>
      <c r="D89" s="16"/>
      <c r="E89" s="16"/>
      <c r="F89" s="16"/>
      <c r="G89" s="16"/>
      <c r="H89" s="16"/>
      <c r="I89" s="16"/>
      <c r="J89" s="16"/>
      <c r="K89" s="16"/>
      <c r="L89" s="16"/>
      <c r="M89" s="16"/>
      <c r="N89" s="16"/>
      <c r="O89" s="16"/>
      <c r="P89" s="16"/>
      <c r="Q89" s="16"/>
      <c r="R89" s="16"/>
      <c r="S89" s="16"/>
      <c r="T89" s="16"/>
    </row>
    <row r="90" spans="1:20">
      <c r="A90" s="15"/>
      <c r="B90" s="11"/>
      <c r="C90" s="16"/>
      <c r="D90" s="52" t="s">
        <v>470</v>
      </c>
      <c r="E90" s="52"/>
      <c r="F90" s="16"/>
      <c r="G90" s="52" t="s">
        <v>846</v>
      </c>
      <c r="H90" s="52"/>
      <c r="I90" s="16"/>
      <c r="J90" s="52" t="s">
        <v>472</v>
      </c>
      <c r="K90" s="52"/>
      <c r="L90" s="16"/>
      <c r="M90" s="52" t="s">
        <v>470</v>
      </c>
      <c r="N90" s="52"/>
      <c r="O90" s="16"/>
      <c r="P90" s="52" t="s">
        <v>1015</v>
      </c>
      <c r="Q90" s="52"/>
      <c r="R90" s="16"/>
      <c r="S90" s="16"/>
      <c r="T90" s="16"/>
    </row>
    <row r="91" spans="1:20">
      <c r="A91" s="15"/>
      <c r="B91" s="11"/>
      <c r="C91" s="16"/>
      <c r="D91" s="52" t="s">
        <v>473</v>
      </c>
      <c r="E91" s="52"/>
      <c r="F91" s="16"/>
      <c r="G91" s="52" t="s">
        <v>473</v>
      </c>
      <c r="H91" s="52"/>
      <c r="I91" s="16"/>
      <c r="J91" s="52" t="s">
        <v>474</v>
      </c>
      <c r="K91" s="52"/>
      <c r="L91" s="16"/>
      <c r="M91" s="52" t="s">
        <v>474</v>
      </c>
      <c r="N91" s="52"/>
      <c r="O91" s="16"/>
      <c r="P91" s="52" t="s">
        <v>845</v>
      </c>
      <c r="Q91" s="52"/>
      <c r="R91" s="16"/>
      <c r="S91" s="16"/>
      <c r="T91" s="16"/>
    </row>
    <row r="92" spans="1:20" ht="15.75" thickBot="1">
      <c r="A92" s="15"/>
      <c r="B92" s="11"/>
      <c r="C92" s="16"/>
      <c r="D92" s="53" t="s">
        <v>476</v>
      </c>
      <c r="E92" s="53"/>
      <c r="F92" s="16"/>
      <c r="G92" s="53" t="s">
        <v>476</v>
      </c>
      <c r="H92" s="53"/>
      <c r="I92" s="16"/>
      <c r="J92" s="53" t="s">
        <v>477</v>
      </c>
      <c r="K92" s="53"/>
      <c r="L92" s="16"/>
      <c r="M92" s="53" t="s">
        <v>478</v>
      </c>
      <c r="N92" s="53"/>
      <c r="O92" s="16"/>
      <c r="P92" s="53" t="s">
        <v>107</v>
      </c>
      <c r="Q92" s="53"/>
      <c r="R92" s="16"/>
      <c r="S92" s="53" t="s">
        <v>151</v>
      </c>
      <c r="T92" s="53"/>
    </row>
    <row r="93" spans="1:20">
      <c r="A93" s="15"/>
      <c r="B93" s="11"/>
      <c r="C93" s="16"/>
      <c r="D93" s="21"/>
      <c r="E93" s="21"/>
      <c r="F93" s="16"/>
      <c r="G93" s="21"/>
      <c r="H93" s="21"/>
      <c r="I93" s="16"/>
      <c r="J93" s="21"/>
      <c r="K93" s="21"/>
      <c r="L93" s="16"/>
      <c r="M93" s="21"/>
      <c r="N93" s="21"/>
      <c r="O93" s="16"/>
      <c r="P93" s="21"/>
      <c r="Q93" s="21"/>
      <c r="R93" s="16"/>
      <c r="S93" s="21"/>
      <c r="T93" s="21"/>
    </row>
    <row r="94" spans="1:20">
      <c r="A94" s="15"/>
      <c r="B94" s="18"/>
      <c r="C94" s="16"/>
      <c r="D94" s="52" t="s">
        <v>285</v>
      </c>
      <c r="E94" s="52"/>
      <c r="F94" s="52"/>
      <c r="G94" s="52"/>
      <c r="H94" s="52"/>
      <c r="I94" s="52"/>
      <c r="J94" s="52"/>
      <c r="K94" s="52"/>
      <c r="L94" s="52"/>
      <c r="M94" s="52"/>
      <c r="N94" s="52"/>
      <c r="O94" s="52"/>
      <c r="P94" s="52"/>
      <c r="Q94" s="52"/>
      <c r="R94" s="52"/>
      <c r="S94" s="52"/>
      <c r="T94" s="52"/>
    </row>
    <row r="95" spans="1:20">
      <c r="A95" s="15"/>
      <c r="B95" s="23" t="s">
        <v>480</v>
      </c>
      <c r="C95" s="26"/>
      <c r="D95" s="23" t="s">
        <v>249</v>
      </c>
      <c r="E95" s="79" t="s">
        <v>317</v>
      </c>
      <c r="F95" s="26"/>
      <c r="G95" s="23" t="s">
        <v>249</v>
      </c>
      <c r="H95" s="79" t="s">
        <v>317</v>
      </c>
      <c r="I95" s="26"/>
      <c r="J95" s="23" t="s">
        <v>249</v>
      </c>
      <c r="K95" s="79" t="s">
        <v>317</v>
      </c>
      <c r="L95" s="26"/>
      <c r="M95" s="23" t="s">
        <v>249</v>
      </c>
      <c r="N95" s="79" t="s">
        <v>317</v>
      </c>
      <c r="O95" s="26"/>
      <c r="P95" s="23" t="s">
        <v>249</v>
      </c>
      <c r="Q95" s="79" t="s">
        <v>317</v>
      </c>
      <c r="R95" s="26"/>
      <c r="S95" s="23" t="s">
        <v>249</v>
      </c>
      <c r="T95" s="79" t="s">
        <v>317</v>
      </c>
    </row>
    <row r="96" spans="1:20">
      <c r="A96" s="15"/>
      <c r="B96" s="11" t="s">
        <v>487</v>
      </c>
      <c r="C96" s="16"/>
      <c r="D96" s="16"/>
      <c r="E96" s="16"/>
      <c r="F96" s="16"/>
      <c r="G96" s="16"/>
      <c r="H96" s="16"/>
      <c r="I96" s="16"/>
      <c r="J96" s="16"/>
      <c r="K96" s="16"/>
      <c r="L96" s="16"/>
      <c r="M96" s="16"/>
      <c r="N96" s="16"/>
      <c r="O96" s="16"/>
      <c r="P96" s="16"/>
      <c r="Q96" s="16"/>
      <c r="R96" s="16"/>
      <c r="S96" s="16"/>
      <c r="T96" s="96" t="s">
        <v>317</v>
      </c>
    </row>
    <row r="97" spans="1:20">
      <c r="A97" s="15"/>
      <c r="B97" s="23" t="s">
        <v>488</v>
      </c>
      <c r="C97" s="26"/>
      <c r="D97" s="26"/>
      <c r="E97" s="79" t="s">
        <v>317</v>
      </c>
      <c r="F97" s="26"/>
      <c r="G97" s="26"/>
      <c r="H97" s="79" t="s">
        <v>317</v>
      </c>
      <c r="I97" s="26"/>
      <c r="J97" s="26"/>
      <c r="K97" s="79" t="s">
        <v>317</v>
      </c>
      <c r="L97" s="26"/>
      <c r="M97" s="26"/>
      <c r="N97" s="79" t="s">
        <v>317</v>
      </c>
      <c r="O97" s="26"/>
      <c r="P97" s="26"/>
      <c r="Q97" s="79" t="s">
        <v>317</v>
      </c>
      <c r="R97" s="26"/>
      <c r="S97" s="26"/>
      <c r="T97" s="79" t="s">
        <v>317</v>
      </c>
    </row>
    <row r="98" spans="1:20">
      <c r="A98" s="15"/>
      <c r="B98" s="11" t="s">
        <v>489</v>
      </c>
      <c r="C98" s="16"/>
      <c r="D98" s="16"/>
      <c r="E98" s="96" t="s">
        <v>317</v>
      </c>
      <c r="F98" s="16"/>
      <c r="G98" s="16"/>
      <c r="H98" s="96" t="s">
        <v>317</v>
      </c>
      <c r="I98" s="16"/>
      <c r="J98" s="16"/>
      <c r="K98" s="96" t="s">
        <v>317</v>
      </c>
      <c r="L98" s="16"/>
      <c r="M98" s="16"/>
      <c r="N98" s="96" t="s">
        <v>317</v>
      </c>
      <c r="O98" s="16"/>
      <c r="P98" s="16"/>
      <c r="Q98" s="96" t="s">
        <v>317</v>
      </c>
      <c r="R98" s="16"/>
      <c r="S98" s="16"/>
      <c r="T98" s="96" t="s">
        <v>317</v>
      </c>
    </row>
    <row r="99" spans="1:20">
      <c r="A99" s="15"/>
      <c r="B99" s="23" t="s">
        <v>1016</v>
      </c>
      <c r="C99" s="26"/>
      <c r="D99" s="26"/>
      <c r="E99" s="26"/>
      <c r="F99" s="26"/>
      <c r="G99" s="26"/>
      <c r="H99" s="26"/>
      <c r="I99" s="26"/>
      <c r="J99" s="26"/>
      <c r="K99" s="26"/>
      <c r="L99" s="26"/>
      <c r="M99" s="26"/>
      <c r="N99" s="26"/>
      <c r="O99" s="26"/>
      <c r="P99" s="26"/>
      <c r="Q99" s="26"/>
      <c r="R99" s="26"/>
      <c r="S99" s="26"/>
      <c r="T99" s="79" t="s">
        <v>317</v>
      </c>
    </row>
    <row r="100" spans="1:20">
      <c r="A100" s="15"/>
      <c r="B100" s="11" t="s">
        <v>1017</v>
      </c>
      <c r="C100" s="16"/>
      <c r="D100" s="16"/>
      <c r="E100" s="96" t="s">
        <v>317</v>
      </c>
      <c r="F100" s="16"/>
      <c r="G100" s="16"/>
      <c r="H100" s="96" t="s">
        <v>317</v>
      </c>
      <c r="I100" s="16"/>
      <c r="J100" s="16"/>
      <c r="K100" s="96" t="s">
        <v>317</v>
      </c>
      <c r="L100" s="16"/>
      <c r="M100" s="16"/>
      <c r="N100" s="96" t="s">
        <v>317</v>
      </c>
      <c r="O100" s="16"/>
      <c r="P100" s="16"/>
      <c r="Q100" s="96" t="s">
        <v>317</v>
      </c>
      <c r="R100" s="16"/>
      <c r="S100" s="16"/>
      <c r="T100" s="96" t="s">
        <v>317</v>
      </c>
    </row>
    <row r="101" spans="1:20" ht="15.75" thickBot="1">
      <c r="A101" s="15"/>
      <c r="B101" s="23" t="s">
        <v>1018</v>
      </c>
      <c r="C101" s="26"/>
      <c r="D101" s="63"/>
      <c r="E101" s="97" t="s">
        <v>317</v>
      </c>
      <c r="F101" s="26"/>
      <c r="G101" s="63"/>
      <c r="H101" s="97" t="s">
        <v>317</v>
      </c>
      <c r="I101" s="26"/>
      <c r="J101" s="63"/>
      <c r="K101" s="97" t="s">
        <v>317</v>
      </c>
      <c r="L101" s="26"/>
      <c r="M101" s="63"/>
      <c r="N101" s="97" t="s">
        <v>317</v>
      </c>
      <c r="O101" s="26"/>
      <c r="P101" s="63"/>
      <c r="Q101" s="97" t="s">
        <v>317</v>
      </c>
      <c r="R101" s="26"/>
      <c r="S101" s="63"/>
      <c r="T101" s="97" t="s">
        <v>317</v>
      </c>
    </row>
    <row r="102" spans="1:20" ht="15.75" thickBot="1">
      <c r="A102" s="15"/>
      <c r="B102" s="11" t="s">
        <v>498</v>
      </c>
      <c r="C102" s="16"/>
      <c r="D102" s="81" t="s">
        <v>249</v>
      </c>
      <c r="E102" s="153" t="s">
        <v>317</v>
      </c>
      <c r="F102" s="16"/>
      <c r="G102" s="81" t="s">
        <v>249</v>
      </c>
      <c r="H102" s="153" t="s">
        <v>317</v>
      </c>
      <c r="I102" s="16"/>
      <c r="J102" s="81" t="s">
        <v>249</v>
      </c>
      <c r="K102" s="153" t="s">
        <v>317</v>
      </c>
      <c r="L102" s="16"/>
      <c r="M102" s="81" t="s">
        <v>249</v>
      </c>
      <c r="N102" s="153" t="s">
        <v>317</v>
      </c>
      <c r="O102" s="16"/>
      <c r="P102" s="81" t="s">
        <v>249</v>
      </c>
      <c r="Q102" s="153" t="s">
        <v>317</v>
      </c>
      <c r="R102" s="16"/>
      <c r="S102" s="81" t="s">
        <v>249</v>
      </c>
      <c r="T102" s="153" t="s">
        <v>317</v>
      </c>
    </row>
    <row r="103" spans="1:20" ht="15.75" thickTop="1">
      <c r="A103" s="15"/>
      <c r="B103" s="60" t="s">
        <v>505</v>
      </c>
      <c r="C103" s="26"/>
      <c r="D103" s="41"/>
      <c r="E103" s="41"/>
      <c r="F103" s="26"/>
      <c r="G103" s="41"/>
      <c r="H103" s="41"/>
      <c r="I103" s="26"/>
      <c r="J103" s="41"/>
      <c r="K103" s="41"/>
      <c r="L103" s="26"/>
      <c r="M103" s="41"/>
      <c r="N103" s="41"/>
      <c r="O103" s="26"/>
      <c r="P103" s="41"/>
      <c r="Q103" s="41"/>
      <c r="R103" s="26"/>
      <c r="S103" s="41"/>
      <c r="T103" s="41"/>
    </row>
    <row r="104" spans="1:20" ht="15.75" thickBot="1">
      <c r="A104" s="15"/>
      <c r="B104" s="11" t="s">
        <v>506</v>
      </c>
      <c r="C104" s="16"/>
      <c r="D104" s="39" t="s">
        <v>249</v>
      </c>
      <c r="E104" s="154" t="s">
        <v>317</v>
      </c>
      <c r="F104" s="16"/>
      <c r="G104" s="39" t="s">
        <v>249</v>
      </c>
      <c r="H104" s="154" t="s">
        <v>317</v>
      </c>
      <c r="I104" s="16"/>
      <c r="J104" s="39" t="s">
        <v>249</v>
      </c>
      <c r="K104" s="154" t="s">
        <v>317</v>
      </c>
      <c r="L104" s="16"/>
      <c r="M104" s="39" t="s">
        <v>249</v>
      </c>
      <c r="N104" s="154" t="s">
        <v>317</v>
      </c>
      <c r="O104" s="16"/>
      <c r="P104" s="39" t="s">
        <v>249</v>
      </c>
      <c r="Q104" s="154" t="s">
        <v>317</v>
      </c>
      <c r="R104" s="16"/>
      <c r="S104" s="39" t="s">
        <v>249</v>
      </c>
      <c r="T104" s="154" t="s">
        <v>317</v>
      </c>
    </row>
    <row r="105" spans="1:20" ht="16.5" thickTop="1" thickBot="1">
      <c r="A105" s="15"/>
      <c r="B105" s="23" t="s">
        <v>513</v>
      </c>
      <c r="C105" s="26"/>
      <c r="D105" s="34" t="s">
        <v>249</v>
      </c>
      <c r="E105" s="155" t="s">
        <v>317</v>
      </c>
      <c r="F105" s="26"/>
      <c r="G105" s="34" t="s">
        <v>249</v>
      </c>
      <c r="H105" s="155" t="s">
        <v>317</v>
      </c>
      <c r="I105" s="26"/>
      <c r="J105" s="34" t="s">
        <v>249</v>
      </c>
      <c r="K105" s="155" t="s">
        <v>317</v>
      </c>
      <c r="L105" s="26"/>
      <c r="M105" s="34" t="s">
        <v>249</v>
      </c>
      <c r="N105" s="155" t="s">
        <v>317</v>
      </c>
      <c r="O105" s="26"/>
      <c r="P105" s="34" t="s">
        <v>249</v>
      </c>
      <c r="Q105" s="155" t="s">
        <v>317</v>
      </c>
      <c r="R105" s="26"/>
      <c r="S105" s="34" t="s">
        <v>249</v>
      </c>
      <c r="T105" s="155" t="s">
        <v>317</v>
      </c>
    </row>
    <row r="106" spans="1:20" ht="15.75" thickTop="1">
      <c r="A106" s="15"/>
      <c r="B106" s="10" t="s">
        <v>33</v>
      </c>
      <c r="C106" s="16"/>
      <c r="D106" s="36"/>
      <c r="E106" s="36"/>
      <c r="F106" s="16"/>
      <c r="G106" s="36"/>
      <c r="H106" s="36"/>
      <c r="I106" s="16"/>
      <c r="J106" s="36"/>
      <c r="K106" s="36"/>
      <c r="L106" s="16"/>
      <c r="M106" s="36"/>
      <c r="N106" s="36"/>
      <c r="O106" s="16"/>
      <c r="P106" s="36"/>
      <c r="Q106" s="36"/>
      <c r="R106" s="16"/>
      <c r="S106" s="36"/>
      <c r="T106" s="36"/>
    </row>
    <row r="107" spans="1:20">
      <c r="A107" s="15"/>
      <c r="B107" s="23" t="s">
        <v>520</v>
      </c>
      <c r="C107" s="26"/>
      <c r="D107" s="26"/>
      <c r="E107" s="26"/>
      <c r="F107" s="26"/>
      <c r="G107" s="26"/>
      <c r="H107" s="26"/>
      <c r="I107" s="26"/>
      <c r="J107" s="26"/>
      <c r="K107" s="26"/>
      <c r="L107" s="26"/>
      <c r="M107" s="26"/>
      <c r="N107" s="26"/>
      <c r="O107" s="26"/>
      <c r="P107" s="26"/>
      <c r="Q107" s="26"/>
      <c r="R107" s="26"/>
      <c r="S107" s="26"/>
      <c r="T107" s="26"/>
    </row>
    <row r="108" spans="1:20" ht="15.75" thickBot="1">
      <c r="A108" s="15"/>
      <c r="B108" s="95" t="s">
        <v>521</v>
      </c>
      <c r="C108" s="16"/>
      <c r="D108" s="39" t="s">
        <v>249</v>
      </c>
      <c r="E108" s="40" t="s">
        <v>1019</v>
      </c>
      <c r="F108" s="16"/>
      <c r="G108" s="39" t="s">
        <v>249</v>
      </c>
      <c r="H108" s="40" t="s">
        <v>1020</v>
      </c>
      <c r="I108" s="16"/>
      <c r="J108" s="39" t="s">
        <v>249</v>
      </c>
      <c r="K108" s="40" t="s">
        <v>1021</v>
      </c>
      <c r="L108" s="16"/>
      <c r="M108" s="39" t="s">
        <v>249</v>
      </c>
      <c r="N108" s="40" t="s">
        <v>1022</v>
      </c>
      <c r="O108" s="16"/>
      <c r="P108" s="39" t="s">
        <v>249</v>
      </c>
      <c r="Q108" s="40" t="s">
        <v>1023</v>
      </c>
      <c r="R108" s="16"/>
      <c r="S108" s="39" t="s">
        <v>249</v>
      </c>
      <c r="T108" s="40" t="s">
        <v>1024</v>
      </c>
    </row>
    <row r="109" spans="1:20" ht="15.75" thickTop="1">
      <c r="A109" s="15"/>
      <c r="B109" s="23" t="s">
        <v>528</v>
      </c>
      <c r="C109" s="26"/>
      <c r="D109" s="41"/>
      <c r="E109" s="41"/>
      <c r="F109" s="26"/>
      <c r="G109" s="41"/>
      <c r="H109" s="41"/>
      <c r="I109" s="26"/>
      <c r="J109" s="41"/>
      <c r="K109" s="41"/>
      <c r="L109" s="26"/>
      <c r="M109" s="41"/>
      <c r="N109" s="41"/>
      <c r="O109" s="26"/>
      <c r="P109" s="41"/>
      <c r="Q109" s="41"/>
      <c r="R109" s="26"/>
      <c r="S109" s="41"/>
      <c r="T109" s="41"/>
    </row>
    <row r="110" spans="1:20" ht="15.75" thickBot="1">
      <c r="A110" s="15"/>
      <c r="B110" s="95" t="s">
        <v>521</v>
      </c>
      <c r="C110" s="16"/>
      <c r="D110" s="39" t="s">
        <v>249</v>
      </c>
      <c r="E110" s="40" t="s">
        <v>1025</v>
      </c>
      <c r="F110" s="16"/>
      <c r="G110" s="39" t="s">
        <v>249</v>
      </c>
      <c r="H110" s="40" t="s">
        <v>1026</v>
      </c>
      <c r="I110" s="16"/>
      <c r="J110" s="39" t="s">
        <v>249</v>
      </c>
      <c r="K110" s="40" t="s">
        <v>1027</v>
      </c>
      <c r="L110" s="16"/>
      <c r="M110" s="39" t="s">
        <v>249</v>
      </c>
      <c r="N110" s="40" t="s">
        <v>1028</v>
      </c>
      <c r="O110" s="16"/>
      <c r="P110" s="39" t="s">
        <v>249</v>
      </c>
      <c r="Q110" s="40" t="s">
        <v>1029</v>
      </c>
      <c r="R110" s="16"/>
      <c r="S110" s="39" t="s">
        <v>249</v>
      </c>
      <c r="T110" s="40" t="s">
        <v>1030</v>
      </c>
    </row>
    <row r="111" spans="1:20" ht="15.75" thickTop="1">
      <c r="A111" s="15"/>
      <c r="B111" s="58"/>
      <c r="C111" s="58"/>
      <c r="D111" s="58"/>
      <c r="E111" s="58"/>
      <c r="F111" s="58"/>
      <c r="G111" s="58"/>
      <c r="H111" s="58"/>
      <c r="I111" s="58"/>
      <c r="J111" s="58"/>
      <c r="K111" s="58"/>
      <c r="L111" s="58"/>
      <c r="M111" s="58"/>
      <c r="N111" s="58"/>
      <c r="O111" s="58"/>
      <c r="P111" s="58"/>
      <c r="Q111" s="58"/>
      <c r="R111" s="58"/>
      <c r="S111" s="58"/>
      <c r="T111" s="58"/>
    </row>
    <row r="112" spans="1:20">
      <c r="A112" s="15"/>
      <c r="B112" s="55"/>
      <c r="C112" s="55"/>
      <c r="D112" s="55"/>
      <c r="E112" s="55"/>
      <c r="F112" s="55"/>
      <c r="G112" s="55"/>
      <c r="H112" s="55"/>
      <c r="I112" s="55"/>
      <c r="J112" s="55"/>
      <c r="K112" s="55"/>
      <c r="L112" s="55"/>
      <c r="M112" s="55"/>
      <c r="N112" s="55"/>
      <c r="O112" s="55"/>
      <c r="P112" s="55"/>
      <c r="Q112" s="55"/>
      <c r="R112" s="55"/>
      <c r="S112" s="55"/>
      <c r="T112" s="55"/>
    </row>
    <row r="113" spans="1:20">
      <c r="A113" s="15"/>
      <c r="B113" s="56" t="s">
        <v>968</v>
      </c>
      <c r="C113" s="56"/>
      <c r="D113" s="56"/>
      <c r="E113" s="56"/>
      <c r="F113" s="56"/>
      <c r="G113" s="56"/>
      <c r="H113" s="56"/>
      <c r="I113" s="56"/>
      <c r="J113" s="56"/>
      <c r="K113" s="56"/>
      <c r="L113" s="56"/>
      <c r="M113" s="56"/>
      <c r="N113" s="56"/>
      <c r="O113" s="56"/>
      <c r="P113" s="56"/>
      <c r="Q113" s="56"/>
      <c r="R113" s="56"/>
      <c r="S113" s="56"/>
      <c r="T113" s="56"/>
    </row>
    <row r="114" spans="1:20">
      <c r="A114" s="15"/>
      <c r="B114" s="57"/>
      <c r="C114" s="57"/>
      <c r="D114" s="57"/>
      <c r="E114" s="57"/>
      <c r="F114" s="57"/>
      <c r="G114" s="57"/>
      <c r="H114" s="57"/>
      <c r="I114" s="57"/>
      <c r="J114" s="57"/>
      <c r="K114" s="57"/>
      <c r="L114" s="57"/>
      <c r="M114" s="57"/>
      <c r="N114" s="57"/>
      <c r="O114" s="57"/>
      <c r="P114" s="57"/>
      <c r="Q114" s="57"/>
      <c r="R114" s="57"/>
      <c r="S114" s="57"/>
      <c r="T114" s="57"/>
    </row>
    <row r="115" spans="1:20">
      <c r="A115" s="15"/>
      <c r="B115" s="57" t="s">
        <v>1031</v>
      </c>
      <c r="C115" s="57"/>
      <c r="D115" s="57"/>
      <c r="E115" s="57"/>
      <c r="F115" s="57"/>
      <c r="G115" s="57"/>
      <c r="H115" s="57"/>
      <c r="I115" s="57"/>
      <c r="J115" s="57"/>
      <c r="K115" s="57"/>
      <c r="L115" s="57"/>
      <c r="M115" s="57"/>
      <c r="N115" s="57"/>
      <c r="O115" s="57"/>
      <c r="P115" s="57"/>
      <c r="Q115" s="57"/>
      <c r="R115" s="57"/>
      <c r="S115" s="57"/>
      <c r="T115" s="57"/>
    </row>
    <row r="116" spans="1:20">
      <c r="A116" s="15"/>
      <c r="B116" s="57"/>
      <c r="C116" s="57"/>
      <c r="D116" s="57"/>
      <c r="E116" s="57"/>
      <c r="F116" s="57"/>
      <c r="G116" s="57"/>
      <c r="H116" s="57"/>
      <c r="I116" s="57"/>
      <c r="J116" s="57"/>
      <c r="K116" s="57"/>
      <c r="L116" s="57"/>
      <c r="M116" s="57"/>
      <c r="N116" s="57"/>
      <c r="O116" s="57"/>
      <c r="P116" s="57"/>
      <c r="Q116" s="57"/>
      <c r="R116" s="57"/>
      <c r="S116" s="57"/>
      <c r="T116" s="57"/>
    </row>
    <row r="117" spans="1:20">
      <c r="A117" s="15"/>
      <c r="B117" s="104"/>
      <c r="C117" s="104"/>
      <c r="D117" s="104"/>
      <c r="E117" s="104"/>
      <c r="F117" s="104"/>
      <c r="G117" s="104"/>
      <c r="H117" s="104"/>
      <c r="I117" s="104"/>
      <c r="J117" s="104"/>
      <c r="K117" s="104"/>
      <c r="L117" s="104"/>
      <c r="M117" s="104"/>
      <c r="N117" s="104"/>
      <c r="O117" s="104"/>
      <c r="P117" s="104"/>
      <c r="Q117" s="104"/>
      <c r="R117" s="104"/>
      <c r="S117" s="104"/>
      <c r="T117" s="104"/>
    </row>
    <row r="118" spans="1:20">
      <c r="A118" s="15"/>
      <c r="B118" s="104"/>
      <c r="C118" s="104"/>
      <c r="D118" s="104"/>
      <c r="E118" s="104"/>
      <c r="F118" s="104"/>
      <c r="G118" s="104"/>
      <c r="H118" s="104"/>
      <c r="I118" s="104"/>
      <c r="J118" s="104"/>
      <c r="K118" s="104"/>
      <c r="L118" s="104"/>
      <c r="M118" s="104"/>
      <c r="N118" s="104"/>
      <c r="O118" s="104"/>
      <c r="P118" s="104"/>
      <c r="Q118" s="104"/>
      <c r="R118" s="104"/>
      <c r="S118" s="104"/>
      <c r="T118" s="104"/>
    </row>
    <row r="119" spans="1:20">
      <c r="A119" s="15"/>
      <c r="B119" s="104"/>
      <c r="C119" s="104"/>
      <c r="D119" s="104"/>
      <c r="E119" s="104"/>
      <c r="F119" s="104"/>
      <c r="G119" s="104"/>
      <c r="H119" s="104"/>
      <c r="I119" s="104"/>
      <c r="J119" s="104"/>
      <c r="K119" s="104"/>
      <c r="L119" s="104"/>
      <c r="M119" s="104"/>
      <c r="N119" s="104"/>
      <c r="O119" s="104"/>
      <c r="P119" s="104"/>
      <c r="Q119" s="104"/>
      <c r="R119" s="104"/>
      <c r="S119" s="104"/>
      <c r="T119" s="104"/>
    </row>
    <row r="120" spans="1:20">
      <c r="A120" s="15"/>
      <c r="B120" s="17"/>
      <c r="C120" s="16"/>
      <c r="D120" s="16"/>
      <c r="E120" s="16"/>
      <c r="F120" s="16"/>
      <c r="G120" s="16"/>
      <c r="H120" s="16"/>
      <c r="I120" s="16"/>
      <c r="J120" s="16"/>
      <c r="K120" s="16"/>
      <c r="L120" s="16"/>
      <c r="M120" s="16"/>
      <c r="N120" s="16"/>
      <c r="O120" s="16"/>
      <c r="P120" s="16"/>
      <c r="Q120" s="16"/>
      <c r="R120" s="16"/>
      <c r="S120" s="16"/>
      <c r="T120" s="16"/>
    </row>
    <row r="121" spans="1:20">
      <c r="A121" s="15"/>
      <c r="B121" s="10"/>
      <c r="C121" s="16"/>
      <c r="D121" s="16"/>
      <c r="E121" s="16"/>
      <c r="F121" s="16"/>
      <c r="G121" s="16"/>
      <c r="H121" s="16"/>
      <c r="I121" s="16"/>
      <c r="J121" s="16"/>
      <c r="K121" s="16"/>
      <c r="L121" s="16"/>
      <c r="M121" s="16"/>
      <c r="N121" s="16"/>
      <c r="O121" s="16"/>
      <c r="P121" s="16"/>
      <c r="Q121" s="16"/>
      <c r="R121" s="16"/>
      <c r="S121" s="16"/>
      <c r="T121" s="16"/>
    </row>
    <row r="122" spans="1:20">
      <c r="A122" s="15"/>
      <c r="B122" s="10"/>
      <c r="C122" s="16"/>
      <c r="D122" s="52" t="s">
        <v>470</v>
      </c>
      <c r="E122" s="52"/>
      <c r="F122" s="16"/>
      <c r="G122" s="52" t="s">
        <v>846</v>
      </c>
      <c r="H122" s="52"/>
      <c r="I122" s="16"/>
      <c r="J122" s="52" t="s">
        <v>472</v>
      </c>
      <c r="K122" s="52"/>
      <c r="L122" s="16"/>
      <c r="M122" s="52" t="s">
        <v>470</v>
      </c>
      <c r="N122" s="52"/>
      <c r="O122" s="16"/>
      <c r="P122" s="52" t="s">
        <v>1015</v>
      </c>
      <c r="Q122" s="52"/>
      <c r="R122" s="16"/>
      <c r="S122" s="16"/>
      <c r="T122" s="16"/>
    </row>
    <row r="123" spans="1:20">
      <c r="A123" s="15"/>
      <c r="B123" s="10"/>
      <c r="C123" s="16"/>
      <c r="D123" s="52" t="s">
        <v>473</v>
      </c>
      <c r="E123" s="52"/>
      <c r="F123" s="16"/>
      <c r="G123" s="52" t="s">
        <v>473</v>
      </c>
      <c r="H123" s="52"/>
      <c r="I123" s="16"/>
      <c r="J123" s="52" t="s">
        <v>474</v>
      </c>
      <c r="K123" s="52"/>
      <c r="L123" s="16"/>
      <c r="M123" s="52" t="s">
        <v>474</v>
      </c>
      <c r="N123" s="52"/>
      <c r="O123" s="16"/>
      <c r="P123" s="52" t="s">
        <v>845</v>
      </c>
      <c r="Q123" s="52"/>
      <c r="R123" s="16"/>
      <c r="S123" s="16"/>
      <c r="T123" s="16"/>
    </row>
    <row r="124" spans="1:20" ht="15.75" thickBot="1">
      <c r="A124" s="15"/>
      <c r="B124" s="10"/>
      <c r="C124" s="16"/>
      <c r="D124" s="53" t="s">
        <v>476</v>
      </c>
      <c r="E124" s="53"/>
      <c r="F124" s="16"/>
      <c r="G124" s="53" t="s">
        <v>476</v>
      </c>
      <c r="H124" s="53"/>
      <c r="I124" s="16"/>
      <c r="J124" s="53" t="s">
        <v>477</v>
      </c>
      <c r="K124" s="53"/>
      <c r="L124" s="16"/>
      <c r="M124" s="53" t="s">
        <v>478</v>
      </c>
      <c r="N124" s="53"/>
      <c r="O124" s="16"/>
      <c r="P124" s="53" t="s">
        <v>107</v>
      </c>
      <c r="Q124" s="53"/>
      <c r="R124" s="16"/>
      <c r="S124" s="53" t="s">
        <v>151</v>
      </c>
      <c r="T124" s="53"/>
    </row>
    <row r="125" spans="1:20">
      <c r="A125" s="15"/>
      <c r="B125" s="10"/>
      <c r="C125" s="16"/>
      <c r="D125" s="21"/>
      <c r="E125" s="21"/>
      <c r="F125" s="16"/>
      <c r="G125" s="21"/>
      <c r="H125" s="21"/>
      <c r="I125" s="16"/>
      <c r="J125" s="21"/>
      <c r="K125" s="21"/>
      <c r="L125" s="16"/>
      <c r="M125" s="21"/>
      <c r="N125" s="21"/>
      <c r="O125" s="16"/>
      <c r="P125" s="21"/>
      <c r="Q125" s="21"/>
      <c r="R125" s="16"/>
      <c r="S125" s="21"/>
      <c r="T125" s="21"/>
    </row>
    <row r="126" spans="1:20">
      <c r="A126" s="15"/>
      <c r="B126" s="10"/>
      <c r="C126" s="16"/>
      <c r="D126" s="52" t="s">
        <v>285</v>
      </c>
      <c r="E126" s="52"/>
      <c r="F126" s="52"/>
      <c r="G126" s="52"/>
      <c r="H126" s="52"/>
      <c r="I126" s="52"/>
      <c r="J126" s="52"/>
      <c r="K126" s="52"/>
      <c r="L126" s="52"/>
      <c r="M126" s="52"/>
      <c r="N126" s="52"/>
      <c r="O126" s="52"/>
      <c r="P126" s="52"/>
      <c r="Q126" s="52"/>
      <c r="R126" s="52"/>
      <c r="S126" s="52"/>
      <c r="T126" s="52"/>
    </row>
    <row r="127" spans="1:20">
      <c r="A127" s="15"/>
      <c r="B127" s="23" t="s">
        <v>535</v>
      </c>
      <c r="C127" s="26"/>
      <c r="D127" s="23" t="s">
        <v>249</v>
      </c>
      <c r="E127" s="79" t="s">
        <v>317</v>
      </c>
      <c r="F127" s="26"/>
      <c r="G127" s="23" t="s">
        <v>249</v>
      </c>
      <c r="H127" s="79" t="s">
        <v>317</v>
      </c>
      <c r="I127" s="26"/>
      <c r="J127" s="23" t="s">
        <v>249</v>
      </c>
      <c r="K127" s="79" t="s">
        <v>317</v>
      </c>
      <c r="L127" s="26"/>
      <c r="M127" s="23" t="s">
        <v>249</v>
      </c>
      <c r="N127" s="79" t="s">
        <v>317</v>
      </c>
      <c r="O127" s="26"/>
      <c r="P127" s="23" t="s">
        <v>249</v>
      </c>
      <c r="Q127" s="79" t="s">
        <v>317</v>
      </c>
      <c r="R127" s="26"/>
      <c r="S127" s="23" t="s">
        <v>249</v>
      </c>
      <c r="T127" s="79" t="s">
        <v>317</v>
      </c>
    </row>
    <row r="128" spans="1:20">
      <c r="A128" s="15"/>
      <c r="B128" s="11" t="s">
        <v>487</v>
      </c>
      <c r="C128" s="16"/>
      <c r="D128" s="16"/>
      <c r="E128" s="16"/>
      <c r="F128" s="16"/>
      <c r="G128" s="16"/>
      <c r="H128" s="16"/>
      <c r="I128" s="16"/>
      <c r="J128" s="16"/>
      <c r="K128" s="16"/>
      <c r="L128" s="16"/>
      <c r="M128" s="16"/>
      <c r="N128" s="16"/>
      <c r="O128" s="16"/>
      <c r="P128" s="16"/>
      <c r="Q128" s="16"/>
      <c r="R128" s="16"/>
      <c r="S128" s="16"/>
      <c r="T128" s="96" t="s">
        <v>317</v>
      </c>
    </row>
    <row r="129" spans="1:20">
      <c r="A129" s="15"/>
      <c r="B129" s="23" t="s">
        <v>488</v>
      </c>
      <c r="C129" s="26"/>
      <c r="D129" s="26"/>
      <c r="E129" s="71">
        <v>-25</v>
      </c>
      <c r="F129" s="26"/>
      <c r="G129" s="26"/>
      <c r="H129" s="71">
        <v>-15</v>
      </c>
      <c r="I129" s="26"/>
      <c r="J129" s="26"/>
      <c r="K129" s="71">
        <v>-66</v>
      </c>
      <c r="L129" s="26"/>
      <c r="M129" s="26"/>
      <c r="N129" s="71">
        <v>-28</v>
      </c>
      <c r="O129" s="26"/>
      <c r="P129" s="26"/>
      <c r="Q129" s="79" t="s">
        <v>317</v>
      </c>
      <c r="R129" s="26"/>
      <c r="S129" s="26"/>
      <c r="T129" s="71">
        <v>-134</v>
      </c>
    </row>
    <row r="130" spans="1:20">
      <c r="A130" s="15"/>
      <c r="B130" s="11" t="s">
        <v>489</v>
      </c>
      <c r="C130" s="16"/>
      <c r="D130" s="16"/>
      <c r="E130" s="96" t="s">
        <v>317</v>
      </c>
      <c r="F130" s="16"/>
      <c r="G130" s="16"/>
      <c r="H130" s="96" t="s">
        <v>317</v>
      </c>
      <c r="I130" s="16"/>
      <c r="J130" s="16"/>
      <c r="K130" s="96" t="s">
        <v>317</v>
      </c>
      <c r="L130" s="16"/>
      <c r="M130" s="16"/>
      <c r="N130" s="96" t="s">
        <v>317</v>
      </c>
      <c r="O130" s="16"/>
      <c r="P130" s="16"/>
      <c r="Q130" s="96" t="s">
        <v>317</v>
      </c>
      <c r="R130" s="16"/>
      <c r="S130" s="16"/>
      <c r="T130" s="96" t="s">
        <v>317</v>
      </c>
    </row>
    <row r="131" spans="1:20">
      <c r="A131" s="15"/>
      <c r="B131" s="23" t="s">
        <v>1032</v>
      </c>
      <c r="C131" s="26"/>
      <c r="D131" s="26"/>
      <c r="E131" s="26"/>
      <c r="F131" s="26"/>
      <c r="G131" s="26"/>
      <c r="H131" s="26"/>
      <c r="I131" s="26"/>
      <c r="J131" s="26"/>
      <c r="K131" s="26"/>
      <c r="L131" s="26"/>
      <c r="M131" s="26"/>
      <c r="N131" s="26"/>
      <c r="O131" s="26"/>
      <c r="P131" s="26"/>
      <c r="Q131" s="26"/>
      <c r="R131" s="26"/>
      <c r="S131" s="26"/>
      <c r="T131" s="79" t="s">
        <v>317</v>
      </c>
    </row>
    <row r="132" spans="1:20">
      <c r="A132" s="15"/>
      <c r="B132" s="11" t="s">
        <v>1017</v>
      </c>
      <c r="C132" s="16"/>
      <c r="D132" s="16"/>
      <c r="E132" s="96" t="s">
        <v>317</v>
      </c>
      <c r="F132" s="16"/>
      <c r="G132" s="16"/>
      <c r="H132" s="96" t="s">
        <v>317</v>
      </c>
      <c r="I132" s="16"/>
      <c r="J132" s="16"/>
      <c r="K132" s="70" t="s">
        <v>604</v>
      </c>
      <c r="L132" s="16"/>
      <c r="M132" s="16"/>
      <c r="N132" s="70" t="s">
        <v>644</v>
      </c>
      <c r="O132" s="16"/>
      <c r="P132" s="16"/>
      <c r="Q132" s="96" t="s">
        <v>317</v>
      </c>
      <c r="R132" s="16"/>
      <c r="S132" s="16"/>
      <c r="T132" s="70" t="s">
        <v>1003</v>
      </c>
    </row>
    <row r="133" spans="1:20" ht="15.75" thickBot="1">
      <c r="A133" s="15"/>
      <c r="B133" s="23" t="s">
        <v>1018</v>
      </c>
      <c r="C133" s="26"/>
      <c r="D133" s="63"/>
      <c r="E133" s="80" t="s">
        <v>426</v>
      </c>
      <c r="F133" s="26"/>
      <c r="G133" s="63"/>
      <c r="H133" s="80" t="s">
        <v>658</v>
      </c>
      <c r="I133" s="26"/>
      <c r="J133" s="63"/>
      <c r="K133" s="80" t="s">
        <v>1033</v>
      </c>
      <c r="L133" s="26"/>
      <c r="M133" s="63"/>
      <c r="N133" s="97" t="s">
        <v>317</v>
      </c>
      <c r="O133" s="26"/>
      <c r="P133" s="63"/>
      <c r="Q133" s="97" t="s">
        <v>317</v>
      </c>
      <c r="R133" s="26"/>
      <c r="S133" s="63"/>
      <c r="T133" s="80" t="s">
        <v>1034</v>
      </c>
    </row>
    <row r="134" spans="1:20" ht="15.75" thickBot="1">
      <c r="A134" s="15"/>
      <c r="B134" s="11" t="s">
        <v>551</v>
      </c>
      <c r="C134" s="16"/>
      <c r="D134" s="81" t="s">
        <v>249</v>
      </c>
      <c r="E134" s="153" t="s">
        <v>317</v>
      </c>
      <c r="F134" s="16"/>
      <c r="G134" s="81" t="s">
        <v>249</v>
      </c>
      <c r="H134" s="153" t="s">
        <v>317</v>
      </c>
      <c r="I134" s="16"/>
      <c r="J134" s="81" t="s">
        <v>249</v>
      </c>
      <c r="K134" s="153" t="s">
        <v>317</v>
      </c>
      <c r="L134" s="16"/>
      <c r="M134" s="81" t="s">
        <v>249</v>
      </c>
      <c r="N134" s="153" t="s">
        <v>317</v>
      </c>
      <c r="O134" s="16"/>
      <c r="P134" s="81" t="s">
        <v>249</v>
      </c>
      <c r="Q134" s="153" t="s">
        <v>317</v>
      </c>
      <c r="R134" s="16"/>
      <c r="S134" s="81" t="s">
        <v>249</v>
      </c>
      <c r="T134" s="153" t="s">
        <v>317</v>
      </c>
    </row>
    <row r="135" spans="1:20" ht="15.75" thickTop="1">
      <c r="A135" s="15"/>
      <c r="B135" s="60" t="s">
        <v>505</v>
      </c>
      <c r="C135" s="26"/>
      <c r="D135" s="41"/>
      <c r="E135" s="41"/>
      <c r="F135" s="26"/>
      <c r="G135" s="41"/>
      <c r="H135" s="41"/>
      <c r="I135" s="26"/>
      <c r="J135" s="41"/>
      <c r="K135" s="41"/>
      <c r="L135" s="26"/>
      <c r="M135" s="41"/>
      <c r="N135" s="41"/>
      <c r="O135" s="26"/>
      <c r="P135" s="41"/>
      <c r="Q135" s="41"/>
      <c r="R135" s="26"/>
      <c r="S135" s="41"/>
      <c r="T135" s="41"/>
    </row>
    <row r="136" spans="1:20" ht="15.75" thickBot="1">
      <c r="A136" s="15"/>
      <c r="B136" s="11" t="s">
        <v>506</v>
      </c>
      <c r="C136" s="16"/>
      <c r="D136" s="39" t="s">
        <v>249</v>
      </c>
      <c r="E136" s="154" t="s">
        <v>317</v>
      </c>
      <c r="F136" s="16"/>
      <c r="G136" s="39" t="s">
        <v>249</v>
      </c>
      <c r="H136" s="154" t="s">
        <v>317</v>
      </c>
      <c r="I136" s="16"/>
      <c r="J136" s="39" t="s">
        <v>249</v>
      </c>
      <c r="K136" s="154" t="s">
        <v>317</v>
      </c>
      <c r="L136" s="16"/>
      <c r="M136" s="39" t="s">
        <v>249</v>
      </c>
      <c r="N136" s="154" t="s">
        <v>317</v>
      </c>
      <c r="O136" s="16"/>
      <c r="P136" s="39" t="s">
        <v>249</v>
      </c>
      <c r="Q136" s="154" t="s">
        <v>317</v>
      </c>
      <c r="R136" s="16"/>
      <c r="S136" s="39" t="s">
        <v>249</v>
      </c>
      <c r="T136" s="154" t="s">
        <v>317</v>
      </c>
    </row>
    <row r="137" spans="1:20" ht="16.5" thickTop="1" thickBot="1">
      <c r="A137" s="15"/>
      <c r="B137" s="23" t="s">
        <v>513</v>
      </c>
      <c r="C137" s="26"/>
      <c r="D137" s="34" t="s">
        <v>249</v>
      </c>
      <c r="E137" s="155" t="s">
        <v>317</v>
      </c>
      <c r="F137" s="26"/>
      <c r="G137" s="34" t="s">
        <v>249</v>
      </c>
      <c r="H137" s="155" t="s">
        <v>317</v>
      </c>
      <c r="I137" s="26"/>
      <c r="J137" s="34" t="s">
        <v>249</v>
      </c>
      <c r="K137" s="155" t="s">
        <v>317</v>
      </c>
      <c r="L137" s="26"/>
      <c r="M137" s="34" t="s">
        <v>249</v>
      </c>
      <c r="N137" s="155" t="s">
        <v>317</v>
      </c>
      <c r="O137" s="26"/>
      <c r="P137" s="34" t="s">
        <v>249</v>
      </c>
      <c r="Q137" s="155" t="s">
        <v>317</v>
      </c>
      <c r="R137" s="26"/>
      <c r="S137" s="34" t="s">
        <v>249</v>
      </c>
      <c r="T137" s="155" t="s">
        <v>317</v>
      </c>
    </row>
    <row r="138" spans="1:20" ht="15.75" thickTop="1">
      <c r="A138" s="15"/>
      <c r="B138" s="10" t="s">
        <v>33</v>
      </c>
      <c r="C138" s="16"/>
      <c r="D138" s="36"/>
      <c r="E138" s="36"/>
      <c r="F138" s="16"/>
      <c r="G138" s="36"/>
      <c r="H138" s="36"/>
      <c r="I138" s="16"/>
      <c r="J138" s="36"/>
      <c r="K138" s="36"/>
      <c r="L138" s="16"/>
      <c r="M138" s="36"/>
      <c r="N138" s="36"/>
      <c r="O138" s="16"/>
      <c r="P138" s="36"/>
      <c r="Q138" s="36"/>
      <c r="R138" s="16"/>
      <c r="S138" s="36"/>
      <c r="T138" s="36"/>
    </row>
    <row r="139" spans="1:20">
      <c r="A139" s="15"/>
      <c r="B139" s="23" t="s">
        <v>520</v>
      </c>
      <c r="C139" s="26"/>
      <c r="D139" s="26"/>
      <c r="E139" s="26"/>
      <c r="F139" s="26"/>
      <c r="G139" s="26"/>
      <c r="H139" s="26"/>
      <c r="I139" s="26"/>
      <c r="J139" s="26"/>
      <c r="K139" s="26"/>
      <c r="L139" s="26"/>
      <c r="M139" s="26"/>
      <c r="N139" s="26"/>
      <c r="O139" s="26"/>
      <c r="P139" s="26"/>
      <c r="Q139" s="26"/>
      <c r="R139" s="26"/>
      <c r="S139" s="26"/>
      <c r="T139" s="26"/>
    </row>
    <row r="140" spans="1:20" ht="15.75" thickBot="1">
      <c r="A140" s="15"/>
      <c r="B140" s="95" t="s">
        <v>521</v>
      </c>
      <c r="C140" s="16"/>
      <c r="D140" s="39" t="s">
        <v>249</v>
      </c>
      <c r="E140" s="40" t="s">
        <v>1035</v>
      </c>
      <c r="F140" s="16"/>
      <c r="G140" s="39" t="s">
        <v>249</v>
      </c>
      <c r="H140" s="40" t="s">
        <v>1036</v>
      </c>
      <c r="I140" s="16"/>
      <c r="J140" s="39" t="s">
        <v>249</v>
      </c>
      <c r="K140" s="40" t="s">
        <v>1037</v>
      </c>
      <c r="L140" s="16"/>
      <c r="M140" s="39" t="s">
        <v>249</v>
      </c>
      <c r="N140" s="40" t="s">
        <v>1038</v>
      </c>
      <c r="O140" s="16"/>
      <c r="P140" s="39" t="s">
        <v>249</v>
      </c>
      <c r="Q140" s="40" t="s">
        <v>1039</v>
      </c>
      <c r="R140" s="16"/>
      <c r="S140" s="39" t="s">
        <v>249</v>
      </c>
      <c r="T140" s="40" t="s">
        <v>1040</v>
      </c>
    </row>
    <row r="141" spans="1:20" ht="15.75" thickTop="1">
      <c r="A141" s="15"/>
      <c r="B141" s="23" t="s">
        <v>528</v>
      </c>
      <c r="C141" s="26"/>
      <c r="D141" s="41"/>
      <c r="E141" s="41"/>
      <c r="F141" s="26"/>
      <c r="G141" s="41"/>
      <c r="H141" s="41"/>
      <c r="I141" s="26"/>
      <c r="J141" s="41"/>
      <c r="K141" s="41"/>
      <c r="L141" s="26"/>
      <c r="M141" s="41"/>
      <c r="N141" s="41"/>
      <c r="O141" s="26"/>
      <c r="P141" s="41"/>
      <c r="Q141" s="41"/>
      <c r="R141" s="26"/>
      <c r="S141" s="41"/>
      <c r="T141" s="41"/>
    </row>
    <row r="142" spans="1:20" ht="15.75" thickBot="1">
      <c r="A142" s="15"/>
      <c r="B142" s="95" t="s">
        <v>521</v>
      </c>
      <c r="C142" s="16"/>
      <c r="D142" s="39" t="s">
        <v>249</v>
      </c>
      <c r="E142" s="40" t="s">
        <v>1041</v>
      </c>
      <c r="F142" s="16"/>
      <c r="G142" s="39" t="s">
        <v>249</v>
      </c>
      <c r="H142" s="40" t="s">
        <v>1042</v>
      </c>
      <c r="I142" s="16"/>
      <c r="J142" s="39" t="s">
        <v>249</v>
      </c>
      <c r="K142" s="40" t="s">
        <v>1043</v>
      </c>
      <c r="L142" s="16"/>
      <c r="M142" s="39" t="s">
        <v>249</v>
      </c>
      <c r="N142" s="40" t="s">
        <v>1044</v>
      </c>
      <c r="O142" s="16"/>
      <c r="P142" s="39" t="s">
        <v>249</v>
      </c>
      <c r="Q142" s="40" t="s">
        <v>1045</v>
      </c>
      <c r="R142" s="16"/>
      <c r="S142" s="39" t="s">
        <v>249</v>
      </c>
      <c r="T142" s="40" t="s">
        <v>1046</v>
      </c>
    </row>
    <row r="143" spans="1:20" ht="15.75" thickTop="1">
      <c r="A143" s="15"/>
      <c r="B143" s="58"/>
      <c r="C143" s="58"/>
      <c r="D143" s="58"/>
      <c r="E143" s="58"/>
      <c r="F143" s="58"/>
      <c r="G143" s="58"/>
      <c r="H143" s="58"/>
      <c r="I143" s="58"/>
      <c r="J143" s="58"/>
      <c r="K143" s="58"/>
      <c r="L143" s="58"/>
      <c r="M143" s="58"/>
      <c r="N143" s="58"/>
      <c r="O143" s="58"/>
      <c r="P143" s="58"/>
      <c r="Q143" s="58"/>
      <c r="R143" s="58"/>
      <c r="S143" s="58"/>
      <c r="T143" s="58"/>
    </row>
    <row r="144" spans="1:20">
      <c r="A144" s="15"/>
      <c r="B144" s="59"/>
      <c r="C144" s="59"/>
      <c r="D144" s="59"/>
      <c r="E144" s="59"/>
      <c r="F144" s="59"/>
      <c r="G144" s="59"/>
      <c r="H144" s="59"/>
      <c r="I144" s="59"/>
      <c r="J144" s="59"/>
      <c r="K144" s="59"/>
      <c r="L144" s="59"/>
      <c r="M144" s="59"/>
      <c r="N144" s="59"/>
      <c r="O144" s="59"/>
      <c r="P144" s="59"/>
      <c r="Q144" s="59"/>
      <c r="R144" s="59"/>
      <c r="S144" s="59"/>
      <c r="T144" s="59"/>
    </row>
  </sheetData>
  <mergeCells count="104">
    <mergeCell ref="B143:T143"/>
    <mergeCell ref="B144:T144"/>
    <mergeCell ref="A84:A144"/>
    <mergeCell ref="B84:T84"/>
    <mergeCell ref="B85:T85"/>
    <mergeCell ref="B86:T86"/>
    <mergeCell ref="B87:T87"/>
    <mergeCell ref="B111:T111"/>
    <mergeCell ref="B112:T112"/>
    <mergeCell ref="B113:T113"/>
    <mergeCell ref="B114:T114"/>
    <mergeCell ref="B115:T115"/>
    <mergeCell ref="A65:A83"/>
    <mergeCell ref="B65:T65"/>
    <mergeCell ref="B66:T66"/>
    <mergeCell ref="B67:T67"/>
    <mergeCell ref="B82:T82"/>
    <mergeCell ref="B83:T83"/>
    <mergeCell ref="A46:A64"/>
    <mergeCell ref="B46:T46"/>
    <mergeCell ref="B47:T47"/>
    <mergeCell ref="B48:T48"/>
    <mergeCell ref="B63:T63"/>
    <mergeCell ref="B64:T64"/>
    <mergeCell ref="A36:A45"/>
    <mergeCell ref="B36:T36"/>
    <mergeCell ref="B37:T37"/>
    <mergeCell ref="B38:T38"/>
    <mergeCell ref="B44:T44"/>
    <mergeCell ref="B45:T45"/>
    <mergeCell ref="S124:T124"/>
    <mergeCell ref="D126:T126"/>
    <mergeCell ref="A1:A2"/>
    <mergeCell ref="B1:T1"/>
    <mergeCell ref="B2:T2"/>
    <mergeCell ref="B3:T3"/>
    <mergeCell ref="A4:A35"/>
    <mergeCell ref="B4:T4"/>
    <mergeCell ref="B5:T5"/>
    <mergeCell ref="B6:T6"/>
    <mergeCell ref="D123:E123"/>
    <mergeCell ref="G123:H123"/>
    <mergeCell ref="J123:K123"/>
    <mergeCell ref="M123:N123"/>
    <mergeCell ref="P123:Q123"/>
    <mergeCell ref="D124:E124"/>
    <mergeCell ref="G124:H124"/>
    <mergeCell ref="J124:K124"/>
    <mergeCell ref="M124:N124"/>
    <mergeCell ref="P124:Q124"/>
    <mergeCell ref="D94:T94"/>
    <mergeCell ref="D122:E122"/>
    <mergeCell ref="G122:H122"/>
    <mergeCell ref="J122:K122"/>
    <mergeCell ref="M122:N122"/>
    <mergeCell ref="P122:Q122"/>
    <mergeCell ref="B116:T116"/>
    <mergeCell ref="B117:T117"/>
    <mergeCell ref="B118:T118"/>
    <mergeCell ref="B119:T119"/>
    <mergeCell ref="D92:E92"/>
    <mergeCell ref="G92:H92"/>
    <mergeCell ref="J92:K92"/>
    <mergeCell ref="M92:N92"/>
    <mergeCell ref="P92:Q92"/>
    <mergeCell ref="S92:T92"/>
    <mergeCell ref="P90:Q90"/>
    <mergeCell ref="D91:E91"/>
    <mergeCell ref="G91:H91"/>
    <mergeCell ref="J91:K91"/>
    <mergeCell ref="M91:N91"/>
    <mergeCell ref="P91:Q91"/>
    <mergeCell ref="D57:K57"/>
    <mergeCell ref="D70:E70"/>
    <mergeCell ref="D90:E90"/>
    <mergeCell ref="G90:H90"/>
    <mergeCell ref="J90:K90"/>
    <mergeCell ref="M90:N90"/>
    <mergeCell ref="D53:E53"/>
    <mergeCell ref="G53:H53"/>
    <mergeCell ref="D54:E54"/>
    <mergeCell ref="G54:H54"/>
    <mergeCell ref="J54:K54"/>
    <mergeCell ref="D55:E55"/>
    <mergeCell ref="G55:H55"/>
    <mergeCell ref="J55:K55"/>
    <mergeCell ref="D25:E25"/>
    <mergeCell ref="G25:H25"/>
    <mergeCell ref="D27:H27"/>
    <mergeCell ref="D51:E51"/>
    <mergeCell ref="G51:H51"/>
    <mergeCell ref="D52:E52"/>
    <mergeCell ref="G52:H52"/>
    <mergeCell ref="B34:T34"/>
    <mergeCell ref="B35:T35"/>
    <mergeCell ref="D9:E9"/>
    <mergeCell ref="G9:H9"/>
    <mergeCell ref="D11:E11"/>
    <mergeCell ref="G11:H11"/>
    <mergeCell ref="D13:H13"/>
    <mergeCell ref="D24:E24"/>
    <mergeCell ref="G24:H24"/>
    <mergeCell ref="B20:T20"/>
    <mergeCell ref="B21:T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2" width="36.5703125" bestFit="1" customWidth="1"/>
    <col min="4" max="4" width="3.28515625" customWidth="1"/>
    <col min="5" max="5" width="11.5703125" customWidth="1"/>
  </cols>
  <sheetData>
    <row r="1" spans="1:5" ht="15" customHeight="1">
      <c r="A1" s="7" t="s">
        <v>1532</v>
      </c>
      <c r="B1" s="7" t="s">
        <v>1</v>
      </c>
      <c r="C1" s="7"/>
      <c r="D1" s="7"/>
      <c r="E1" s="7"/>
    </row>
    <row r="2" spans="1:5" ht="15" customHeight="1">
      <c r="A2" s="7"/>
      <c r="B2" s="7" t="s">
        <v>2</v>
      </c>
      <c r="C2" s="7"/>
      <c r="D2" s="7"/>
      <c r="E2" s="7"/>
    </row>
    <row r="3" spans="1:5" ht="30">
      <c r="A3" s="3" t="s">
        <v>1048</v>
      </c>
      <c r="B3" s="55"/>
      <c r="C3" s="55"/>
      <c r="D3" s="55"/>
      <c r="E3" s="55"/>
    </row>
    <row r="4" spans="1:5">
      <c r="A4" s="15" t="s">
        <v>1533</v>
      </c>
      <c r="B4" s="17"/>
      <c r="C4" s="16"/>
      <c r="D4" s="16"/>
      <c r="E4" s="16"/>
    </row>
    <row r="5" spans="1:5">
      <c r="A5" s="15"/>
      <c r="B5" s="11"/>
      <c r="C5" s="16"/>
      <c r="D5" s="16"/>
      <c r="E5" s="16"/>
    </row>
    <row r="6" spans="1:5" ht="15.75" thickBot="1">
      <c r="A6" s="15"/>
      <c r="B6" s="92" t="s">
        <v>1053</v>
      </c>
      <c r="C6" s="16"/>
      <c r="D6" s="16"/>
      <c r="E6" s="16"/>
    </row>
    <row r="7" spans="1:5">
      <c r="A7" s="15"/>
      <c r="B7" s="150"/>
      <c r="C7" s="16"/>
      <c r="D7" s="101" t="s">
        <v>285</v>
      </c>
      <c r="E7" s="101"/>
    </row>
    <row r="8" spans="1:5">
      <c r="A8" s="15"/>
      <c r="B8" s="23" t="s">
        <v>551</v>
      </c>
      <c r="C8" s="26"/>
      <c r="D8" s="23" t="s">
        <v>249</v>
      </c>
      <c r="E8" s="71" t="s">
        <v>1054</v>
      </c>
    </row>
    <row r="9" spans="1:5" ht="26.25">
      <c r="A9" s="15"/>
      <c r="B9" s="11" t="s">
        <v>1055</v>
      </c>
      <c r="C9" s="16"/>
      <c r="D9" s="16"/>
      <c r="E9" s="70">
        <v>-177</v>
      </c>
    </row>
    <row r="10" spans="1:5">
      <c r="A10" s="15"/>
      <c r="B10" s="23" t="s">
        <v>1056</v>
      </c>
      <c r="C10" s="26"/>
      <c r="D10" s="26"/>
      <c r="E10" s="152">
        <v>-2883</v>
      </c>
    </row>
    <row r="11" spans="1:5" ht="15.75" thickBot="1">
      <c r="A11" s="15"/>
      <c r="B11" s="11" t="s">
        <v>1057</v>
      </c>
      <c r="C11" s="16"/>
      <c r="D11" s="44"/>
      <c r="E11" s="46">
        <v>-607</v>
      </c>
    </row>
    <row r="12" spans="1:5" ht="15.75" thickBot="1">
      <c r="A12" s="15"/>
      <c r="B12" s="23" t="s">
        <v>1058</v>
      </c>
      <c r="C12" s="26"/>
      <c r="D12" s="74" t="s">
        <v>249</v>
      </c>
      <c r="E12" s="49" t="s">
        <v>1059</v>
      </c>
    </row>
    <row r="13" spans="1:5" ht="15.75" thickTop="1">
      <c r="A13" s="15"/>
      <c r="B13" s="58"/>
      <c r="C13" s="58"/>
      <c r="D13" s="58"/>
      <c r="E13" s="58"/>
    </row>
    <row r="14" spans="1:5">
      <c r="A14" s="15"/>
      <c r="B14" s="159"/>
      <c r="C14" s="159"/>
      <c r="D14" s="159"/>
      <c r="E14" s="159"/>
    </row>
    <row r="15" spans="1:5">
      <c r="A15" s="15"/>
      <c r="B15" s="159"/>
      <c r="C15" s="159"/>
      <c r="D15" s="159"/>
      <c r="E15" s="159"/>
    </row>
    <row r="16" spans="1:5">
      <c r="A16" s="15"/>
      <c r="B16" s="17"/>
      <c r="C16" s="16"/>
      <c r="D16" s="16"/>
      <c r="E16" s="16"/>
    </row>
    <row r="17" spans="1:5">
      <c r="A17" s="15"/>
      <c r="B17" s="120"/>
      <c r="C17" s="16"/>
      <c r="D17" s="16"/>
      <c r="E17" s="16"/>
    </row>
    <row r="18" spans="1:5" ht="15.75" thickBot="1">
      <c r="A18" s="15"/>
      <c r="B18" s="92" t="s">
        <v>1060</v>
      </c>
      <c r="C18" s="16"/>
      <c r="D18" s="16"/>
      <c r="E18" s="16"/>
    </row>
    <row r="19" spans="1:5">
      <c r="A19" s="15"/>
      <c r="B19" s="158"/>
      <c r="C19" s="16"/>
      <c r="D19" s="101" t="s">
        <v>285</v>
      </c>
      <c r="E19" s="101"/>
    </row>
    <row r="20" spans="1:5">
      <c r="A20" s="15"/>
      <c r="B20" s="23" t="s">
        <v>1061</v>
      </c>
      <c r="C20" s="26"/>
      <c r="D20" s="23" t="s">
        <v>249</v>
      </c>
      <c r="E20" s="71" t="s">
        <v>1062</v>
      </c>
    </row>
    <row r="21" spans="1:5" ht="26.25">
      <c r="A21" s="15"/>
      <c r="B21" s="11" t="s">
        <v>1055</v>
      </c>
      <c r="C21" s="16"/>
      <c r="D21" s="16"/>
      <c r="E21" s="70">
        <v>-539</v>
      </c>
    </row>
    <row r="22" spans="1:5">
      <c r="A22" s="15"/>
      <c r="B22" s="23" t="s">
        <v>1056</v>
      </c>
      <c r="C22" s="26"/>
      <c r="D22" s="26"/>
      <c r="E22" s="152">
        <v>-10426</v>
      </c>
    </row>
    <row r="23" spans="1:5" ht="15.75" thickBot="1">
      <c r="A23" s="15"/>
      <c r="B23" s="11" t="s">
        <v>1057</v>
      </c>
      <c r="C23" s="16"/>
      <c r="D23" s="44"/>
      <c r="E23" s="72">
        <v>-6504</v>
      </c>
    </row>
    <row r="24" spans="1:5" ht="15.75" thickBot="1">
      <c r="A24" s="15"/>
      <c r="B24" s="23" t="s">
        <v>551</v>
      </c>
      <c r="C24" s="26"/>
      <c r="D24" s="74" t="s">
        <v>249</v>
      </c>
      <c r="E24" s="49" t="s">
        <v>1054</v>
      </c>
    </row>
    <row r="25" spans="1:5" ht="15.75" thickTop="1">
      <c r="A25" s="15"/>
      <c r="B25" s="58"/>
      <c r="C25" s="58"/>
      <c r="D25" s="58"/>
      <c r="E25" s="58"/>
    </row>
    <row r="26" spans="1:5">
      <c r="A26" s="15"/>
      <c r="B26" s="59"/>
      <c r="C26" s="59"/>
      <c r="D26" s="59"/>
      <c r="E26" s="59"/>
    </row>
  </sheetData>
  <mergeCells count="12">
    <mergeCell ref="B25:E25"/>
    <mergeCell ref="B26:E26"/>
    <mergeCell ref="D7:E7"/>
    <mergeCell ref="D19:E19"/>
    <mergeCell ref="A1:A2"/>
    <mergeCell ref="B1:E1"/>
    <mergeCell ref="B2:E2"/>
    <mergeCell ref="B3:E3"/>
    <mergeCell ref="A4:A26"/>
    <mergeCell ref="B13:E13"/>
    <mergeCell ref="B14:E14"/>
    <mergeCell ref="B15:E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36" customWidth="1"/>
    <col min="3" max="3" width="12.42578125" customWidth="1"/>
    <col min="4" max="4" width="2.5703125" customWidth="1"/>
    <col min="5" max="5" width="8.140625" customWidth="1"/>
    <col min="6" max="6" width="12.42578125" customWidth="1"/>
    <col min="7" max="7" width="2.5703125" customWidth="1"/>
    <col min="8" max="8" width="7.85546875" customWidth="1"/>
    <col min="9" max="9" width="12.42578125" customWidth="1"/>
    <col min="10" max="10" width="2.42578125" customWidth="1"/>
    <col min="11" max="11" width="7.42578125" customWidth="1"/>
    <col min="12" max="12" width="12.42578125" customWidth="1"/>
    <col min="13" max="13" width="2.42578125" customWidth="1"/>
    <col min="14" max="14" width="8.42578125" customWidth="1"/>
  </cols>
  <sheetData>
    <row r="1" spans="1:14" ht="15" customHeight="1">
      <c r="A1" s="7" t="s">
        <v>1534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1064</v>
      </c>
      <c r="B3" s="55"/>
      <c r="C3" s="55"/>
      <c r="D3" s="55"/>
      <c r="E3" s="55"/>
      <c r="F3" s="55"/>
      <c r="G3" s="55"/>
      <c r="H3" s="55"/>
      <c r="I3" s="55"/>
      <c r="J3" s="55"/>
      <c r="K3" s="55"/>
      <c r="L3" s="55"/>
      <c r="M3" s="55"/>
      <c r="N3" s="55"/>
    </row>
    <row r="4" spans="1:14">
      <c r="A4" s="15" t="s">
        <v>1535</v>
      </c>
      <c r="B4" s="102" t="s">
        <v>1066</v>
      </c>
      <c r="C4" s="102"/>
      <c r="D4" s="102"/>
      <c r="E4" s="102"/>
      <c r="F4" s="102"/>
      <c r="G4" s="102"/>
      <c r="H4" s="102"/>
      <c r="I4" s="102"/>
      <c r="J4" s="102"/>
      <c r="K4" s="102"/>
      <c r="L4" s="102"/>
      <c r="M4" s="102"/>
      <c r="N4" s="102"/>
    </row>
    <row r="5" spans="1:14">
      <c r="A5" s="15"/>
      <c r="B5" s="102"/>
      <c r="C5" s="102"/>
      <c r="D5" s="102"/>
      <c r="E5" s="102"/>
      <c r="F5" s="102"/>
      <c r="G5" s="102"/>
      <c r="H5" s="102"/>
      <c r="I5" s="102"/>
      <c r="J5" s="102"/>
      <c r="K5" s="102"/>
      <c r="L5" s="102"/>
      <c r="M5" s="102"/>
      <c r="N5" s="102"/>
    </row>
    <row r="6" spans="1:14">
      <c r="A6" s="15"/>
      <c r="B6" s="159"/>
      <c r="C6" s="159"/>
      <c r="D6" s="159"/>
      <c r="E6" s="159"/>
      <c r="F6" s="159"/>
      <c r="G6" s="159"/>
      <c r="H6" s="159"/>
      <c r="I6" s="159"/>
      <c r="J6" s="159"/>
      <c r="K6" s="159"/>
      <c r="L6" s="159"/>
      <c r="M6" s="159"/>
      <c r="N6" s="159"/>
    </row>
    <row r="7" spans="1:14">
      <c r="A7" s="15"/>
      <c r="B7" s="17"/>
      <c r="C7" s="16"/>
      <c r="D7" s="16"/>
      <c r="E7" s="16"/>
      <c r="F7" s="16"/>
      <c r="G7" s="16"/>
      <c r="H7" s="16"/>
      <c r="I7" s="16"/>
      <c r="J7" s="16"/>
      <c r="K7" s="16"/>
      <c r="L7" s="16"/>
      <c r="M7" s="16"/>
      <c r="N7" s="16"/>
    </row>
    <row r="8" spans="1:14">
      <c r="A8" s="15"/>
      <c r="B8" s="11"/>
      <c r="C8" s="16"/>
      <c r="D8" s="16"/>
      <c r="E8" s="16"/>
      <c r="F8" s="16"/>
      <c r="G8" s="16"/>
      <c r="H8" s="16"/>
      <c r="I8" s="16"/>
      <c r="J8" s="16"/>
      <c r="K8" s="16"/>
      <c r="L8" s="16"/>
      <c r="M8" s="16"/>
      <c r="N8" s="16"/>
    </row>
    <row r="9" spans="1:14">
      <c r="A9" s="15"/>
      <c r="B9" s="129"/>
      <c r="C9" s="16"/>
      <c r="D9" s="134"/>
      <c r="E9" s="134"/>
      <c r="F9" s="22"/>
      <c r="G9" s="52" t="s">
        <v>1067</v>
      </c>
      <c r="H9" s="52"/>
      <c r="I9" s="22"/>
      <c r="J9" s="52" t="s">
        <v>983</v>
      </c>
      <c r="K9" s="52"/>
      <c r="L9" s="22"/>
      <c r="M9" s="22"/>
      <c r="N9" s="22"/>
    </row>
    <row r="10" spans="1:14">
      <c r="A10" s="15"/>
      <c r="B10" s="129"/>
      <c r="C10" s="16"/>
      <c r="D10" s="52" t="s">
        <v>1068</v>
      </c>
      <c r="E10" s="52"/>
      <c r="F10" s="22"/>
      <c r="G10" s="52" t="s">
        <v>1069</v>
      </c>
      <c r="H10" s="52"/>
      <c r="I10" s="22"/>
      <c r="J10" s="52" t="s">
        <v>447</v>
      </c>
      <c r="K10" s="52"/>
      <c r="L10" s="22"/>
      <c r="M10" s="22"/>
      <c r="N10" s="22"/>
    </row>
    <row r="11" spans="1:14" ht="15.75" thickBot="1">
      <c r="A11" s="15"/>
      <c r="B11" s="129"/>
      <c r="C11" s="16"/>
      <c r="D11" s="53" t="s">
        <v>1070</v>
      </c>
      <c r="E11" s="53"/>
      <c r="F11" s="22"/>
      <c r="G11" s="53" t="s">
        <v>1070</v>
      </c>
      <c r="H11" s="53"/>
      <c r="I11" s="22"/>
      <c r="J11" s="53" t="s">
        <v>1070</v>
      </c>
      <c r="K11" s="53"/>
      <c r="L11" s="22"/>
      <c r="M11" s="53" t="s">
        <v>151</v>
      </c>
      <c r="N11" s="53"/>
    </row>
    <row r="12" spans="1:14">
      <c r="A12" s="15"/>
      <c r="B12" s="129"/>
      <c r="C12" s="16"/>
      <c r="D12" s="21"/>
      <c r="E12" s="21"/>
      <c r="F12" s="16"/>
      <c r="G12" s="21"/>
      <c r="H12" s="21"/>
      <c r="I12" s="16"/>
      <c r="J12" s="21"/>
      <c r="K12" s="21"/>
      <c r="L12" s="16"/>
      <c r="M12" s="21"/>
      <c r="N12" s="21"/>
    </row>
    <row r="13" spans="1:14">
      <c r="A13" s="15"/>
      <c r="B13" s="11"/>
      <c r="C13" s="16"/>
      <c r="D13" s="52" t="s">
        <v>285</v>
      </c>
      <c r="E13" s="52"/>
      <c r="F13" s="52"/>
      <c r="G13" s="52"/>
      <c r="H13" s="52"/>
      <c r="I13" s="52"/>
      <c r="J13" s="52"/>
      <c r="K13" s="52"/>
      <c r="L13" s="52"/>
      <c r="M13" s="52"/>
      <c r="N13" s="52"/>
    </row>
    <row r="14" spans="1:14">
      <c r="A14" s="15"/>
      <c r="B14" s="23" t="s">
        <v>551</v>
      </c>
      <c r="C14" s="26"/>
      <c r="D14" s="23" t="s">
        <v>249</v>
      </c>
      <c r="E14" s="71" t="s">
        <v>1071</v>
      </c>
      <c r="F14" s="26"/>
      <c r="G14" s="23" t="s">
        <v>249</v>
      </c>
      <c r="H14" s="71" t="s">
        <v>1072</v>
      </c>
      <c r="I14" s="26"/>
      <c r="J14" s="23" t="s">
        <v>249</v>
      </c>
      <c r="K14" s="71" t="s">
        <v>1073</v>
      </c>
      <c r="L14" s="26"/>
      <c r="M14" s="23" t="s">
        <v>249</v>
      </c>
      <c r="N14" s="71" t="s">
        <v>1074</v>
      </c>
    </row>
    <row r="15" spans="1:14">
      <c r="A15" s="15"/>
      <c r="B15" s="11" t="s">
        <v>1002</v>
      </c>
      <c r="C15" s="16"/>
      <c r="D15" s="16"/>
      <c r="E15" s="70" t="s">
        <v>1075</v>
      </c>
      <c r="F15" s="16"/>
      <c r="G15" s="16"/>
      <c r="H15" s="70" t="s">
        <v>605</v>
      </c>
      <c r="I15" s="16"/>
      <c r="J15" s="16"/>
      <c r="K15" s="70" t="s">
        <v>1076</v>
      </c>
      <c r="L15" s="16"/>
      <c r="M15" s="16"/>
      <c r="N15" s="70" t="s">
        <v>1077</v>
      </c>
    </row>
    <row r="16" spans="1:14">
      <c r="A16" s="15"/>
      <c r="B16" s="23" t="s">
        <v>1078</v>
      </c>
      <c r="C16" s="26"/>
      <c r="D16" s="26"/>
      <c r="E16" s="71">
        <v>-47</v>
      </c>
      <c r="F16" s="26"/>
      <c r="G16" s="26"/>
      <c r="H16" s="71">
        <v>-118</v>
      </c>
      <c r="I16" s="26"/>
      <c r="J16" s="26"/>
      <c r="K16" s="71">
        <v>-804</v>
      </c>
      <c r="L16" s="26"/>
      <c r="M16" s="26"/>
      <c r="N16" s="71">
        <v>-969</v>
      </c>
    </row>
    <row r="17" spans="1:14" ht="15.75" thickBot="1">
      <c r="A17" s="15"/>
      <c r="B17" s="11" t="s">
        <v>1079</v>
      </c>
      <c r="C17" s="16"/>
      <c r="D17" s="44"/>
      <c r="E17" s="46">
        <v>-119</v>
      </c>
      <c r="F17" s="16"/>
      <c r="G17" s="44"/>
      <c r="H17" s="115" t="s">
        <v>317</v>
      </c>
      <c r="I17" s="16"/>
      <c r="J17" s="44"/>
      <c r="K17" s="115" t="s">
        <v>317</v>
      </c>
      <c r="L17" s="16"/>
      <c r="M17" s="44"/>
      <c r="N17" s="46">
        <v>-119</v>
      </c>
    </row>
    <row r="18" spans="1:14" ht="15.75" thickBot="1">
      <c r="A18" s="15"/>
      <c r="B18" s="23" t="s">
        <v>1058</v>
      </c>
      <c r="C18" s="26"/>
      <c r="D18" s="74" t="s">
        <v>249</v>
      </c>
      <c r="E18" s="49" t="s">
        <v>1080</v>
      </c>
      <c r="F18" s="26"/>
      <c r="G18" s="74" t="s">
        <v>249</v>
      </c>
      <c r="H18" s="49" t="s">
        <v>1081</v>
      </c>
      <c r="I18" s="26"/>
      <c r="J18" s="74" t="s">
        <v>249</v>
      </c>
      <c r="K18" s="49" t="s">
        <v>1082</v>
      </c>
      <c r="L18" s="26"/>
      <c r="M18" s="74" t="s">
        <v>249</v>
      </c>
      <c r="N18" s="49" t="s">
        <v>1083</v>
      </c>
    </row>
    <row r="19" spans="1:14" ht="15.75" thickTop="1">
      <c r="A19" s="15"/>
      <c r="B19" s="160"/>
      <c r="C19" s="160"/>
      <c r="D19" s="160"/>
      <c r="E19" s="160"/>
      <c r="F19" s="160"/>
      <c r="G19" s="160"/>
      <c r="H19" s="160"/>
      <c r="I19" s="160"/>
      <c r="J19" s="160"/>
      <c r="K19" s="160"/>
      <c r="L19" s="160"/>
      <c r="M19" s="160"/>
      <c r="N19" s="160"/>
    </row>
    <row r="20" spans="1:14">
      <c r="A20" s="15"/>
      <c r="B20" s="159"/>
      <c r="C20" s="159"/>
      <c r="D20" s="159"/>
      <c r="E20" s="159"/>
      <c r="F20" s="159"/>
      <c r="G20" s="159"/>
      <c r="H20" s="159"/>
      <c r="I20" s="159"/>
      <c r="J20" s="159"/>
      <c r="K20" s="159"/>
      <c r="L20" s="159"/>
      <c r="M20" s="159"/>
      <c r="N20" s="159"/>
    </row>
    <row r="21" spans="1:14">
      <c r="A21" s="15"/>
      <c r="B21" s="159"/>
      <c r="C21" s="159"/>
      <c r="D21" s="159"/>
      <c r="E21" s="159"/>
      <c r="F21" s="159"/>
      <c r="G21" s="159"/>
      <c r="H21" s="159"/>
      <c r="I21" s="159"/>
      <c r="J21" s="159"/>
      <c r="K21" s="159"/>
      <c r="L21" s="159"/>
      <c r="M21" s="159"/>
      <c r="N21" s="159"/>
    </row>
    <row r="22" spans="1:14">
      <c r="A22" s="15"/>
      <c r="B22" s="159"/>
      <c r="C22" s="159"/>
      <c r="D22" s="159"/>
      <c r="E22" s="159"/>
      <c r="F22" s="159"/>
      <c r="G22" s="159"/>
      <c r="H22" s="159"/>
      <c r="I22" s="159"/>
      <c r="J22" s="159"/>
      <c r="K22" s="159"/>
      <c r="L22" s="159"/>
      <c r="M22" s="159"/>
      <c r="N22" s="159"/>
    </row>
    <row r="23" spans="1:14">
      <c r="A23" s="15"/>
      <c r="B23" s="159"/>
      <c r="C23" s="159"/>
      <c r="D23" s="159"/>
      <c r="E23" s="159"/>
      <c r="F23" s="159"/>
      <c r="G23" s="159"/>
      <c r="H23" s="159"/>
      <c r="I23" s="159"/>
      <c r="J23" s="159"/>
      <c r="K23" s="159"/>
      <c r="L23" s="159"/>
      <c r="M23" s="159"/>
      <c r="N23" s="159"/>
    </row>
    <row r="24" spans="1:14">
      <c r="A24" s="15"/>
      <c r="B24" s="159"/>
      <c r="C24" s="159"/>
      <c r="D24" s="159"/>
      <c r="E24" s="159"/>
      <c r="F24" s="159"/>
      <c r="G24" s="159"/>
      <c r="H24" s="159"/>
      <c r="I24" s="159"/>
      <c r="J24" s="159"/>
      <c r="K24" s="159"/>
      <c r="L24" s="159"/>
      <c r="M24" s="159"/>
      <c r="N24" s="159"/>
    </row>
    <row r="25" spans="1:14">
      <c r="A25" s="15"/>
      <c r="B25" s="17"/>
      <c r="C25" s="16"/>
      <c r="D25" s="16"/>
      <c r="E25" s="16"/>
      <c r="F25" s="16"/>
      <c r="G25" s="16"/>
      <c r="H25" s="16"/>
      <c r="I25" s="16"/>
      <c r="J25" s="16"/>
      <c r="K25" s="16"/>
      <c r="L25" s="16"/>
      <c r="M25" s="16"/>
      <c r="N25" s="16"/>
    </row>
    <row r="26" spans="1:14">
      <c r="A26" s="15"/>
      <c r="B26" s="11"/>
      <c r="C26" s="16"/>
      <c r="D26" s="16"/>
      <c r="E26" s="16"/>
      <c r="F26" s="16"/>
      <c r="G26" s="16"/>
      <c r="H26" s="16"/>
      <c r="I26" s="16"/>
      <c r="J26" s="16"/>
      <c r="K26" s="16"/>
      <c r="L26" s="16"/>
      <c r="M26" s="16"/>
      <c r="N26" s="16"/>
    </row>
    <row r="27" spans="1:14">
      <c r="A27" s="15"/>
      <c r="B27" s="129"/>
      <c r="C27" s="16"/>
      <c r="D27" s="134"/>
      <c r="E27" s="134"/>
      <c r="F27" s="22"/>
      <c r="G27" s="52" t="s">
        <v>1067</v>
      </c>
      <c r="H27" s="52"/>
      <c r="I27" s="22"/>
      <c r="J27" s="52" t="s">
        <v>983</v>
      </c>
      <c r="K27" s="52"/>
      <c r="L27" s="22"/>
      <c r="M27" s="22"/>
      <c r="N27" s="22"/>
    </row>
    <row r="28" spans="1:14">
      <c r="A28" s="15"/>
      <c r="B28" s="129"/>
      <c r="C28" s="16"/>
      <c r="D28" s="52" t="s">
        <v>1068</v>
      </c>
      <c r="E28" s="52"/>
      <c r="F28" s="22"/>
      <c r="G28" s="52" t="s">
        <v>1069</v>
      </c>
      <c r="H28" s="52"/>
      <c r="I28" s="22"/>
      <c r="J28" s="52" t="s">
        <v>447</v>
      </c>
      <c r="K28" s="52"/>
      <c r="L28" s="22"/>
      <c r="M28" s="22"/>
      <c r="N28" s="22"/>
    </row>
    <row r="29" spans="1:14" ht="15.75" thickBot="1">
      <c r="A29" s="15"/>
      <c r="B29" s="129"/>
      <c r="C29" s="16"/>
      <c r="D29" s="53" t="s">
        <v>1070</v>
      </c>
      <c r="E29" s="53"/>
      <c r="F29" s="22"/>
      <c r="G29" s="53" t="s">
        <v>1070</v>
      </c>
      <c r="H29" s="53"/>
      <c r="I29" s="22"/>
      <c r="J29" s="53" t="s">
        <v>1070</v>
      </c>
      <c r="K29" s="53"/>
      <c r="L29" s="22"/>
      <c r="M29" s="53" t="s">
        <v>151</v>
      </c>
      <c r="N29" s="53"/>
    </row>
    <row r="30" spans="1:14">
      <c r="A30" s="15"/>
      <c r="B30" s="129"/>
      <c r="C30" s="16"/>
      <c r="D30" s="21"/>
      <c r="E30" s="21"/>
      <c r="F30" s="16"/>
      <c r="G30" s="21"/>
      <c r="H30" s="21"/>
      <c r="I30" s="16"/>
      <c r="J30" s="21"/>
      <c r="K30" s="21"/>
      <c r="L30" s="16"/>
      <c r="M30" s="21"/>
      <c r="N30" s="21"/>
    </row>
    <row r="31" spans="1:14">
      <c r="A31" s="15"/>
      <c r="B31" s="11"/>
      <c r="C31" s="16"/>
      <c r="D31" s="52" t="s">
        <v>285</v>
      </c>
      <c r="E31" s="52"/>
      <c r="F31" s="52"/>
      <c r="G31" s="52"/>
      <c r="H31" s="52"/>
      <c r="I31" s="52"/>
      <c r="J31" s="52"/>
      <c r="K31" s="52"/>
      <c r="L31" s="52"/>
      <c r="M31" s="52"/>
      <c r="N31" s="52"/>
    </row>
    <row r="32" spans="1:14">
      <c r="A32" s="15"/>
      <c r="B32" s="23" t="s">
        <v>1061</v>
      </c>
      <c r="C32" s="26"/>
      <c r="D32" s="23" t="s">
        <v>249</v>
      </c>
      <c r="E32" s="71" t="s">
        <v>1084</v>
      </c>
      <c r="F32" s="26"/>
      <c r="G32" s="23" t="s">
        <v>249</v>
      </c>
      <c r="H32" s="71" t="s">
        <v>1085</v>
      </c>
      <c r="I32" s="26"/>
      <c r="J32" s="23" t="s">
        <v>249</v>
      </c>
      <c r="K32" s="71" t="s">
        <v>1086</v>
      </c>
      <c r="L32" s="26"/>
      <c r="M32" s="23" t="s">
        <v>249</v>
      </c>
      <c r="N32" s="71" t="s">
        <v>1087</v>
      </c>
    </row>
    <row r="33" spans="1:14">
      <c r="A33" s="15"/>
      <c r="B33" s="11" t="s">
        <v>1088</v>
      </c>
      <c r="C33" s="16"/>
      <c r="D33" s="16"/>
      <c r="E33" s="96" t="s">
        <v>317</v>
      </c>
      <c r="F33" s="16"/>
      <c r="G33" s="16"/>
      <c r="H33" s="70" t="s">
        <v>1089</v>
      </c>
      <c r="I33" s="16"/>
      <c r="J33" s="16"/>
      <c r="K33" s="96" t="s">
        <v>317</v>
      </c>
      <c r="L33" s="16"/>
      <c r="M33" s="16"/>
      <c r="N33" s="70" t="s">
        <v>1089</v>
      </c>
    </row>
    <row r="34" spans="1:14">
      <c r="A34" s="15"/>
      <c r="B34" s="23" t="s">
        <v>1002</v>
      </c>
      <c r="C34" s="26"/>
      <c r="D34" s="26"/>
      <c r="E34" s="71" t="s">
        <v>1090</v>
      </c>
      <c r="F34" s="26"/>
      <c r="G34" s="26"/>
      <c r="H34" s="71" t="s">
        <v>1091</v>
      </c>
      <c r="I34" s="26"/>
      <c r="J34" s="26"/>
      <c r="K34" s="71" t="s">
        <v>1092</v>
      </c>
      <c r="L34" s="26"/>
      <c r="M34" s="26"/>
      <c r="N34" s="71" t="s">
        <v>1093</v>
      </c>
    </row>
    <row r="35" spans="1:14">
      <c r="A35" s="15"/>
      <c r="B35" s="11" t="s">
        <v>1078</v>
      </c>
      <c r="C35" s="16"/>
      <c r="D35" s="16"/>
      <c r="E35" s="149">
        <v>-1326</v>
      </c>
      <c r="F35" s="16"/>
      <c r="G35" s="16"/>
      <c r="H35" s="149">
        <v>-1101</v>
      </c>
      <c r="I35" s="16"/>
      <c r="J35" s="16"/>
      <c r="K35" s="149">
        <v>-5153</v>
      </c>
      <c r="L35" s="16"/>
      <c r="M35" s="16"/>
      <c r="N35" s="149">
        <v>-7580</v>
      </c>
    </row>
    <row r="36" spans="1:14" ht="15.75" thickBot="1">
      <c r="A36" s="15"/>
      <c r="B36" s="23" t="s">
        <v>1079</v>
      </c>
      <c r="C36" s="26"/>
      <c r="D36" s="63"/>
      <c r="E36" s="80">
        <v>-562</v>
      </c>
      <c r="F36" s="26"/>
      <c r="G36" s="63"/>
      <c r="H36" s="80" t="s">
        <v>644</v>
      </c>
      <c r="I36" s="26"/>
      <c r="J36" s="63"/>
      <c r="K36" s="80">
        <v>-335</v>
      </c>
      <c r="L36" s="26"/>
      <c r="M36" s="63"/>
      <c r="N36" s="80">
        <v>-869</v>
      </c>
    </row>
    <row r="37" spans="1:14" ht="15.75" thickBot="1">
      <c r="A37" s="15"/>
      <c r="B37" s="11" t="s">
        <v>551</v>
      </c>
      <c r="C37" s="16"/>
      <c r="D37" s="81" t="s">
        <v>249</v>
      </c>
      <c r="E37" s="82" t="s">
        <v>1071</v>
      </c>
      <c r="F37" s="16"/>
      <c r="G37" s="81" t="s">
        <v>249</v>
      </c>
      <c r="H37" s="82" t="s">
        <v>1072</v>
      </c>
      <c r="I37" s="16"/>
      <c r="J37" s="81" t="s">
        <v>249</v>
      </c>
      <c r="K37" s="82" t="s">
        <v>1073</v>
      </c>
      <c r="L37" s="16"/>
      <c r="M37" s="81" t="s">
        <v>249</v>
      </c>
      <c r="N37" s="82" t="s">
        <v>1074</v>
      </c>
    </row>
    <row r="38" spans="1:14" ht="15.75" thickTop="1">
      <c r="A38" s="15"/>
      <c r="B38" s="58"/>
      <c r="C38" s="58"/>
      <c r="D38" s="58"/>
      <c r="E38" s="58"/>
      <c r="F38" s="58"/>
      <c r="G38" s="58"/>
      <c r="H38" s="58"/>
      <c r="I38" s="58"/>
      <c r="J38" s="58"/>
      <c r="K38" s="58"/>
      <c r="L38" s="58"/>
      <c r="M38" s="58"/>
      <c r="N38" s="58"/>
    </row>
    <row r="39" spans="1:14">
      <c r="A39" s="15"/>
      <c r="B39" s="59"/>
      <c r="C39" s="59"/>
      <c r="D39" s="59"/>
      <c r="E39" s="59"/>
      <c r="F39" s="59"/>
      <c r="G39" s="59"/>
      <c r="H39" s="59"/>
      <c r="I39" s="59"/>
      <c r="J39" s="59"/>
      <c r="K39" s="59"/>
      <c r="L39" s="59"/>
      <c r="M39" s="59"/>
      <c r="N39" s="59"/>
    </row>
  </sheetData>
  <mergeCells count="38">
    <mergeCell ref="B21:N21"/>
    <mergeCell ref="B22:N22"/>
    <mergeCell ref="B23:N23"/>
    <mergeCell ref="B24:N24"/>
    <mergeCell ref="B38:N38"/>
    <mergeCell ref="B39:N39"/>
    <mergeCell ref="M29:N29"/>
    <mergeCell ref="D31:N31"/>
    <mergeCell ref="A1:A2"/>
    <mergeCell ref="B1:N1"/>
    <mergeCell ref="B2:N2"/>
    <mergeCell ref="B3:N3"/>
    <mergeCell ref="A4:A39"/>
    <mergeCell ref="B4:N4"/>
    <mergeCell ref="B5:N5"/>
    <mergeCell ref="B6:N6"/>
    <mergeCell ref="D28:E28"/>
    <mergeCell ref="G28:H28"/>
    <mergeCell ref="J28:K28"/>
    <mergeCell ref="D29:E29"/>
    <mergeCell ref="G29:H29"/>
    <mergeCell ref="J29:K29"/>
    <mergeCell ref="D11:E11"/>
    <mergeCell ref="G11:H11"/>
    <mergeCell ref="J11:K11"/>
    <mergeCell ref="M11:N11"/>
    <mergeCell ref="D13:N13"/>
    <mergeCell ref="D27:E27"/>
    <mergeCell ref="G27:H27"/>
    <mergeCell ref="J27:K27"/>
    <mergeCell ref="B19:N19"/>
    <mergeCell ref="B20:N20"/>
    <mergeCell ref="D9:E9"/>
    <mergeCell ref="G9:H9"/>
    <mergeCell ref="J9:K9"/>
    <mergeCell ref="D10:E10"/>
    <mergeCell ref="G10:H10"/>
    <mergeCell ref="J10:K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69</v>
      </c>
      <c r="B1" s="1" t="s">
        <v>1</v>
      </c>
      <c r="C1" s="1" t="s">
        <v>71</v>
      </c>
    </row>
    <row r="2" spans="1:3" ht="30">
      <c r="A2" s="1" t="s">
        <v>70</v>
      </c>
      <c r="B2" s="1" t="s">
        <v>2</v>
      </c>
      <c r="C2" s="1" t="s">
        <v>23</v>
      </c>
    </row>
    <row r="3" spans="1:3">
      <c r="A3" s="3" t="s">
        <v>60</v>
      </c>
      <c r="B3" s="4"/>
      <c r="C3" s="4"/>
    </row>
    <row r="4" spans="1:3" ht="30">
      <c r="A4" s="2" t="s">
        <v>72</v>
      </c>
      <c r="B4" s="9">
        <v>0.01</v>
      </c>
      <c r="C4" s="9">
        <v>0.01</v>
      </c>
    </row>
    <row r="5" spans="1:3" ht="30">
      <c r="A5" s="2" t="s">
        <v>73</v>
      </c>
      <c r="B5" s="5">
        <v>5000000</v>
      </c>
      <c r="C5" s="5">
        <v>5000000</v>
      </c>
    </row>
    <row r="6" spans="1:3" ht="30">
      <c r="A6" s="2" t="s">
        <v>74</v>
      </c>
      <c r="B6" s="4">
        <v>0</v>
      </c>
      <c r="C6" s="4">
        <v>0</v>
      </c>
    </row>
    <row r="7" spans="1:3" ht="30">
      <c r="A7" s="2" t="s">
        <v>75</v>
      </c>
      <c r="B7" s="4">
        <v>0</v>
      </c>
      <c r="C7" s="4">
        <v>0</v>
      </c>
    </row>
    <row r="8" spans="1:3" ht="30">
      <c r="A8" s="2" t="s">
        <v>76</v>
      </c>
      <c r="B8" s="9">
        <v>0.01</v>
      </c>
      <c r="C8" s="9">
        <v>0.01</v>
      </c>
    </row>
    <row r="9" spans="1:3" ht="30">
      <c r="A9" s="2" t="s">
        <v>77</v>
      </c>
      <c r="B9" s="5">
        <v>45000000</v>
      </c>
      <c r="C9" s="5">
        <v>45000000</v>
      </c>
    </row>
    <row r="10" spans="1:3" ht="30">
      <c r="A10" s="2" t="s">
        <v>78</v>
      </c>
      <c r="B10" s="5">
        <v>9239498</v>
      </c>
      <c r="C10" s="5">
        <v>9238973</v>
      </c>
    </row>
    <row r="11" spans="1:3" ht="30">
      <c r="A11" s="2" t="s">
        <v>79</v>
      </c>
      <c r="B11" s="5">
        <v>9239498</v>
      </c>
      <c r="C11" s="5">
        <v>9238973</v>
      </c>
    </row>
    <row r="12" spans="1:3" ht="30">
      <c r="A12" s="2" t="s">
        <v>80</v>
      </c>
      <c r="B12" s="8">
        <v>4277</v>
      </c>
      <c r="C12" s="8">
        <v>4333</v>
      </c>
    </row>
    <row r="13" spans="1:3">
      <c r="A13" s="2" t="s">
        <v>81</v>
      </c>
      <c r="B13" s="5">
        <v>265909</v>
      </c>
      <c r="C13" s="5">
        <v>279234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7"/>
  <sheetViews>
    <sheetView showGridLines="0" workbookViewId="0"/>
  </sheetViews>
  <sheetFormatPr defaultRowHeight="15"/>
  <cols>
    <col min="1" max="2" width="36.5703125" bestFit="1" customWidth="1"/>
    <col min="3" max="3" width="5.28515625" customWidth="1"/>
    <col min="4" max="4" width="4" customWidth="1"/>
    <col min="5" max="5" width="36.5703125" bestFit="1" customWidth="1"/>
    <col min="6" max="6" width="4" customWidth="1"/>
    <col min="7" max="7" width="36.5703125" customWidth="1"/>
    <col min="8" max="8" width="18" customWidth="1"/>
    <col min="9" max="9" width="36.5703125" customWidth="1"/>
    <col min="10" max="10" width="4" customWidth="1"/>
    <col min="11" max="11" width="36.5703125" customWidth="1"/>
    <col min="12" max="12" width="20" customWidth="1"/>
    <col min="13" max="13" width="4" customWidth="1"/>
    <col min="14" max="14" width="13.42578125" customWidth="1"/>
    <col min="15" max="15" width="20" customWidth="1"/>
    <col min="16" max="16" width="4" customWidth="1"/>
    <col min="17" max="17" width="18" customWidth="1"/>
  </cols>
  <sheetData>
    <row r="1" spans="1:17" ht="15" customHeight="1">
      <c r="A1" s="7" t="s">
        <v>1536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1095</v>
      </c>
      <c r="B3" s="55"/>
      <c r="C3" s="55"/>
      <c r="D3" s="55"/>
      <c r="E3" s="55"/>
      <c r="F3" s="55"/>
      <c r="G3" s="55"/>
      <c r="H3" s="55"/>
      <c r="I3" s="55"/>
      <c r="J3" s="55"/>
      <c r="K3" s="55"/>
      <c r="L3" s="55"/>
      <c r="M3" s="55"/>
      <c r="N3" s="55"/>
      <c r="O3" s="55"/>
      <c r="P3" s="55"/>
      <c r="Q3" s="55"/>
    </row>
    <row r="4" spans="1:17" ht="25.5" customHeight="1">
      <c r="A4" s="15" t="s">
        <v>1537</v>
      </c>
      <c r="B4" s="57" t="s">
        <v>1119</v>
      </c>
      <c r="C4" s="57"/>
      <c r="D4" s="57"/>
      <c r="E4" s="57"/>
      <c r="F4" s="57"/>
      <c r="G4" s="57"/>
      <c r="H4" s="57"/>
      <c r="I4" s="57"/>
      <c r="J4" s="57"/>
      <c r="K4" s="57"/>
      <c r="L4" s="57"/>
      <c r="M4" s="57"/>
      <c r="N4" s="57"/>
      <c r="O4" s="57"/>
      <c r="P4" s="57"/>
      <c r="Q4" s="57"/>
    </row>
    <row r="5" spans="1:17">
      <c r="A5" s="15"/>
      <c r="B5" s="57"/>
      <c r="C5" s="57"/>
      <c r="D5" s="57"/>
      <c r="E5" s="57"/>
      <c r="F5" s="57"/>
      <c r="G5" s="57"/>
      <c r="H5" s="57"/>
      <c r="I5" s="57"/>
      <c r="J5" s="57"/>
      <c r="K5" s="57"/>
      <c r="L5" s="57"/>
      <c r="M5" s="57"/>
      <c r="N5" s="57"/>
      <c r="O5" s="57"/>
      <c r="P5" s="57"/>
      <c r="Q5" s="57"/>
    </row>
    <row r="6" spans="1:17">
      <c r="A6" s="15"/>
      <c r="B6" s="159"/>
      <c r="C6" s="159"/>
      <c r="D6" s="159"/>
      <c r="E6" s="159"/>
      <c r="F6" s="159"/>
      <c r="G6" s="159"/>
      <c r="H6" s="159"/>
      <c r="I6" s="159"/>
      <c r="J6" s="159"/>
      <c r="K6" s="159"/>
      <c r="L6" s="159"/>
      <c r="M6" s="159"/>
      <c r="N6" s="159"/>
      <c r="O6" s="159"/>
      <c r="P6" s="159"/>
      <c r="Q6" s="159"/>
    </row>
    <row r="7" spans="1:17">
      <c r="A7" s="15"/>
      <c r="B7" s="17"/>
      <c r="C7" s="16"/>
      <c r="D7" s="16"/>
      <c r="E7" s="16"/>
      <c r="F7" s="16"/>
      <c r="G7" s="16"/>
      <c r="H7" s="16"/>
      <c r="I7" s="16"/>
      <c r="J7" s="16"/>
      <c r="K7" s="16"/>
      <c r="L7" s="16"/>
      <c r="M7" s="16"/>
      <c r="N7" s="16"/>
    </row>
    <row r="8" spans="1:17">
      <c r="A8" s="15"/>
      <c r="B8" s="11"/>
      <c r="C8" s="16"/>
      <c r="D8" s="52" t="s">
        <v>1120</v>
      </c>
      <c r="E8" s="52"/>
      <c r="F8" s="52"/>
      <c r="G8" s="52"/>
      <c r="H8" s="52"/>
      <c r="I8" s="52"/>
      <c r="J8" s="52"/>
      <c r="K8" s="52"/>
      <c r="L8" s="52"/>
      <c r="M8" s="52"/>
      <c r="N8" s="52"/>
    </row>
    <row r="9" spans="1:17" ht="15.75" thickBot="1">
      <c r="A9" s="15"/>
      <c r="B9" s="11"/>
      <c r="C9" s="16"/>
      <c r="D9" s="83">
        <v>42094</v>
      </c>
      <c r="E9" s="83"/>
      <c r="F9" s="83"/>
      <c r="G9" s="83"/>
      <c r="H9" s="83"/>
      <c r="I9" s="83"/>
      <c r="J9" s="83"/>
      <c r="K9" s="83"/>
      <c r="L9" s="83"/>
      <c r="M9" s="83"/>
      <c r="N9" s="83"/>
    </row>
    <row r="10" spans="1:17">
      <c r="A10" s="15"/>
      <c r="B10" s="11"/>
      <c r="C10" s="16"/>
      <c r="D10" s="21"/>
      <c r="E10" s="21"/>
      <c r="F10" s="21"/>
      <c r="G10" s="21"/>
      <c r="H10" s="21"/>
      <c r="I10" s="21"/>
      <c r="J10" s="21"/>
      <c r="K10" s="21"/>
      <c r="L10" s="21"/>
      <c r="M10" s="21"/>
      <c r="N10" s="21"/>
    </row>
    <row r="11" spans="1:17">
      <c r="A11" s="15"/>
      <c r="B11" s="11"/>
      <c r="C11" s="16"/>
      <c r="D11" s="52" t="s">
        <v>1121</v>
      </c>
      <c r="E11" s="52"/>
      <c r="F11" s="16"/>
      <c r="G11" s="16"/>
      <c r="H11" s="16"/>
      <c r="I11" s="16"/>
      <c r="J11" s="16"/>
      <c r="K11" s="16"/>
      <c r="L11" s="16"/>
      <c r="M11" s="16"/>
      <c r="N11" s="16"/>
    </row>
    <row r="12" spans="1:17" ht="15.75" thickBot="1">
      <c r="A12" s="15"/>
      <c r="B12" s="11"/>
      <c r="C12" s="16"/>
      <c r="D12" s="53" t="s">
        <v>283</v>
      </c>
      <c r="E12" s="53"/>
      <c r="F12" s="16"/>
      <c r="G12" s="53" t="s">
        <v>1122</v>
      </c>
      <c r="H12" s="53"/>
      <c r="I12" s="16"/>
      <c r="J12" s="53" t="s">
        <v>1123</v>
      </c>
      <c r="K12" s="53"/>
      <c r="L12" s="16"/>
      <c r="M12" s="53" t="s">
        <v>1124</v>
      </c>
      <c r="N12" s="53"/>
    </row>
    <row r="13" spans="1:17">
      <c r="A13" s="15"/>
      <c r="B13" s="11"/>
      <c r="C13" s="16"/>
      <c r="D13" s="21"/>
      <c r="E13" s="21"/>
      <c r="F13" s="16"/>
      <c r="G13" s="21"/>
      <c r="H13" s="21"/>
      <c r="I13" s="16"/>
      <c r="J13" s="21"/>
      <c r="K13" s="21"/>
      <c r="L13" s="16"/>
      <c r="M13" s="21"/>
      <c r="N13" s="21"/>
    </row>
    <row r="14" spans="1:17">
      <c r="A14" s="15"/>
      <c r="B14" s="10"/>
      <c r="C14" s="16"/>
      <c r="D14" s="52" t="s">
        <v>285</v>
      </c>
      <c r="E14" s="52"/>
      <c r="F14" s="52"/>
      <c r="G14" s="52"/>
      <c r="H14" s="52"/>
      <c r="I14" s="52"/>
      <c r="J14" s="52"/>
      <c r="K14" s="52"/>
      <c r="L14" s="52"/>
      <c r="M14" s="52"/>
      <c r="N14" s="52"/>
    </row>
    <row r="15" spans="1:17">
      <c r="A15" s="15"/>
      <c r="B15" s="10" t="s">
        <v>24</v>
      </c>
      <c r="C15" s="16"/>
      <c r="D15" s="16"/>
      <c r="E15" s="16"/>
      <c r="F15" s="16"/>
      <c r="G15" s="16"/>
      <c r="H15" s="16"/>
      <c r="I15" s="16"/>
      <c r="J15" s="16"/>
      <c r="K15" s="16"/>
      <c r="L15" s="16"/>
      <c r="M15" s="16"/>
      <c r="N15" s="16"/>
    </row>
    <row r="16" spans="1:17">
      <c r="A16" s="15"/>
      <c r="B16" s="11" t="s">
        <v>1125</v>
      </c>
      <c r="C16" s="16"/>
      <c r="D16" s="16"/>
      <c r="E16" s="16"/>
      <c r="F16" s="16"/>
      <c r="G16" s="16"/>
      <c r="H16" s="16"/>
      <c r="I16" s="16"/>
      <c r="J16" s="16"/>
      <c r="K16" s="16"/>
      <c r="L16" s="16"/>
      <c r="M16" s="16"/>
      <c r="N16" s="16"/>
    </row>
    <row r="17" spans="1:17" ht="26.25">
      <c r="A17" s="15"/>
      <c r="B17" s="73" t="s">
        <v>286</v>
      </c>
      <c r="C17" s="26"/>
      <c r="D17" s="23" t="s">
        <v>249</v>
      </c>
      <c r="E17" s="71" t="s">
        <v>289</v>
      </c>
      <c r="F17" s="26"/>
      <c r="G17" s="23" t="s">
        <v>249</v>
      </c>
      <c r="H17" s="79" t="s">
        <v>317</v>
      </c>
      <c r="I17" s="26"/>
      <c r="J17" s="23" t="s">
        <v>249</v>
      </c>
      <c r="K17" s="71" t="s">
        <v>289</v>
      </c>
      <c r="L17" s="26"/>
      <c r="M17" s="23" t="s">
        <v>249</v>
      </c>
      <c r="N17" s="79" t="s">
        <v>317</v>
      </c>
    </row>
    <row r="18" spans="1:17">
      <c r="A18" s="15"/>
      <c r="B18" s="95" t="s">
        <v>290</v>
      </c>
      <c r="C18" s="16"/>
      <c r="D18" s="16"/>
      <c r="E18" s="70" t="s">
        <v>293</v>
      </c>
      <c r="F18" s="16"/>
      <c r="G18" s="16"/>
      <c r="H18" s="96" t="s">
        <v>317</v>
      </c>
      <c r="I18" s="16"/>
      <c r="J18" s="16"/>
      <c r="K18" s="70" t="s">
        <v>293</v>
      </c>
      <c r="L18" s="16"/>
      <c r="M18" s="16"/>
      <c r="N18" s="96" t="s">
        <v>317</v>
      </c>
    </row>
    <row r="19" spans="1:17" ht="15.75" thickBot="1">
      <c r="A19" s="15"/>
      <c r="B19" s="73" t="s">
        <v>294</v>
      </c>
      <c r="C19" s="26"/>
      <c r="D19" s="63"/>
      <c r="E19" s="80" t="s">
        <v>297</v>
      </c>
      <c r="F19" s="26"/>
      <c r="G19" s="63"/>
      <c r="H19" s="97" t="s">
        <v>317</v>
      </c>
      <c r="I19" s="26"/>
      <c r="J19" s="63"/>
      <c r="K19" s="80" t="s">
        <v>297</v>
      </c>
      <c r="L19" s="26"/>
      <c r="M19" s="63"/>
      <c r="N19" s="97" t="s">
        <v>317</v>
      </c>
    </row>
    <row r="20" spans="1:17">
      <c r="A20" s="15"/>
      <c r="B20" s="11" t="s">
        <v>1126</v>
      </c>
      <c r="C20" s="16"/>
      <c r="D20" s="21"/>
      <c r="E20" s="151" t="s">
        <v>301</v>
      </c>
      <c r="F20" s="16"/>
      <c r="G20" s="21"/>
      <c r="H20" s="161" t="s">
        <v>317</v>
      </c>
      <c r="I20" s="16"/>
      <c r="J20" s="21"/>
      <c r="K20" s="151" t="s">
        <v>301</v>
      </c>
      <c r="L20" s="16"/>
      <c r="M20" s="21"/>
      <c r="N20" s="161" t="s">
        <v>317</v>
      </c>
    </row>
    <row r="21" spans="1:17">
      <c r="A21" s="15"/>
      <c r="B21" s="23" t="s">
        <v>1127</v>
      </c>
      <c r="C21" s="26"/>
      <c r="D21" s="26"/>
      <c r="E21" s="71" t="s">
        <v>1128</v>
      </c>
      <c r="F21" s="26"/>
      <c r="G21" s="26"/>
      <c r="H21" s="79" t="s">
        <v>317</v>
      </c>
      <c r="I21" s="26"/>
      <c r="J21" s="26"/>
      <c r="K21" s="71" t="s">
        <v>1128</v>
      </c>
      <c r="L21" s="26"/>
      <c r="M21" s="26"/>
      <c r="N21" s="79" t="s">
        <v>317</v>
      </c>
    </row>
    <row r="22" spans="1:17" ht="15.75" thickBot="1">
      <c r="A22" s="15"/>
      <c r="B22" s="11" t="s">
        <v>1129</v>
      </c>
      <c r="C22" s="16"/>
      <c r="D22" s="44"/>
      <c r="E22" s="46" t="s">
        <v>1130</v>
      </c>
      <c r="F22" s="16"/>
      <c r="G22" s="44"/>
      <c r="H22" s="115" t="s">
        <v>317</v>
      </c>
      <c r="I22" s="16"/>
      <c r="J22" s="44"/>
      <c r="K22" s="115" t="s">
        <v>317</v>
      </c>
      <c r="L22" s="16"/>
      <c r="M22" s="44"/>
      <c r="N22" s="46" t="s">
        <v>1130</v>
      </c>
    </row>
    <row r="23" spans="1:17" ht="15.75" thickBot="1">
      <c r="A23" s="15"/>
      <c r="B23" s="23" t="s">
        <v>1131</v>
      </c>
      <c r="C23" s="26"/>
      <c r="D23" s="74" t="s">
        <v>249</v>
      </c>
      <c r="E23" s="49" t="s">
        <v>1132</v>
      </c>
      <c r="F23" s="26"/>
      <c r="G23" s="74" t="s">
        <v>249</v>
      </c>
      <c r="H23" s="162" t="s">
        <v>317</v>
      </c>
      <c r="I23" s="26"/>
      <c r="J23" s="74" t="s">
        <v>249</v>
      </c>
      <c r="K23" s="49" t="s">
        <v>1133</v>
      </c>
      <c r="L23" s="26"/>
      <c r="M23" s="74" t="s">
        <v>249</v>
      </c>
      <c r="N23" s="49" t="s">
        <v>1130</v>
      </c>
    </row>
    <row r="24" spans="1:17" ht="15.75" thickTop="1">
      <c r="A24" s="15"/>
      <c r="B24" s="11"/>
      <c r="C24" s="16"/>
      <c r="D24" s="36"/>
      <c r="E24" s="36"/>
      <c r="F24" s="16"/>
      <c r="G24" s="36"/>
      <c r="H24" s="36"/>
      <c r="I24" s="16"/>
      <c r="J24" s="36"/>
      <c r="K24" s="36"/>
      <c r="L24" s="16"/>
      <c r="M24" s="36"/>
      <c r="N24" s="36"/>
    </row>
    <row r="25" spans="1:17">
      <c r="A25" s="15"/>
      <c r="B25" s="60" t="s">
        <v>1134</v>
      </c>
      <c r="C25" s="26"/>
      <c r="D25" s="26"/>
      <c r="E25" s="26"/>
      <c r="F25" s="26"/>
      <c r="G25" s="26"/>
      <c r="H25" s="26"/>
      <c r="I25" s="26"/>
      <c r="J25" s="26"/>
      <c r="K25" s="26"/>
      <c r="L25" s="26"/>
      <c r="M25" s="26"/>
      <c r="N25" s="26"/>
    </row>
    <row r="26" spans="1:17" ht="15.75" thickBot="1">
      <c r="A26" s="15"/>
      <c r="B26" s="11" t="s">
        <v>1135</v>
      </c>
      <c r="C26" s="16"/>
      <c r="D26" s="132" t="s">
        <v>249</v>
      </c>
      <c r="E26" s="46" t="s">
        <v>1136</v>
      </c>
      <c r="F26" s="16"/>
      <c r="G26" s="132" t="s">
        <v>249</v>
      </c>
      <c r="H26" s="115" t="s">
        <v>317</v>
      </c>
      <c r="I26" s="16"/>
      <c r="J26" s="132" t="s">
        <v>249</v>
      </c>
      <c r="K26" s="46" t="s">
        <v>1136</v>
      </c>
      <c r="L26" s="16"/>
      <c r="M26" s="132" t="s">
        <v>249</v>
      </c>
      <c r="N26" s="115" t="s">
        <v>317</v>
      </c>
    </row>
    <row r="27" spans="1:17" ht="15.75" thickBot="1">
      <c r="A27" s="15"/>
      <c r="B27" s="23" t="s">
        <v>1137</v>
      </c>
      <c r="C27" s="26"/>
      <c r="D27" s="74" t="s">
        <v>249</v>
      </c>
      <c r="E27" s="49" t="s">
        <v>1136</v>
      </c>
      <c r="F27" s="26"/>
      <c r="G27" s="74" t="s">
        <v>249</v>
      </c>
      <c r="H27" s="162" t="s">
        <v>317</v>
      </c>
      <c r="I27" s="26"/>
      <c r="J27" s="74" t="s">
        <v>249</v>
      </c>
      <c r="K27" s="49" t="s">
        <v>1136</v>
      </c>
      <c r="L27" s="26"/>
      <c r="M27" s="74" t="s">
        <v>249</v>
      </c>
      <c r="N27" s="162" t="s">
        <v>317</v>
      </c>
    </row>
    <row r="28" spans="1:17" ht="15.75" thickTop="1">
      <c r="A28" s="15"/>
      <c r="B28" s="58"/>
      <c r="C28" s="58"/>
      <c r="D28" s="58"/>
      <c r="E28" s="58"/>
      <c r="F28" s="58"/>
      <c r="G28" s="58"/>
      <c r="H28" s="58"/>
      <c r="I28" s="58"/>
      <c r="J28" s="58"/>
      <c r="K28" s="58"/>
      <c r="L28" s="58"/>
      <c r="M28" s="58"/>
      <c r="N28" s="58"/>
      <c r="O28" s="58"/>
      <c r="P28" s="58"/>
      <c r="Q28" s="58"/>
    </row>
    <row r="29" spans="1:17" ht="76.5">
      <c r="A29" s="15"/>
      <c r="B29" s="4"/>
      <c r="C29" s="122">
        <v>-1</v>
      </c>
      <c r="D29" s="4"/>
      <c r="E29" s="123" t="s">
        <v>1138</v>
      </c>
    </row>
    <row r="30" spans="1:17">
      <c r="A30" s="15"/>
      <c r="B30" s="102"/>
      <c r="C30" s="102"/>
      <c r="D30" s="102"/>
      <c r="E30" s="102"/>
      <c r="F30" s="102"/>
      <c r="G30" s="102"/>
      <c r="H30" s="102"/>
      <c r="I30" s="102"/>
      <c r="J30" s="102"/>
      <c r="K30" s="102"/>
      <c r="L30" s="102"/>
      <c r="M30" s="102"/>
      <c r="N30" s="102"/>
      <c r="O30" s="102"/>
      <c r="P30" s="102"/>
      <c r="Q30" s="102"/>
    </row>
    <row r="31" spans="1:17">
      <c r="A31" s="15"/>
      <c r="B31" s="55"/>
      <c r="C31" s="55"/>
      <c r="D31" s="55"/>
      <c r="E31" s="55"/>
      <c r="F31" s="55"/>
      <c r="G31" s="55"/>
      <c r="H31" s="55"/>
      <c r="I31" s="55"/>
      <c r="J31" s="55"/>
      <c r="K31" s="55"/>
      <c r="L31" s="55"/>
      <c r="M31" s="55"/>
      <c r="N31" s="55"/>
      <c r="O31" s="55"/>
      <c r="P31" s="55"/>
      <c r="Q31" s="55"/>
    </row>
    <row r="32" spans="1:17">
      <c r="A32" s="15"/>
      <c r="B32" s="56" t="s">
        <v>1108</v>
      </c>
      <c r="C32" s="56"/>
      <c r="D32" s="56"/>
      <c r="E32" s="56"/>
      <c r="F32" s="56"/>
      <c r="G32" s="56"/>
      <c r="H32" s="56"/>
      <c r="I32" s="56"/>
      <c r="J32" s="56"/>
      <c r="K32" s="56"/>
      <c r="L32" s="56"/>
      <c r="M32" s="56"/>
      <c r="N32" s="56"/>
      <c r="O32" s="56"/>
      <c r="P32" s="56"/>
      <c r="Q32" s="56"/>
    </row>
    <row r="33" spans="1:17">
      <c r="A33" s="15"/>
      <c r="B33" s="57"/>
      <c r="C33" s="57"/>
      <c r="D33" s="57"/>
      <c r="E33" s="57"/>
      <c r="F33" s="57"/>
      <c r="G33" s="57"/>
      <c r="H33" s="57"/>
      <c r="I33" s="57"/>
      <c r="J33" s="57"/>
      <c r="K33" s="57"/>
      <c r="L33" s="57"/>
      <c r="M33" s="57"/>
      <c r="N33" s="57"/>
      <c r="O33" s="57"/>
      <c r="P33" s="57"/>
      <c r="Q33" s="57"/>
    </row>
    <row r="34" spans="1:17">
      <c r="A34" s="15"/>
      <c r="B34" s="104"/>
      <c r="C34" s="104"/>
      <c r="D34" s="104"/>
      <c r="E34" s="104"/>
      <c r="F34" s="104"/>
      <c r="G34" s="104"/>
      <c r="H34" s="104"/>
      <c r="I34" s="104"/>
      <c r="J34" s="104"/>
      <c r="K34" s="104"/>
      <c r="L34" s="104"/>
      <c r="M34" s="104"/>
      <c r="N34" s="104"/>
      <c r="O34" s="104"/>
      <c r="P34" s="104"/>
      <c r="Q34" s="104"/>
    </row>
    <row r="35" spans="1:17">
      <c r="A35" s="15"/>
      <c r="B35" s="17"/>
      <c r="C35" s="16"/>
      <c r="D35" s="16"/>
      <c r="E35" s="16"/>
      <c r="F35" s="16"/>
      <c r="G35" s="16"/>
      <c r="H35" s="16"/>
      <c r="I35" s="16"/>
      <c r="J35" s="16"/>
      <c r="K35" s="16"/>
      <c r="L35" s="16"/>
      <c r="M35" s="16"/>
      <c r="N35" s="16"/>
    </row>
    <row r="36" spans="1:17">
      <c r="A36" s="15"/>
      <c r="B36" s="11"/>
      <c r="C36" s="16"/>
      <c r="D36" s="16"/>
      <c r="E36" s="16"/>
      <c r="F36" s="16"/>
      <c r="G36" s="16"/>
      <c r="H36" s="16"/>
      <c r="I36" s="16"/>
      <c r="J36" s="16"/>
      <c r="K36" s="16"/>
      <c r="L36" s="16"/>
      <c r="M36" s="16"/>
      <c r="N36" s="16"/>
    </row>
    <row r="37" spans="1:17">
      <c r="A37" s="15"/>
      <c r="B37" s="11"/>
      <c r="C37" s="16"/>
      <c r="D37" s="52" t="s">
        <v>1120</v>
      </c>
      <c r="E37" s="52"/>
      <c r="F37" s="52"/>
      <c r="G37" s="52"/>
      <c r="H37" s="52"/>
      <c r="I37" s="52"/>
      <c r="J37" s="52"/>
      <c r="K37" s="52"/>
      <c r="L37" s="52"/>
      <c r="M37" s="52"/>
      <c r="N37" s="52"/>
    </row>
    <row r="38" spans="1:17" ht="15.75" thickBot="1">
      <c r="A38" s="15"/>
      <c r="B38" s="11"/>
      <c r="C38" s="16"/>
      <c r="D38" s="83">
        <v>42004</v>
      </c>
      <c r="E38" s="83"/>
      <c r="F38" s="83"/>
      <c r="G38" s="83"/>
      <c r="H38" s="83"/>
      <c r="I38" s="83"/>
      <c r="J38" s="83"/>
      <c r="K38" s="83"/>
      <c r="L38" s="83"/>
      <c r="M38" s="83"/>
      <c r="N38" s="83"/>
    </row>
    <row r="39" spans="1:17">
      <c r="A39" s="15"/>
      <c r="B39" s="11"/>
      <c r="C39" s="16"/>
      <c r="D39" s="21"/>
      <c r="E39" s="21"/>
      <c r="F39" s="21"/>
      <c r="G39" s="21"/>
      <c r="H39" s="21"/>
      <c r="I39" s="21"/>
      <c r="J39" s="21"/>
      <c r="K39" s="21"/>
      <c r="L39" s="21"/>
      <c r="M39" s="21"/>
      <c r="N39" s="21"/>
    </row>
    <row r="40" spans="1:17">
      <c r="A40" s="15"/>
      <c r="B40" s="11"/>
      <c r="C40" s="16"/>
      <c r="D40" s="52" t="s">
        <v>151</v>
      </c>
      <c r="E40" s="52"/>
      <c r="F40" s="16"/>
      <c r="G40" s="16"/>
      <c r="H40" s="16"/>
      <c r="I40" s="16"/>
      <c r="J40" s="16"/>
      <c r="K40" s="16"/>
      <c r="L40" s="16"/>
      <c r="M40" s="16"/>
      <c r="N40" s="16"/>
    </row>
    <row r="41" spans="1:17" ht="15.75" thickBot="1">
      <c r="A41" s="15"/>
      <c r="B41" s="11"/>
      <c r="C41" s="16"/>
      <c r="D41" s="53" t="s">
        <v>1139</v>
      </c>
      <c r="E41" s="53"/>
      <c r="F41" s="16"/>
      <c r="G41" s="53" t="s">
        <v>1122</v>
      </c>
      <c r="H41" s="53"/>
      <c r="I41" s="16"/>
      <c r="J41" s="53" t="s">
        <v>1123</v>
      </c>
      <c r="K41" s="53"/>
      <c r="L41" s="16"/>
      <c r="M41" s="53" t="s">
        <v>1124</v>
      </c>
      <c r="N41" s="53"/>
    </row>
    <row r="42" spans="1:17">
      <c r="A42" s="15"/>
      <c r="B42" s="11"/>
      <c r="C42" s="16"/>
      <c r="D42" s="21"/>
      <c r="E42" s="21"/>
      <c r="F42" s="16"/>
      <c r="G42" s="21"/>
      <c r="H42" s="21"/>
      <c r="I42" s="16"/>
      <c r="J42" s="21"/>
      <c r="K42" s="21"/>
      <c r="L42" s="16"/>
      <c r="M42" s="21"/>
      <c r="N42" s="21"/>
    </row>
    <row r="43" spans="1:17">
      <c r="A43" s="15"/>
      <c r="B43" s="18"/>
      <c r="C43" s="16"/>
      <c r="D43" s="52" t="s">
        <v>285</v>
      </c>
      <c r="E43" s="52"/>
      <c r="F43" s="52"/>
      <c r="G43" s="52"/>
      <c r="H43" s="52"/>
      <c r="I43" s="52"/>
      <c r="J43" s="52"/>
      <c r="K43" s="52"/>
      <c r="L43" s="52"/>
      <c r="M43" s="52"/>
      <c r="N43" s="52"/>
    </row>
    <row r="44" spans="1:17">
      <c r="A44" s="15"/>
      <c r="B44" s="10" t="s">
        <v>24</v>
      </c>
      <c r="C44" s="16"/>
      <c r="D44" s="16"/>
      <c r="E44" s="16"/>
      <c r="F44" s="16"/>
      <c r="G44" s="16"/>
      <c r="H44" s="16"/>
      <c r="I44" s="16"/>
      <c r="J44" s="16"/>
      <c r="K44" s="16"/>
      <c r="L44" s="16"/>
      <c r="M44" s="16"/>
      <c r="N44" s="16"/>
    </row>
    <row r="45" spans="1:17">
      <c r="A45" s="15"/>
      <c r="B45" s="11" t="s">
        <v>1125</v>
      </c>
      <c r="C45" s="16"/>
      <c r="D45" s="16"/>
      <c r="E45" s="16"/>
      <c r="F45" s="16"/>
      <c r="G45" s="16"/>
      <c r="H45" s="16"/>
      <c r="I45" s="16"/>
      <c r="J45" s="16"/>
      <c r="K45" s="16"/>
      <c r="L45" s="16"/>
      <c r="M45" s="16"/>
      <c r="N45" s="16"/>
    </row>
    <row r="46" spans="1:17" ht="26.25">
      <c r="A46" s="15"/>
      <c r="B46" s="73" t="s">
        <v>286</v>
      </c>
      <c r="C46" s="26"/>
      <c r="D46" s="23" t="s">
        <v>249</v>
      </c>
      <c r="E46" s="71" t="s">
        <v>305</v>
      </c>
      <c r="F46" s="26"/>
      <c r="G46" s="23" t="s">
        <v>249</v>
      </c>
      <c r="H46" s="79" t="s">
        <v>317</v>
      </c>
      <c r="I46" s="26"/>
      <c r="J46" s="23" t="s">
        <v>249</v>
      </c>
      <c r="K46" s="71" t="s">
        <v>305</v>
      </c>
      <c r="L46" s="26"/>
      <c r="M46" s="23" t="s">
        <v>249</v>
      </c>
      <c r="N46" s="79" t="s">
        <v>317</v>
      </c>
    </row>
    <row r="47" spans="1:17">
      <c r="A47" s="15"/>
      <c r="B47" s="95" t="s">
        <v>290</v>
      </c>
      <c r="C47" s="16"/>
      <c r="D47" s="16"/>
      <c r="E47" s="70" t="s">
        <v>308</v>
      </c>
      <c r="F47" s="16"/>
      <c r="G47" s="16"/>
      <c r="H47" s="96" t="s">
        <v>317</v>
      </c>
      <c r="I47" s="16"/>
      <c r="J47" s="16"/>
      <c r="K47" s="70" t="s">
        <v>308</v>
      </c>
      <c r="L47" s="16"/>
      <c r="M47" s="16"/>
      <c r="N47" s="96" t="s">
        <v>317</v>
      </c>
    </row>
    <row r="48" spans="1:17" ht="15.75" thickBot="1">
      <c r="A48" s="15"/>
      <c r="B48" s="73" t="s">
        <v>294</v>
      </c>
      <c r="C48" s="26"/>
      <c r="D48" s="63"/>
      <c r="E48" s="80" t="s">
        <v>311</v>
      </c>
      <c r="F48" s="26"/>
      <c r="G48" s="63"/>
      <c r="H48" s="97" t="s">
        <v>317</v>
      </c>
      <c r="I48" s="26"/>
      <c r="J48" s="63"/>
      <c r="K48" s="80" t="s">
        <v>311</v>
      </c>
      <c r="L48" s="26"/>
      <c r="M48" s="63"/>
      <c r="N48" s="97" t="s">
        <v>317</v>
      </c>
    </row>
    <row r="49" spans="1:17">
      <c r="A49" s="15"/>
      <c r="B49" s="11" t="s">
        <v>1126</v>
      </c>
      <c r="C49" s="16"/>
      <c r="D49" s="21"/>
      <c r="E49" s="151" t="s">
        <v>314</v>
      </c>
      <c r="F49" s="16"/>
      <c r="G49" s="21"/>
      <c r="H49" s="161" t="s">
        <v>317</v>
      </c>
      <c r="I49" s="16"/>
      <c r="J49" s="21"/>
      <c r="K49" s="151" t="s">
        <v>314</v>
      </c>
      <c r="L49" s="16"/>
      <c r="M49" s="21"/>
      <c r="N49" s="161" t="s">
        <v>317</v>
      </c>
    </row>
    <row r="50" spans="1:17">
      <c r="A50" s="15"/>
      <c r="B50" s="23" t="s">
        <v>1127</v>
      </c>
      <c r="C50" s="26"/>
      <c r="D50" s="26"/>
      <c r="E50" s="71" t="s">
        <v>1140</v>
      </c>
      <c r="F50" s="26"/>
      <c r="G50" s="26"/>
      <c r="H50" s="79" t="s">
        <v>317</v>
      </c>
      <c r="I50" s="26"/>
      <c r="J50" s="26"/>
      <c r="K50" s="71" t="s">
        <v>1140</v>
      </c>
      <c r="L50" s="26"/>
      <c r="M50" s="26"/>
      <c r="N50" s="79" t="s">
        <v>317</v>
      </c>
    </row>
    <row r="51" spans="1:17" ht="15.75" thickBot="1">
      <c r="A51" s="15"/>
      <c r="B51" s="11" t="s">
        <v>1129</v>
      </c>
      <c r="C51" s="16"/>
      <c r="D51" s="44"/>
      <c r="E51" s="46" t="s">
        <v>1141</v>
      </c>
      <c r="F51" s="16"/>
      <c r="G51" s="44"/>
      <c r="H51" s="115" t="s">
        <v>317</v>
      </c>
      <c r="I51" s="16"/>
      <c r="J51" s="44"/>
      <c r="K51" s="115" t="s">
        <v>317</v>
      </c>
      <c r="L51" s="16"/>
      <c r="M51" s="44"/>
      <c r="N51" s="46" t="s">
        <v>1141</v>
      </c>
    </row>
    <row r="52" spans="1:17" ht="15.75" thickBot="1">
      <c r="A52" s="15"/>
      <c r="B52" s="23" t="s">
        <v>1131</v>
      </c>
      <c r="C52" s="26"/>
      <c r="D52" s="74" t="s">
        <v>249</v>
      </c>
      <c r="E52" s="49" t="s">
        <v>1142</v>
      </c>
      <c r="F52" s="26"/>
      <c r="G52" s="74" t="s">
        <v>249</v>
      </c>
      <c r="H52" s="162" t="s">
        <v>317</v>
      </c>
      <c r="I52" s="26"/>
      <c r="J52" s="74" t="s">
        <v>249</v>
      </c>
      <c r="K52" s="49" t="s">
        <v>1143</v>
      </c>
      <c r="L52" s="26"/>
      <c r="M52" s="74" t="s">
        <v>249</v>
      </c>
      <c r="N52" s="49" t="s">
        <v>1141</v>
      </c>
    </row>
    <row r="53" spans="1:17" ht="15.75" thickTop="1">
      <c r="A53" s="15"/>
      <c r="B53" s="11"/>
      <c r="C53" s="16"/>
      <c r="D53" s="36"/>
      <c r="E53" s="36"/>
      <c r="F53" s="16"/>
      <c r="G53" s="36"/>
      <c r="H53" s="36"/>
      <c r="I53" s="16"/>
      <c r="J53" s="36"/>
      <c r="K53" s="36"/>
      <c r="L53" s="16"/>
      <c r="M53" s="36"/>
      <c r="N53" s="36"/>
    </row>
    <row r="54" spans="1:17">
      <c r="A54" s="15"/>
      <c r="B54" s="60" t="s">
        <v>1134</v>
      </c>
      <c r="C54" s="26"/>
      <c r="D54" s="26"/>
      <c r="E54" s="26"/>
      <c r="F54" s="26"/>
      <c r="G54" s="26"/>
      <c r="H54" s="26"/>
      <c r="I54" s="26"/>
      <c r="J54" s="26"/>
      <c r="K54" s="26"/>
      <c r="L54" s="26"/>
      <c r="M54" s="26"/>
      <c r="N54" s="26"/>
    </row>
    <row r="55" spans="1:17" ht="15.75" thickBot="1">
      <c r="A55" s="15"/>
      <c r="B55" s="11" t="s">
        <v>1135</v>
      </c>
      <c r="C55" s="16"/>
      <c r="D55" s="132" t="s">
        <v>249</v>
      </c>
      <c r="E55" s="46" t="s">
        <v>1144</v>
      </c>
      <c r="F55" s="16"/>
      <c r="G55" s="132" t="s">
        <v>249</v>
      </c>
      <c r="H55" s="115" t="s">
        <v>317</v>
      </c>
      <c r="I55" s="16"/>
      <c r="J55" s="132" t="s">
        <v>249</v>
      </c>
      <c r="K55" s="46" t="s">
        <v>1144</v>
      </c>
      <c r="L55" s="16"/>
      <c r="M55" s="132" t="s">
        <v>249</v>
      </c>
      <c r="N55" s="115" t="s">
        <v>317</v>
      </c>
    </row>
    <row r="56" spans="1:17" ht="15.75" thickBot="1">
      <c r="A56" s="15"/>
      <c r="B56" s="23" t="s">
        <v>1137</v>
      </c>
      <c r="C56" s="26"/>
      <c r="D56" s="74" t="s">
        <v>249</v>
      </c>
      <c r="E56" s="49" t="s">
        <v>1144</v>
      </c>
      <c r="F56" s="26"/>
      <c r="G56" s="74" t="s">
        <v>249</v>
      </c>
      <c r="H56" s="162" t="s">
        <v>317</v>
      </c>
      <c r="I56" s="26"/>
      <c r="J56" s="74" t="s">
        <v>249</v>
      </c>
      <c r="K56" s="49" t="s">
        <v>1144</v>
      </c>
      <c r="L56" s="26"/>
      <c r="M56" s="74" t="s">
        <v>249</v>
      </c>
      <c r="N56" s="162" t="s">
        <v>317</v>
      </c>
    </row>
    <row r="57" spans="1:17" ht="15.75" thickTop="1">
      <c r="A57" s="15"/>
      <c r="B57" s="58"/>
      <c r="C57" s="58"/>
      <c r="D57" s="58"/>
      <c r="E57" s="58"/>
      <c r="F57" s="58"/>
      <c r="G57" s="58"/>
      <c r="H57" s="58"/>
      <c r="I57" s="58"/>
      <c r="J57" s="58"/>
      <c r="K57" s="58"/>
      <c r="L57" s="58"/>
      <c r="M57" s="58"/>
      <c r="N57" s="58"/>
      <c r="O57" s="58"/>
      <c r="P57" s="58"/>
      <c r="Q57" s="58"/>
    </row>
    <row r="58" spans="1:17" ht="76.5">
      <c r="A58" s="15"/>
      <c r="B58" s="4"/>
      <c r="C58" s="122">
        <v>-1</v>
      </c>
      <c r="D58" s="4"/>
      <c r="E58" s="123" t="s">
        <v>1138</v>
      </c>
    </row>
    <row r="59" spans="1:17">
      <c r="A59" s="15"/>
      <c r="B59" s="59"/>
      <c r="C59" s="59"/>
      <c r="D59" s="59"/>
      <c r="E59" s="59"/>
      <c r="F59" s="59"/>
      <c r="G59" s="59"/>
      <c r="H59" s="59"/>
      <c r="I59" s="59"/>
      <c r="J59" s="59"/>
      <c r="K59" s="59"/>
      <c r="L59" s="59"/>
      <c r="M59" s="59"/>
      <c r="N59" s="59"/>
      <c r="O59" s="59"/>
      <c r="P59" s="59"/>
      <c r="Q59" s="59"/>
    </row>
    <row r="60" spans="1:17">
      <c r="A60" s="15" t="s">
        <v>1538</v>
      </c>
      <c r="B60" s="57" t="s">
        <v>1145</v>
      </c>
      <c r="C60" s="57"/>
      <c r="D60" s="57"/>
      <c r="E60" s="57"/>
      <c r="F60" s="57"/>
      <c r="G60" s="57"/>
      <c r="H60" s="57"/>
      <c r="I60" s="57"/>
      <c r="J60" s="57"/>
      <c r="K60" s="57"/>
      <c r="L60" s="57"/>
      <c r="M60" s="57"/>
      <c r="N60" s="57"/>
      <c r="O60" s="57"/>
      <c r="P60" s="57"/>
      <c r="Q60" s="57"/>
    </row>
    <row r="61" spans="1:17">
      <c r="A61" s="15"/>
      <c r="B61" s="57"/>
      <c r="C61" s="57"/>
      <c r="D61" s="57"/>
      <c r="E61" s="57"/>
      <c r="F61" s="57"/>
      <c r="G61" s="57"/>
      <c r="H61" s="57"/>
      <c r="I61" s="57"/>
      <c r="J61" s="57"/>
      <c r="K61" s="57"/>
      <c r="L61" s="57"/>
      <c r="M61" s="57"/>
      <c r="N61" s="57"/>
      <c r="O61" s="57"/>
      <c r="P61" s="57"/>
      <c r="Q61" s="57"/>
    </row>
    <row r="62" spans="1:17">
      <c r="A62" s="15"/>
      <c r="B62" s="104"/>
      <c r="C62" s="104"/>
      <c r="D62" s="104"/>
      <c r="E62" s="104"/>
      <c r="F62" s="104"/>
      <c r="G62" s="104"/>
      <c r="H62" s="104"/>
      <c r="I62" s="104"/>
      <c r="J62" s="104"/>
      <c r="K62" s="104"/>
      <c r="L62" s="104"/>
      <c r="M62" s="104"/>
      <c r="N62" s="104"/>
      <c r="O62" s="104"/>
      <c r="P62" s="104"/>
      <c r="Q62" s="104"/>
    </row>
    <row r="63" spans="1:17">
      <c r="A63" s="15"/>
      <c r="B63" s="17"/>
      <c r="C63" s="16"/>
      <c r="D63" s="16"/>
      <c r="E63" s="16"/>
    </row>
    <row r="64" spans="1:17">
      <c r="A64" s="15"/>
      <c r="B64" s="11"/>
      <c r="C64" s="16"/>
      <c r="D64" s="16"/>
      <c r="E64" s="16"/>
    </row>
    <row r="65" spans="1:17">
      <c r="A65" s="15"/>
      <c r="B65" s="18"/>
      <c r="C65" s="16"/>
      <c r="D65" s="52" t="s">
        <v>1146</v>
      </c>
      <c r="E65" s="52"/>
    </row>
    <row r="66" spans="1:17" ht="15.75" thickBot="1">
      <c r="A66" s="15"/>
      <c r="B66" s="18" t="s">
        <v>1147</v>
      </c>
      <c r="C66" s="16"/>
      <c r="D66" s="53" t="s">
        <v>1148</v>
      </c>
      <c r="E66" s="53"/>
    </row>
    <row r="67" spans="1:17">
      <c r="A67" s="15"/>
      <c r="B67" s="10"/>
      <c r="C67" s="16"/>
      <c r="D67" s="21"/>
      <c r="E67" s="21"/>
    </row>
    <row r="68" spans="1:17">
      <c r="A68" s="15"/>
      <c r="B68" s="11"/>
      <c r="C68" s="16"/>
      <c r="D68" s="101" t="s">
        <v>285</v>
      </c>
      <c r="E68" s="101"/>
    </row>
    <row r="69" spans="1:17">
      <c r="A69" s="15"/>
      <c r="B69" s="23" t="s">
        <v>1149</v>
      </c>
      <c r="C69" s="26"/>
      <c r="D69" s="23" t="s">
        <v>249</v>
      </c>
      <c r="E69" s="71" t="s">
        <v>1141</v>
      </c>
    </row>
    <row r="70" spans="1:17">
      <c r="A70" s="15"/>
      <c r="B70" s="11" t="s">
        <v>1150</v>
      </c>
      <c r="C70" s="16"/>
      <c r="D70" s="16"/>
      <c r="E70" s="16"/>
    </row>
    <row r="71" spans="1:17">
      <c r="A71" s="15"/>
      <c r="B71" s="73" t="s">
        <v>1151</v>
      </c>
      <c r="C71" s="26"/>
      <c r="D71" s="26"/>
      <c r="E71" s="71" t="s">
        <v>1152</v>
      </c>
    </row>
    <row r="72" spans="1:17" ht="15.75" thickBot="1">
      <c r="A72" s="15"/>
      <c r="B72" s="95" t="s">
        <v>1153</v>
      </c>
      <c r="C72" s="16"/>
      <c r="D72" s="44"/>
      <c r="E72" s="46">
        <v>-504</v>
      </c>
    </row>
    <row r="73" spans="1:17" ht="15.75" thickBot="1">
      <c r="A73" s="15"/>
      <c r="B73" s="23" t="s">
        <v>1154</v>
      </c>
      <c r="C73" s="26"/>
      <c r="D73" s="74" t="s">
        <v>249</v>
      </c>
      <c r="E73" s="49" t="s">
        <v>1130</v>
      </c>
    </row>
    <row r="74" spans="1:17" ht="15.75" thickTop="1">
      <c r="A74" s="15"/>
      <c r="B74" s="58"/>
      <c r="C74" s="58"/>
      <c r="D74" s="58"/>
      <c r="E74" s="58"/>
      <c r="F74" s="58"/>
      <c r="G74" s="58"/>
      <c r="H74" s="58"/>
      <c r="I74" s="58"/>
      <c r="J74" s="58"/>
      <c r="K74" s="58"/>
      <c r="L74" s="58"/>
      <c r="M74" s="58"/>
      <c r="N74" s="58"/>
      <c r="O74" s="58"/>
      <c r="P74" s="58"/>
      <c r="Q74" s="58"/>
    </row>
    <row r="75" spans="1:17">
      <c r="A75" s="15"/>
      <c r="B75" s="104"/>
      <c r="C75" s="104"/>
      <c r="D75" s="104"/>
      <c r="E75" s="104"/>
      <c r="F75" s="104"/>
      <c r="G75" s="104"/>
      <c r="H75" s="104"/>
      <c r="I75" s="104"/>
      <c r="J75" s="104"/>
      <c r="K75" s="104"/>
      <c r="L75" s="104"/>
      <c r="M75" s="104"/>
      <c r="N75" s="104"/>
      <c r="O75" s="104"/>
      <c r="P75" s="104"/>
      <c r="Q75" s="104"/>
    </row>
    <row r="76" spans="1:17">
      <c r="A76" s="15"/>
      <c r="B76" s="17"/>
      <c r="C76" s="16"/>
      <c r="D76" s="16"/>
      <c r="E76" s="16"/>
    </row>
    <row r="77" spans="1:17">
      <c r="A77" s="15"/>
      <c r="B77" s="120"/>
      <c r="C77" s="16"/>
      <c r="D77" s="16"/>
      <c r="E77" s="16"/>
    </row>
    <row r="78" spans="1:17">
      <c r="A78" s="15"/>
      <c r="B78" s="18"/>
      <c r="C78" s="16"/>
      <c r="D78" s="52" t="s">
        <v>1146</v>
      </c>
      <c r="E78" s="52"/>
    </row>
    <row r="79" spans="1:17" ht="15.75" thickBot="1">
      <c r="A79" s="15"/>
      <c r="B79" s="18" t="s">
        <v>1155</v>
      </c>
      <c r="C79" s="16"/>
      <c r="D79" s="53" t="s">
        <v>1148</v>
      </c>
      <c r="E79" s="53"/>
    </row>
    <row r="80" spans="1:17">
      <c r="A80" s="15"/>
      <c r="B80" s="10"/>
      <c r="C80" s="16"/>
      <c r="D80" s="21"/>
      <c r="E80" s="21"/>
    </row>
    <row r="81" spans="1:17">
      <c r="A81" s="15"/>
      <c r="B81" s="120"/>
      <c r="C81" s="16"/>
      <c r="D81" s="101" t="s">
        <v>285</v>
      </c>
      <c r="E81" s="101"/>
    </row>
    <row r="82" spans="1:17">
      <c r="A82" s="15"/>
      <c r="B82" s="23" t="s">
        <v>1156</v>
      </c>
      <c r="C82" s="26"/>
      <c r="D82" s="23" t="s">
        <v>249</v>
      </c>
      <c r="E82" s="71" t="s">
        <v>1157</v>
      </c>
    </row>
    <row r="83" spans="1:17">
      <c r="A83" s="15"/>
      <c r="B83" s="11" t="s">
        <v>1150</v>
      </c>
      <c r="C83" s="16"/>
      <c r="D83" s="16"/>
      <c r="E83" s="16"/>
    </row>
    <row r="84" spans="1:17">
      <c r="A84" s="15"/>
      <c r="B84" s="73" t="s">
        <v>1151</v>
      </c>
      <c r="C84" s="26"/>
      <c r="D84" s="26"/>
      <c r="E84" s="71" t="s">
        <v>1158</v>
      </c>
    </row>
    <row r="85" spans="1:17" ht="15.75" thickBot="1">
      <c r="A85" s="15"/>
      <c r="B85" s="95" t="s">
        <v>1153</v>
      </c>
      <c r="C85" s="16"/>
      <c r="D85" s="44"/>
      <c r="E85" s="72">
        <v>-2779</v>
      </c>
    </row>
    <row r="86" spans="1:17" ht="15.75" thickBot="1">
      <c r="A86" s="15"/>
      <c r="B86" s="23" t="s">
        <v>1159</v>
      </c>
      <c r="C86" s="26"/>
      <c r="D86" s="74" t="s">
        <v>249</v>
      </c>
      <c r="E86" s="49" t="s">
        <v>1141</v>
      </c>
    </row>
    <row r="87" spans="1:17" ht="15.75" thickTop="1">
      <c r="A87" s="15"/>
      <c r="B87" s="58"/>
      <c r="C87" s="58"/>
      <c r="D87" s="58"/>
      <c r="E87" s="58"/>
      <c r="F87" s="58"/>
      <c r="G87" s="58"/>
      <c r="H87" s="58"/>
      <c r="I87" s="58"/>
      <c r="J87" s="58"/>
      <c r="K87" s="58"/>
      <c r="L87" s="58"/>
      <c r="M87" s="58"/>
      <c r="N87" s="58"/>
      <c r="O87" s="58"/>
      <c r="P87" s="58"/>
      <c r="Q87" s="58"/>
    </row>
    <row r="88" spans="1:17" ht="38.25">
      <c r="A88" s="15"/>
      <c r="B88" s="4"/>
      <c r="C88" s="122">
        <v>-1</v>
      </c>
      <c r="D88" s="4"/>
      <c r="E88" s="123" t="s">
        <v>1160</v>
      </c>
    </row>
    <row r="89" spans="1:17" ht="25.5">
      <c r="A89" s="15"/>
      <c r="B89" s="4"/>
      <c r="C89" s="122">
        <v>-2</v>
      </c>
      <c r="D89" s="4"/>
      <c r="E89" s="123" t="s">
        <v>1161</v>
      </c>
    </row>
    <row r="90" spans="1:17" ht="51">
      <c r="A90" s="15"/>
      <c r="B90" s="4"/>
      <c r="C90" s="122">
        <v>-3</v>
      </c>
      <c r="D90" s="4"/>
      <c r="E90" s="123" t="s">
        <v>1162</v>
      </c>
    </row>
    <row r="91" spans="1:17">
      <c r="A91" s="15"/>
      <c r="B91" s="59"/>
      <c r="C91" s="59"/>
      <c r="D91" s="59"/>
      <c r="E91" s="59"/>
      <c r="F91" s="59"/>
      <c r="G91" s="59"/>
      <c r="H91" s="59"/>
      <c r="I91" s="59"/>
      <c r="J91" s="59"/>
      <c r="K91" s="59"/>
      <c r="L91" s="59"/>
      <c r="M91" s="59"/>
      <c r="N91" s="59"/>
      <c r="O91" s="59"/>
      <c r="P91" s="59"/>
      <c r="Q91" s="59"/>
    </row>
    <row r="92" spans="1:17">
      <c r="A92" s="15" t="s">
        <v>1539</v>
      </c>
      <c r="B92" s="17"/>
      <c r="C92" s="16"/>
      <c r="D92" s="16"/>
      <c r="E92" s="16"/>
      <c r="F92" s="16"/>
      <c r="G92" s="16"/>
      <c r="H92" s="16"/>
    </row>
    <row r="93" spans="1:17">
      <c r="A93" s="15"/>
      <c r="B93" s="11"/>
      <c r="C93" s="16"/>
      <c r="D93" s="52" t="s">
        <v>1164</v>
      </c>
      <c r="E93" s="52"/>
      <c r="F93" s="52"/>
      <c r="G93" s="52"/>
      <c r="H93" s="52"/>
    </row>
    <row r="94" spans="1:17">
      <c r="A94" s="15"/>
      <c r="B94" s="11"/>
      <c r="C94" s="16"/>
      <c r="D94" s="52" t="s">
        <v>1165</v>
      </c>
      <c r="E94" s="52"/>
      <c r="F94" s="52"/>
      <c r="G94" s="52"/>
      <c r="H94" s="52"/>
    </row>
    <row r="95" spans="1:17" ht="15.75" thickBot="1">
      <c r="A95" s="15"/>
      <c r="B95" s="18"/>
      <c r="C95" s="16"/>
      <c r="D95" s="53" t="s">
        <v>1166</v>
      </c>
      <c r="E95" s="53"/>
      <c r="F95" s="53"/>
      <c r="G95" s="53"/>
      <c r="H95" s="53"/>
    </row>
    <row r="96" spans="1:17">
      <c r="A96" s="15"/>
      <c r="B96" s="18"/>
      <c r="C96" s="16"/>
      <c r="D96" s="21"/>
      <c r="E96" s="21"/>
      <c r="F96" s="21"/>
      <c r="G96" s="21"/>
      <c r="H96" s="21"/>
    </row>
    <row r="97" spans="1:17" ht="15.75" thickBot="1">
      <c r="A97" s="15"/>
      <c r="B97" s="18"/>
      <c r="C97" s="16"/>
      <c r="D97" s="53" t="s">
        <v>1167</v>
      </c>
      <c r="E97" s="53"/>
      <c r="F97" s="53"/>
      <c r="G97" s="53"/>
      <c r="H97" s="53"/>
    </row>
    <row r="98" spans="1:17">
      <c r="A98" s="15"/>
      <c r="B98" s="18"/>
      <c r="C98" s="16"/>
      <c r="D98" s="21"/>
      <c r="E98" s="21"/>
      <c r="F98" s="21"/>
      <c r="G98" s="21"/>
      <c r="H98" s="21"/>
    </row>
    <row r="99" spans="1:17" ht="15.75" thickBot="1">
      <c r="A99" s="15"/>
      <c r="B99" s="18"/>
      <c r="C99" s="16"/>
      <c r="D99" s="83">
        <v>42094</v>
      </c>
      <c r="E99" s="83"/>
      <c r="F99" s="16"/>
      <c r="G99" s="83">
        <v>41729</v>
      </c>
      <c r="H99" s="83"/>
    </row>
    <row r="100" spans="1:17">
      <c r="A100" s="15"/>
      <c r="B100" s="10"/>
      <c r="C100" s="16"/>
      <c r="D100" s="21"/>
      <c r="E100" s="21"/>
      <c r="F100" s="16"/>
      <c r="G100" s="21"/>
      <c r="H100" s="21"/>
    </row>
    <row r="101" spans="1:17">
      <c r="A101" s="15"/>
      <c r="B101" s="10"/>
      <c r="C101" s="16"/>
      <c r="D101" s="52" t="s">
        <v>285</v>
      </c>
      <c r="E101" s="52"/>
      <c r="F101" s="52"/>
      <c r="G101" s="52"/>
      <c r="H101" s="52"/>
    </row>
    <row r="102" spans="1:17" ht="15.75" thickBot="1">
      <c r="A102" s="15"/>
      <c r="B102" s="23" t="s">
        <v>1127</v>
      </c>
      <c r="C102" s="26"/>
      <c r="D102" s="27" t="s">
        <v>249</v>
      </c>
      <c r="E102" s="28" t="s">
        <v>1168</v>
      </c>
      <c r="F102" s="26"/>
      <c r="G102" s="27" t="s">
        <v>249</v>
      </c>
      <c r="H102" s="28" t="s">
        <v>1169</v>
      </c>
    </row>
    <row r="103" spans="1:17" ht="15.75" thickTop="1">
      <c r="A103" s="15"/>
      <c r="B103" s="11"/>
      <c r="C103" s="16"/>
      <c r="D103" s="36"/>
      <c r="E103" s="36"/>
      <c r="F103" s="16"/>
      <c r="G103" s="36"/>
      <c r="H103" s="36"/>
    </row>
    <row r="104" spans="1:17">
      <c r="A104" s="15"/>
      <c r="B104" s="58"/>
      <c r="C104" s="58"/>
      <c r="D104" s="58"/>
      <c r="E104" s="58"/>
      <c r="F104" s="58"/>
      <c r="G104" s="58"/>
      <c r="H104" s="58"/>
      <c r="I104" s="58"/>
      <c r="J104" s="58"/>
      <c r="K104" s="58"/>
      <c r="L104" s="58"/>
      <c r="M104" s="58"/>
      <c r="N104" s="58"/>
      <c r="O104" s="58"/>
      <c r="P104" s="58"/>
      <c r="Q104" s="58"/>
    </row>
    <row r="105" spans="1:17">
      <c r="A105" s="15"/>
      <c r="B105" s="59"/>
      <c r="C105" s="59"/>
      <c r="D105" s="59"/>
      <c r="E105" s="59"/>
      <c r="F105" s="59"/>
      <c r="G105" s="59"/>
      <c r="H105" s="59"/>
      <c r="I105" s="59"/>
      <c r="J105" s="59"/>
      <c r="K105" s="59"/>
      <c r="L105" s="59"/>
      <c r="M105" s="59"/>
      <c r="N105" s="59"/>
      <c r="O105" s="59"/>
      <c r="P105" s="59"/>
      <c r="Q105" s="59"/>
    </row>
    <row r="106" spans="1:17">
      <c r="A106" s="15" t="s">
        <v>1540</v>
      </c>
      <c r="B106" s="102" t="s">
        <v>1170</v>
      </c>
      <c r="C106" s="102"/>
      <c r="D106" s="102"/>
      <c r="E106" s="102"/>
      <c r="F106" s="102"/>
      <c r="G106" s="102"/>
      <c r="H106" s="102"/>
      <c r="I106" s="102"/>
      <c r="J106" s="102"/>
      <c r="K106" s="102"/>
      <c r="L106" s="102"/>
      <c r="M106" s="102"/>
      <c r="N106" s="102"/>
      <c r="O106" s="102"/>
      <c r="P106" s="102"/>
      <c r="Q106" s="102"/>
    </row>
    <row r="107" spans="1:17">
      <c r="A107" s="15"/>
      <c r="B107" s="102"/>
      <c r="C107" s="102"/>
      <c r="D107" s="102"/>
      <c r="E107" s="102"/>
      <c r="F107" s="102"/>
      <c r="G107" s="102"/>
      <c r="H107" s="102"/>
      <c r="I107" s="102"/>
      <c r="J107" s="102"/>
      <c r="K107" s="102"/>
      <c r="L107" s="102"/>
      <c r="M107" s="102"/>
      <c r="N107" s="102"/>
      <c r="O107" s="102"/>
      <c r="P107" s="102"/>
      <c r="Q107" s="102"/>
    </row>
    <row r="108" spans="1:17">
      <c r="A108" s="15"/>
      <c r="B108" s="159"/>
      <c r="C108" s="159"/>
      <c r="D108" s="159"/>
      <c r="E108" s="159"/>
      <c r="F108" s="159"/>
      <c r="G108" s="159"/>
      <c r="H108" s="159"/>
      <c r="I108" s="159"/>
      <c r="J108" s="159"/>
      <c r="K108" s="159"/>
      <c r="L108" s="159"/>
      <c r="M108" s="159"/>
      <c r="N108" s="159"/>
      <c r="O108" s="159"/>
      <c r="P108" s="159"/>
      <c r="Q108" s="159"/>
    </row>
    <row r="109" spans="1:17">
      <c r="A109" s="15"/>
      <c r="B109" s="17"/>
      <c r="C109" s="16"/>
      <c r="D109" s="16"/>
      <c r="E109" s="16"/>
      <c r="F109" s="16"/>
      <c r="G109" s="16"/>
      <c r="H109" s="16"/>
      <c r="I109" s="16"/>
      <c r="J109" s="16"/>
      <c r="K109" s="16"/>
    </row>
    <row r="110" spans="1:17">
      <c r="A110" s="15"/>
      <c r="B110" s="11"/>
      <c r="C110" s="16"/>
      <c r="D110" s="16"/>
      <c r="E110" s="16"/>
      <c r="F110" s="16"/>
      <c r="G110" s="16"/>
      <c r="H110" s="16"/>
      <c r="I110" s="16"/>
      <c r="J110" s="16"/>
      <c r="K110" s="16"/>
    </row>
    <row r="111" spans="1:17" ht="15.75" thickBot="1">
      <c r="A111" s="15"/>
      <c r="B111" s="11"/>
      <c r="C111" s="16"/>
      <c r="D111" s="83">
        <v>42094</v>
      </c>
      <c r="E111" s="83"/>
      <c r="F111" s="83"/>
      <c r="G111" s="83"/>
      <c r="H111" s="83"/>
      <c r="I111" s="83"/>
      <c r="J111" s="83"/>
      <c r="K111" s="83"/>
    </row>
    <row r="112" spans="1:17">
      <c r="A112" s="15"/>
      <c r="B112" s="11"/>
      <c r="C112" s="16"/>
      <c r="D112" s="21"/>
      <c r="E112" s="21"/>
      <c r="F112" s="21"/>
      <c r="G112" s="21"/>
      <c r="H112" s="21"/>
      <c r="I112" s="21"/>
      <c r="J112" s="21"/>
      <c r="K112" s="21"/>
    </row>
    <row r="113" spans="1:17">
      <c r="A113" s="15"/>
      <c r="B113" s="11"/>
      <c r="C113" s="16"/>
      <c r="D113" s="16"/>
      <c r="E113" s="16"/>
      <c r="F113" s="16"/>
      <c r="G113" s="52" t="s">
        <v>1171</v>
      </c>
      <c r="H113" s="52"/>
      <c r="I113" s="16"/>
      <c r="J113" s="16"/>
      <c r="K113" s="16"/>
    </row>
    <row r="114" spans="1:17">
      <c r="A114" s="15"/>
      <c r="B114" s="11"/>
      <c r="C114" s="16"/>
      <c r="D114" s="16"/>
      <c r="E114" s="16"/>
      <c r="F114" s="16"/>
      <c r="G114" s="52" t="s">
        <v>1172</v>
      </c>
      <c r="H114" s="52"/>
      <c r="I114" s="16"/>
      <c r="J114" s="52" t="s">
        <v>1173</v>
      </c>
      <c r="K114" s="52"/>
    </row>
    <row r="115" spans="1:17">
      <c r="A115" s="15"/>
      <c r="B115" s="11"/>
      <c r="C115" s="16"/>
      <c r="D115" s="52" t="s">
        <v>1174</v>
      </c>
      <c r="E115" s="52"/>
      <c r="F115" s="16"/>
      <c r="G115" s="52" t="s">
        <v>1175</v>
      </c>
      <c r="H115" s="52"/>
      <c r="I115" s="16"/>
      <c r="J115" s="52" t="s">
        <v>578</v>
      </c>
      <c r="K115" s="52"/>
    </row>
    <row r="116" spans="1:17" ht="15.75" thickBot="1">
      <c r="A116" s="15"/>
      <c r="B116" s="11"/>
      <c r="C116" s="16"/>
      <c r="D116" s="53" t="s">
        <v>283</v>
      </c>
      <c r="E116" s="53"/>
      <c r="F116" s="16"/>
      <c r="G116" s="53" t="s">
        <v>1176</v>
      </c>
      <c r="H116" s="53"/>
      <c r="I116" s="16"/>
      <c r="J116" s="53" t="s">
        <v>582</v>
      </c>
      <c r="K116" s="53"/>
    </row>
    <row r="117" spans="1:17">
      <c r="A117" s="15"/>
      <c r="B117" s="11"/>
      <c r="C117" s="16"/>
      <c r="D117" s="21"/>
      <c r="E117" s="21"/>
      <c r="F117" s="16"/>
      <c r="G117" s="21"/>
      <c r="H117" s="21"/>
      <c r="I117" s="16"/>
      <c r="J117" s="21"/>
      <c r="K117" s="21"/>
    </row>
    <row r="118" spans="1:17" ht="15.75" thickBot="1">
      <c r="A118" s="15"/>
      <c r="B118" s="23" t="s">
        <v>1177</v>
      </c>
      <c r="C118" s="26"/>
      <c r="D118" s="27" t="s">
        <v>249</v>
      </c>
      <c r="E118" s="28" t="s">
        <v>1128</v>
      </c>
      <c r="F118" s="26"/>
      <c r="G118" s="27" t="s">
        <v>249</v>
      </c>
      <c r="H118" s="28" t="s">
        <v>1178</v>
      </c>
      <c r="I118" s="26"/>
      <c r="J118" s="27" t="s">
        <v>249</v>
      </c>
      <c r="K118" s="28" t="s">
        <v>1179</v>
      </c>
    </row>
    <row r="119" spans="1:17" ht="15.75" thickTop="1">
      <c r="A119" s="15"/>
      <c r="B119" s="58"/>
      <c r="C119" s="58"/>
      <c r="D119" s="58"/>
      <c r="E119" s="58"/>
      <c r="F119" s="58"/>
      <c r="G119" s="58"/>
      <c r="H119" s="58"/>
      <c r="I119" s="58"/>
      <c r="J119" s="58"/>
      <c r="K119" s="58"/>
      <c r="L119" s="58"/>
      <c r="M119" s="58"/>
      <c r="N119" s="58"/>
      <c r="O119" s="58"/>
      <c r="P119" s="58"/>
      <c r="Q119" s="58"/>
    </row>
    <row r="120" spans="1:17">
      <c r="A120" s="15"/>
      <c r="B120" s="159"/>
      <c r="C120" s="159"/>
      <c r="D120" s="159"/>
      <c r="E120" s="159"/>
      <c r="F120" s="159"/>
      <c r="G120" s="159"/>
      <c r="H120" s="159"/>
      <c r="I120" s="159"/>
      <c r="J120" s="159"/>
      <c r="K120" s="159"/>
      <c r="L120" s="159"/>
      <c r="M120" s="159"/>
      <c r="N120" s="159"/>
      <c r="O120" s="159"/>
      <c r="P120" s="159"/>
      <c r="Q120" s="159"/>
    </row>
    <row r="121" spans="1:17">
      <c r="A121" s="15"/>
      <c r="B121" s="17"/>
      <c r="C121" s="16"/>
      <c r="D121" s="16"/>
      <c r="E121" s="16"/>
      <c r="F121" s="16"/>
      <c r="G121" s="16"/>
      <c r="H121" s="16"/>
      <c r="I121" s="16"/>
      <c r="J121" s="16"/>
      <c r="K121" s="16"/>
    </row>
    <row r="122" spans="1:17">
      <c r="A122" s="15"/>
      <c r="B122" s="120"/>
      <c r="C122" s="16"/>
      <c r="D122" s="16"/>
      <c r="E122" s="16"/>
      <c r="F122" s="16"/>
      <c r="G122" s="16"/>
      <c r="H122" s="16"/>
      <c r="I122" s="16"/>
      <c r="J122" s="16"/>
      <c r="K122" s="16"/>
    </row>
    <row r="123" spans="1:17" ht="15.75" thickBot="1">
      <c r="A123" s="15"/>
      <c r="B123" s="120"/>
      <c r="C123" s="16"/>
      <c r="D123" s="83">
        <v>42004</v>
      </c>
      <c r="E123" s="83"/>
      <c r="F123" s="83"/>
      <c r="G123" s="83"/>
      <c r="H123" s="83"/>
      <c r="I123" s="83"/>
      <c r="J123" s="83"/>
      <c r="K123" s="83"/>
    </row>
    <row r="124" spans="1:17">
      <c r="A124" s="15"/>
      <c r="B124" s="120"/>
      <c r="C124" s="16"/>
      <c r="D124" s="21"/>
      <c r="E124" s="21"/>
      <c r="F124" s="21"/>
      <c r="G124" s="21"/>
      <c r="H124" s="21"/>
      <c r="I124" s="21"/>
      <c r="J124" s="21"/>
      <c r="K124" s="21"/>
    </row>
    <row r="125" spans="1:17">
      <c r="A125" s="15"/>
      <c r="B125" s="120"/>
      <c r="C125" s="16"/>
      <c r="D125" s="16"/>
      <c r="E125" s="16"/>
      <c r="F125" s="16"/>
      <c r="G125" s="52" t="s">
        <v>1171</v>
      </c>
      <c r="H125" s="52"/>
      <c r="I125" s="16"/>
      <c r="J125" s="16"/>
      <c r="K125" s="16"/>
    </row>
    <row r="126" spans="1:17">
      <c r="A126" s="15"/>
      <c r="B126" s="120"/>
      <c r="C126" s="16"/>
      <c r="D126" s="16"/>
      <c r="E126" s="16"/>
      <c r="F126" s="16"/>
      <c r="G126" s="52" t="s">
        <v>1172</v>
      </c>
      <c r="H126" s="52"/>
      <c r="I126" s="16"/>
      <c r="J126" s="52" t="s">
        <v>1173</v>
      </c>
      <c r="K126" s="52"/>
    </row>
    <row r="127" spans="1:17">
      <c r="A127" s="15"/>
      <c r="B127" s="120"/>
      <c r="C127" s="16"/>
      <c r="D127" s="52" t="s">
        <v>1174</v>
      </c>
      <c r="E127" s="52"/>
      <c r="F127" s="16"/>
      <c r="G127" s="52" t="s">
        <v>1175</v>
      </c>
      <c r="H127" s="52"/>
      <c r="I127" s="16"/>
      <c r="J127" s="52" t="s">
        <v>578</v>
      </c>
      <c r="K127" s="52"/>
    </row>
    <row r="128" spans="1:17" ht="15.75" thickBot="1">
      <c r="A128" s="15"/>
      <c r="B128" s="120"/>
      <c r="C128" s="16"/>
      <c r="D128" s="53" t="s">
        <v>283</v>
      </c>
      <c r="E128" s="53"/>
      <c r="F128" s="16"/>
      <c r="G128" s="53" t="s">
        <v>1176</v>
      </c>
      <c r="H128" s="53"/>
      <c r="I128" s="16"/>
      <c r="J128" s="53" t="s">
        <v>582</v>
      </c>
      <c r="K128" s="53"/>
    </row>
    <row r="129" spans="1:17">
      <c r="A129" s="15"/>
      <c r="B129" s="120"/>
      <c r="C129" s="16"/>
      <c r="D129" s="21"/>
      <c r="E129" s="21"/>
      <c r="F129" s="16"/>
      <c r="G129" s="21"/>
      <c r="H129" s="21"/>
      <c r="I129" s="16"/>
      <c r="J129" s="21"/>
      <c r="K129" s="21"/>
    </row>
    <row r="130" spans="1:17" ht="15.75" thickBot="1">
      <c r="A130" s="15"/>
      <c r="B130" s="23" t="s">
        <v>1177</v>
      </c>
      <c r="C130" s="26"/>
      <c r="D130" s="27" t="s">
        <v>249</v>
      </c>
      <c r="E130" s="28" t="s">
        <v>1140</v>
      </c>
      <c r="F130" s="26"/>
      <c r="G130" s="27" t="s">
        <v>249</v>
      </c>
      <c r="H130" s="28" t="s">
        <v>1180</v>
      </c>
      <c r="I130" s="26"/>
      <c r="J130" s="27" t="s">
        <v>249</v>
      </c>
      <c r="K130" s="28" t="s">
        <v>1181</v>
      </c>
    </row>
    <row r="131" spans="1:17" ht="15.75" thickTop="1">
      <c r="A131" s="15"/>
      <c r="B131" s="58"/>
      <c r="C131" s="58"/>
      <c r="D131" s="58"/>
      <c r="E131" s="58"/>
      <c r="F131" s="58"/>
      <c r="G131" s="58"/>
      <c r="H131" s="58"/>
      <c r="I131" s="58"/>
      <c r="J131" s="58"/>
      <c r="K131" s="58"/>
      <c r="L131" s="58"/>
      <c r="M131" s="58"/>
      <c r="N131" s="58"/>
      <c r="O131" s="58"/>
      <c r="P131" s="58"/>
      <c r="Q131" s="58"/>
    </row>
    <row r="132" spans="1:17">
      <c r="A132" s="15"/>
      <c r="B132" s="59"/>
      <c r="C132" s="59"/>
      <c r="D132" s="59"/>
      <c r="E132" s="59"/>
      <c r="F132" s="59"/>
      <c r="G132" s="59"/>
      <c r="H132" s="59"/>
      <c r="I132" s="59"/>
      <c r="J132" s="59"/>
      <c r="K132" s="59"/>
      <c r="L132" s="59"/>
      <c r="M132" s="59"/>
      <c r="N132" s="59"/>
      <c r="O132" s="59"/>
      <c r="P132" s="59"/>
      <c r="Q132" s="59"/>
    </row>
    <row r="133" spans="1:17">
      <c r="A133" s="15" t="s">
        <v>1541</v>
      </c>
      <c r="B133" s="57" t="s">
        <v>1188</v>
      </c>
      <c r="C133" s="57"/>
      <c r="D133" s="57"/>
      <c r="E133" s="57"/>
      <c r="F133" s="57"/>
      <c r="G133" s="57"/>
      <c r="H133" s="57"/>
      <c r="I133" s="57"/>
      <c r="J133" s="57"/>
      <c r="K133" s="57"/>
      <c r="L133" s="57"/>
      <c r="M133" s="57"/>
      <c r="N133" s="57"/>
      <c r="O133" s="57"/>
      <c r="P133" s="57"/>
      <c r="Q133" s="57"/>
    </row>
    <row r="134" spans="1:17">
      <c r="A134" s="15"/>
      <c r="B134" s="57"/>
      <c r="C134" s="57"/>
      <c r="D134" s="57"/>
      <c r="E134" s="57"/>
      <c r="F134" s="57"/>
      <c r="G134" s="57"/>
      <c r="H134" s="57"/>
      <c r="I134" s="57"/>
      <c r="J134" s="57"/>
      <c r="K134" s="57"/>
      <c r="L134" s="57"/>
      <c r="M134" s="57"/>
      <c r="N134" s="57"/>
      <c r="O134" s="57"/>
      <c r="P134" s="57"/>
      <c r="Q134" s="57"/>
    </row>
    <row r="135" spans="1:17">
      <c r="A135" s="15"/>
      <c r="B135" s="104"/>
      <c r="C135" s="104"/>
      <c r="D135" s="104"/>
      <c r="E135" s="104"/>
      <c r="F135" s="104"/>
      <c r="G135" s="104"/>
      <c r="H135" s="104"/>
      <c r="I135" s="104"/>
      <c r="J135" s="104"/>
      <c r="K135" s="104"/>
      <c r="L135" s="104"/>
      <c r="M135" s="104"/>
      <c r="N135" s="104"/>
      <c r="O135" s="104"/>
      <c r="P135" s="104"/>
      <c r="Q135" s="104"/>
    </row>
    <row r="136" spans="1:17">
      <c r="A136" s="15"/>
      <c r="B136" s="17"/>
      <c r="C136" s="16"/>
      <c r="D136" s="16"/>
      <c r="E136" s="16"/>
      <c r="F136" s="16"/>
      <c r="G136" s="16"/>
      <c r="H136" s="16"/>
      <c r="I136" s="16"/>
      <c r="J136" s="16"/>
      <c r="K136" s="16"/>
      <c r="L136" s="16"/>
      <c r="M136" s="16"/>
      <c r="N136" s="16"/>
    </row>
    <row r="137" spans="1:17">
      <c r="A137" s="15"/>
      <c r="B137" s="11"/>
      <c r="C137" s="16"/>
      <c r="D137" s="16"/>
      <c r="E137" s="16"/>
      <c r="F137" s="16"/>
      <c r="G137" s="16"/>
      <c r="H137" s="16"/>
      <c r="I137" s="16"/>
      <c r="J137" s="16"/>
      <c r="K137" s="16"/>
      <c r="L137" s="16"/>
      <c r="M137" s="16"/>
      <c r="N137" s="16"/>
    </row>
    <row r="138" spans="1:17">
      <c r="A138" s="15"/>
      <c r="B138" s="11"/>
      <c r="C138" s="16"/>
      <c r="D138" s="52" t="s">
        <v>1189</v>
      </c>
      <c r="E138" s="52"/>
      <c r="F138" s="52"/>
      <c r="G138" s="52"/>
      <c r="H138" s="52"/>
      <c r="I138" s="52"/>
      <c r="J138" s="52"/>
      <c r="K138" s="52"/>
      <c r="L138" s="52"/>
      <c r="M138" s="52"/>
      <c r="N138" s="52"/>
    </row>
    <row r="139" spans="1:17" ht="15.75" thickBot="1">
      <c r="A139" s="15"/>
      <c r="B139" s="11"/>
      <c r="C139" s="16"/>
      <c r="D139" s="83">
        <v>42094</v>
      </c>
      <c r="E139" s="83"/>
      <c r="F139" s="83"/>
      <c r="G139" s="83"/>
      <c r="H139" s="83"/>
      <c r="I139" s="83"/>
      <c r="J139" s="83"/>
      <c r="K139" s="83"/>
      <c r="L139" s="83"/>
      <c r="M139" s="83"/>
      <c r="N139" s="83"/>
    </row>
    <row r="140" spans="1:17">
      <c r="A140" s="15"/>
      <c r="B140" s="11"/>
      <c r="C140" s="16"/>
      <c r="D140" s="21"/>
      <c r="E140" s="21"/>
      <c r="F140" s="21"/>
      <c r="G140" s="21"/>
      <c r="H140" s="21"/>
      <c r="I140" s="21"/>
      <c r="J140" s="21"/>
      <c r="K140" s="21"/>
      <c r="L140" s="21"/>
      <c r="M140" s="21"/>
      <c r="N140" s="21"/>
    </row>
    <row r="141" spans="1:17">
      <c r="A141" s="15"/>
      <c r="B141" s="11"/>
      <c r="C141" s="16"/>
      <c r="D141" s="52" t="s">
        <v>1121</v>
      </c>
      <c r="E141" s="52"/>
      <c r="F141" s="16"/>
      <c r="G141" s="16"/>
      <c r="H141" s="16"/>
      <c r="I141" s="16"/>
      <c r="J141" s="16"/>
      <c r="K141" s="16"/>
      <c r="L141" s="16"/>
      <c r="M141" s="16"/>
      <c r="N141" s="16"/>
    </row>
    <row r="142" spans="1:17" ht="15.75" thickBot="1">
      <c r="A142" s="15"/>
      <c r="B142" s="11"/>
      <c r="C142" s="16"/>
      <c r="D142" s="53" t="s">
        <v>283</v>
      </c>
      <c r="E142" s="53"/>
      <c r="F142" s="16"/>
      <c r="G142" s="53" t="s">
        <v>1122</v>
      </c>
      <c r="H142" s="53"/>
      <c r="I142" s="16"/>
      <c r="J142" s="53" t="s">
        <v>1123</v>
      </c>
      <c r="K142" s="53"/>
      <c r="L142" s="16"/>
      <c r="M142" s="53" t="s">
        <v>1124</v>
      </c>
      <c r="N142" s="53"/>
    </row>
    <row r="143" spans="1:17">
      <c r="A143" s="15"/>
      <c r="B143" s="11"/>
      <c r="C143" s="16"/>
      <c r="D143" s="21"/>
      <c r="E143" s="21"/>
      <c r="F143" s="16"/>
      <c r="G143" s="21"/>
      <c r="H143" s="21"/>
      <c r="I143" s="16"/>
      <c r="J143" s="21"/>
      <c r="K143" s="21"/>
      <c r="L143" s="16"/>
      <c r="M143" s="21"/>
      <c r="N143" s="21"/>
    </row>
    <row r="144" spans="1:17">
      <c r="A144" s="15"/>
      <c r="B144" s="10"/>
      <c r="C144" s="16"/>
      <c r="D144" s="52" t="s">
        <v>285</v>
      </c>
      <c r="E144" s="52"/>
      <c r="F144" s="52"/>
      <c r="G144" s="52"/>
      <c r="H144" s="52"/>
      <c r="I144" s="52"/>
      <c r="J144" s="52"/>
      <c r="K144" s="52"/>
      <c r="L144" s="52"/>
      <c r="M144" s="52"/>
      <c r="N144" s="52"/>
    </row>
    <row r="145" spans="1:17">
      <c r="A145" s="15"/>
      <c r="B145" s="10" t="s">
        <v>24</v>
      </c>
      <c r="C145" s="16"/>
      <c r="D145" s="16"/>
      <c r="E145" s="16"/>
      <c r="F145" s="16"/>
      <c r="G145" s="16"/>
      <c r="H145" s="16"/>
      <c r="I145" s="16"/>
      <c r="J145" s="16"/>
      <c r="K145" s="16"/>
      <c r="L145" s="16"/>
      <c r="M145" s="16"/>
      <c r="N145" s="16"/>
    </row>
    <row r="146" spans="1:17">
      <c r="A146" s="15"/>
      <c r="B146" s="23" t="s">
        <v>1190</v>
      </c>
      <c r="C146" s="26"/>
      <c r="D146" s="23" t="s">
        <v>249</v>
      </c>
      <c r="E146" s="71" t="s">
        <v>527</v>
      </c>
      <c r="F146" s="26"/>
      <c r="G146" s="23" t="s">
        <v>249</v>
      </c>
      <c r="H146" s="79" t="s">
        <v>317</v>
      </c>
      <c r="I146" s="26"/>
      <c r="J146" s="23" t="s">
        <v>249</v>
      </c>
      <c r="K146" s="79" t="s">
        <v>317</v>
      </c>
      <c r="L146" s="26"/>
      <c r="M146" s="23" t="s">
        <v>249</v>
      </c>
      <c r="N146" s="71" t="s">
        <v>527</v>
      </c>
    </row>
    <row r="147" spans="1:17">
      <c r="A147" s="15"/>
      <c r="B147" s="11" t="s">
        <v>1191</v>
      </c>
      <c r="C147" s="16"/>
      <c r="D147" s="16"/>
      <c r="E147" s="70" t="s">
        <v>1080</v>
      </c>
      <c r="F147" s="16"/>
      <c r="G147" s="16"/>
      <c r="H147" s="96" t="s">
        <v>317</v>
      </c>
      <c r="I147" s="16"/>
      <c r="J147" s="16"/>
      <c r="K147" s="96" t="s">
        <v>317</v>
      </c>
      <c r="L147" s="16"/>
      <c r="M147" s="16"/>
      <c r="N147" s="70" t="s">
        <v>1080</v>
      </c>
    </row>
    <row r="148" spans="1:17">
      <c r="A148" s="15"/>
      <c r="B148" s="23" t="s">
        <v>1192</v>
      </c>
      <c r="C148" s="26"/>
      <c r="D148" s="26"/>
      <c r="E148" s="71" t="s">
        <v>1081</v>
      </c>
      <c r="F148" s="26"/>
      <c r="G148" s="26"/>
      <c r="H148" s="79" t="s">
        <v>317</v>
      </c>
      <c r="I148" s="26"/>
      <c r="J148" s="26"/>
      <c r="K148" s="79" t="s">
        <v>317</v>
      </c>
      <c r="L148" s="26"/>
      <c r="M148" s="26"/>
      <c r="N148" s="71" t="s">
        <v>1081</v>
      </c>
    </row>
    <row r="149" spans="1:17">
      <c r="A149" s="15"/>
      <c r="B149" s="11" t="s">
        <v>1193</v>
      </c>
      <c r="C149" s="16"/>
      <c r="D149" s="16"/>
      <c r="E149" s="70" t="s">
        <v>1082</v>
      </c>
      <c r="F149" s="16"/>
      <c r="G149" s="16"/>
      <c r="H149" s="96" t="s">
        <v>317</v>
      </c>
      <c r="I149" s="16"/>
      <c r="J149" s="16"/>
      <c r="K149" s="96" t="s">
        <v>317</v>
      </c>
      <c r="L149" s="16"/>
      <c r="M149" s="16"/>
      <c r="N149" s="70" t="s">
        <v>1082</v>
      </c>
    </row>
    <row r="150" spans="1:17" ht="15.75" thickBot="1">
      <c r="A150" s="15"/>
      <c r="B150" s="23" t="s">
        <v>1194</v>
      </c>
      <c r="C150" s="26"/>
      <c r="D150" s="63"/>
      <c r="E150" s="80" t="s">
        <v>1195</v>
      </c>
      <c r="F150" s="26"/>
      <c r="G150" s="63"/>
      <c r="H150" s="97" t="s">
        <v>317</v>
      </c>
      <c r="I150" s="26"/>
      <c r="J150" s="63"/>
      <c r="K150" s="97" t="s">
        <v>317</v>
      </c>
      <c r="L150" s="26"/>
      <c r="M150" s="63"/>
      <c r="N150" s="80" t="s">
        <v>1195</v>
      </c>
    </row>
    <row r="151" spans="1:17" ht="15.75" thickBot="1">
      <c r="A151" s="15"/>
      <c r="B151" s="95" t="s">
        <v>151</v>
      </c>
      <c r="C151" s="16"/>
      <c r="D151" s="81" t="s">
        <v>249</v>
      </c>
      <c r="E151" s="82" t="s">
        <v>1196</v>
      </c>
      <c r="F151" s="16"/>
      <c r="G151" s="81" t="s">
        <v>249</v>
      </c>
      <c r="H151" s="153" t="s">
        <v>317</v>
      </c>
      <c r="I151" s="16"/>
      <c r="J151" s="81" t="s">
        <v>249</v>
      </c>
      <c r="K151" s="153" t="s">
        <v>317</v>
      </c>
      <c r="L151" s="16"/>
      <c r="M151" s="81" t="s">
        <v>249</v>
      </c>
      <c r="N151" s="82" t="s">
        <v>1196</v>
      </c>
    </row>
    <row r="152" spans="1:17" ht="15.75" thickTop="1">
      <c r="A152" s="15"/>
      <c r="B152" s="58"/>
      <c r="C152" s="58"/>
      <c r="D152" s="58"/>
      <c r="E152" s="58"/>
      <c r="F152" s="58"/>
      <c r="G152" s="58"/>
      <c r="H152" s="58"/>
      <c r="I152" s="58"/>
      <c r="J152" s="58"/>
      <c r="K152" s="58"/>
      <c r="L152" s="58"/>
      <c r="M152" s="58"/>
      <c r="N152" s="58"/>
      <c r="O152" s="58"/>
      <c r="P152" s="58"/>
      <c r="Q152" s="58"/>
    </row>
    <row r="153" spans="1:17">
      <c r="A153" s="15"/>
      <c r="B153" s="104"/>
      <c r="C153" s="104"/>
      <c r="D153" s="104"/>
      <c r="E153" s="104"/>
      <c r="F153" s="104"/>
      <c r="G153" s="104"/>
      <c r="H153" s="104"/>
      <c r="I153" s="104"/>
      <c r="J153" s="104"/>
      <c r="K153" s="104"/>
      <c r="L153" s="104"/>
      <c r="M153" s="104"/>
      <c r="N153" s="104"/>
      <c r="O153" s="104"/>
      <c r="P153" s="104"/>
      <c r="Q153" s="104"/>
    </row>
    <row r="154" spans="1:17">
      <c r="A154" s="15"/>
      <c r="B154" s="17"/>
      <c r="C154" s="16"/>
      <c r="D154" s="16"/>
      <c r="E154" s="16"/>
      <c r="F154" s="16"/>
      <c r="G154" s="16"/>
      <c r="H154" s="16"/>
      <c r="I154" s="16"/>
      <c r="J154" s="16"/>
      <c r="K154" s="16"/>
      <c r="L154" s="16"/>
      <c r="M154" s="16"/>
      <c r="N154" s="16"/>
    </row>
    <row r="155" spans="1:17">
      <c r="A155" s="15"/>
      <c r="B155" s="120"/>
      <c r="C155" s="16"/>
      <c r="D155" s="16"/>
      <c r="E155" s="16"/>
      <c r="F155" s="16"/>
      <c r="G155" s="16"/>
      <c r="H155" s="16"/>
      <c r="I155" s="16"/>
      <c r="J155" s="16"/>
      <c r="K155" s="16"/>
      <c r="L155" s="16"/>
      <c r="M155" s="16"/>
      <c r="N155" s="16"/>
    </row>
    <row r="156" spans="1:17">
      <c r="A156" s="15"/>
      <c r="B156" s="120"/>
      <c r="C156" s="16"/>
      <c r="D156" s="52" t="s">
        <v>1189</v>
      </c>
      <c r="E156" s="52"/>
      <c r="F156" s="52"/>
      <c r="G156" s="52"/>
      <c r="H156" s="52"/>
      <c r="I156" s="52"/>
      <c r="J156" s="52"/>
      <c r="K156" s="52"/>
      <c r="L156" s="52"/>
      <c r="M156" s="52"/>
      <c r="N156" s="52"/>
    </row>
    <row r="157" spans="1:17" ht="15.75" thickBot="1">
      <c r="A157" s="15"/>
      <c r="B157" s="120"/>
      <c r="C157" s="16"/>
      <c r="D157" s="83">
        <v>42004</v>
      </c>
      <c r="E157" s="83"/>
      <c r="F157" s="83"/>
      <c r="G157" s="83"/>
      <c r="H157" s="83"/>
      <c r="I157" s="83"/>
      <c r="J157" s="83"/>
      <c r="K157" s="83"/>
      <c r="L157" s="83"/>
      <c r="M157" s="83"/>
      <c r="N157" s="83"/>
    </row>
    <row r="158" spans="1:17">
      <c r="A158" s="15"/>
      <c r="B158" s="120"/>
      <c r="C158" s="16"/>
      <c r="D158" s="21"/>
      <c r="E158" s="21"/>
      <c r="F158" s="21"/>
      <c r="G158" s="21"/>
      <c r="H158" s="21"/>
      <c r="I158" s="21"/>
      <c r="J158" s="21"/>
      <c r="K158" s="21"/>
      <c r="L158" s="21"/>
      <c r="M158" s="21"/>
      <c r="N158" s="21"/>
    </row>
    <row r="159" spans="1:17">
      <c r="A159" s="15"/>
      <c r="B159" s="120"/>
      <c r="C159" s="16"/>
      <c r="D159" s="52" t="s">
        <v>1121</v>
      </c>
      <c r="E159" s="52"/>
      <c r="F159" s="16"/>
      <c r="G159" s="16"/>
      <c r="H159" s="16"/>
      <c r="I159" s="16"/>
      <c r="J159" s="16"/>
      <c r="K159" s="16"/>
      <c r="L159" s="16"/>
      <c r="M159" s="16"/>
      <c r="N159" s="16"/>
    </row>
    <row r="160" spans="1:17" ht="15.75" thickBot="1">
      <c r="A160" s="15"/>
      <c r="B160" s="120"/>
      <c r="C160" s="16"/>
      <c r="D160" s="53" t="s">
        <v>1197</v>
      </c>
      <c r="E160" s="53"/>
      <c r="F160" s="16"/>
      <c r="G160" s="53" t="s">
        <v>1122</v>
      </c>
      <c r="H160" s="53"/>
      <c r="I160" s="16"/>
      <c r="J160" s="53" t="s">
        <v>1123</v>
      </c>
      <c r="K160" s="53"/>
      <c r="L160" s="16"/>
      <c r="M160" s="53" t="s">
        <v>1124</v>
      </c>
      <c r="N160" s="53"/>
    </row>
    <row r="161" spans="1:17">
      <c r="A161" s="15"/>
      <c r="B161" s="120"/>
      <c r="C161" s="16"/>
      <c r="D161" s="21"/>
      <c r="E161" s="21"/>
      <c r="F161" s="16"/>
      <c r="G161" s="21"/>
      <c r="H161" s="21"/>
      <c r="I161" s="16"/>
      <c r="J161" s="21"/>
      <c r="K161" s="21"/>
      <c r="L161" s="16"/>
      <c r="M161" s="21"/>
      <c r="N161" s="21"/>
    </row>
    <row r="162" spans="1:17">
      <c r="A162" s="15"/>
      <c r="B162" s="10"/>
      <c r="C162" s="16"/>
      <c r="D162" s="52" t="s">
        <v>285</v>
      </c>
      <c r="E162" s="52"/>
      <c r="F162" s="52"/>
      <c r="G162" s="52"/>
      <c r="H162" s="52"/>
      <c r="I162" s="52"/>
      <c r="J162" s="52"/>
      <c r="K162" s="52"/>
      <c r="L162" s="52"/>
      <c r="M162" s="52"/>
      <c r="N162" s="52"/>
    </row>
    <row r="163" spans="1:17">
      <c r="A163" s="15"/>
      <c r="B163" s="10" t="s">
        <v>24</v>
      </c>
      <c r="C163" s="16"/>
      <c r="D163" s="16"/>
      <c r="E163" s="16"/>
      <c r="F163" s="16"/>
      <c r="G163" s="16"/>
      <c r="H163" s="16"/>
      <c r="I163" s="16"/>
      <c r="J163" s="16"/>
      <c r="K163" s="16"/>
      <c r="L163" s="16"/>
      <c r="M163" s="16"/>
      <c r="N163" s="16"/>
    </row>
    <row r="164" spans="1:17">
      <c r="A164" s="15"/>
      <c r="B164" s="23" t="s">
        <v>1190</v>
      </c>
      <c r="C164" s="26"/>
      <c r="D164" s="23" t="s">
        <v>249</v>
      </c>
      <c r="E164" s="71" t="s">
        <v>568</v>
      </c>
      <c r="F164" s="26"/>
      <c r="G164" s="23" t="s">
        <v>249</v>
      </c>
      <c r="H164" s="79" t="s">
        <v>317</v>
      </c>
      <c r="I164" s="26"/>
      <c r="J164" s="23" t="s">
        <v>249</v>
      </c>
      <c r="K164" s="79" t="s">
        <v>317</v>
      </c>
      <c r="L164" s="26"/>
      <c r="M164" s="23" t="s">
        <v>249</v>
      </c>
      <c r="N164" s="71" t="s">
        <v>568</v>
      </c>
    </row>
    <row r="165" spans="1:17">
      <c r="A165" s="15"/>
      <c r="B165" s="11" t="s">
        <v>1191</v>
      </c>
      <c r="C165" s="16"/>
      <c r="D165" s="16"/>
      <c r="E165" s="70" t="s">
        <v>1071</v>
      </c>
      <c r="F165" s="16"/>
      <c r="G165" s="16"/>
      <c r="H165" s="96" t="s">
        <v>317</v>
      </c>
      <c r="I165" s="16"/>
      <c r="J165" s="16"/>
      <c r="K165" s="96" t="s">
        <v>317</v>
      </c>
      <c r="L165" s="16"/>
      <c r="M165" s="16"/>
      <c r="N165" s="70" t="s">
        <v>1071</v>
      </c>
    </row>
    <row r="166" spans="1:17">
      <c r="A166" s="15"/>
      <c r="B166" s="23" t="s">
        <v>1192</v>
      </c>
      <c r="C166" s="26"/>
      <c r="D166" s="26"/>
      <c r="E166" s="71" t="s">
        <v>1072</v>
      </c>
      <c r="F166" s="26"/>
      <c r="G166" s="26"/>
      <c r="H166" s="79" t="s">
        <v>317</v>
      </c>
      <c r="I166" s="26"/>
      <c r="J166" s="26"/>
      <c r="K166" s="79" t="s">
        <v>317</v>
      </c>
      <c r="L166" s="26"/>
      <c r="M166" s="26"/>
      <c r="N166" s="71" t="s">
        <v>1072</v>
      </c>
    </row>
    <row r="167" spans="1:17">
      <c r="A167" s="15"/>
      <c r="B167" s="11" t="s">
        <v>1193</v>
      </c>
      <c r="C167" s="16"/>
      <c r="D167" s="16"/>
      <c r="E167" s="70" t="s">
        <v>1073</v>
      </c>
      <c r="F167" s="16"/>
      <c r="G167" s="16"/>
      <c r="H167" s="96" t="s">
        <v>317</v>
      </c>
      <c r="I167" s="16"/>
      <c r="J167" s="16"/>
      <c r="K167" s="96" t="s">
        <v>317</v>
      </c>
      <c r="L167" s="16"/>
      <c r="M167" s="16"/>
      <c r="N167" s="70" t="s">
        <v>1073</v>
      </c>
    </row>
    <row r="168" spans="1:17" ht="15.75" thickBot="1">
      <c r="A168" s="15"/>
      <c r="B168" s="23" t="s">
        <v>1194</v>
      </c>
      <c r="C168" s="26"/>
      <c r="D168" s="63"/>
      <c r="E168" s="80" t="s">
        <v>1198</v>
      </c>
      <c r="F168" s="26"/>
      <c r="G168" s="63"/>
      <c r="H168" s="97" t="s">
        <v>317</v>
      </c>
      <c r="I168" s="26"/>
      <c r="J168" s="63"/>
      <c r="K168" s="97" t="s">
        <v>317</v>
      </c>
      <c r="L168" s="26"/>
      <c r="M168" s="63"/>
      <c r="N168" s="80" t="s">
        <v>1198</v>
      </c>
    </row>
    <row r="169" spans="1:17" ht="15.75" thickBot="1">
      <c r="A169" s="15"/>
      <c r="B169" s="95" t="s">
        <v>151</v>
      </c>
      <c r="C169" s="16"/>
      <c r="D169" s="81" t="s">
        <v>249</v>
      </c>
      <c r="E169" s="82" t="s">
        <v>1199</v>
      </c>
      <c r="F169" s="16"/>
      <c r="G169" s="81" t="s">
        <v>249</v>
      </c>
      <c r="H169" s="153" t="s">
        <v>317</v>
      </c>
      <c r="I169" s="16"/>
      <c r="J169" s="81" t="s">
        <v>249</v>
      </c>
      <c r="K169" s="153" t="s">
        <v>317</v>
      </c>
      <c r="L169" s="16"/>
      <c r="M169" s="81" t="s">
        <v>249</v>
      </c>
      <c r="N169" s="82" t="s">
        <v>1199</v>
      </c>
    </row>
    <row r="170" spans="1:17" ht="57" thickTop="1">
      <c r="A170" s="15"/>
      <c r="B170" s="4"/>
      <c r="C170" s="163">
        <v>-1</v>
      </c>
      <c r="D170" s="4"/>
      <c r="E170" s="164" t="s">
        <v>1200</v>
      </c>
    </row>
    <row r="171" spans="1:17">
      <c r="A171" s="15"/>
      <c r="B171" s="59"/>
      <c r="C171" s="59"/>
      <c r="D171" s="59"/>
      <c r="E171" s="59"/>
      <c r="F171" s="59"/>
      <c r="G171" s="59"/>
      <c r="H171" s="59"/>
      <c r="I171" s="59"/>
      <c r="J171" s="59"/>
      <c r="K171" s="59"/>
      <c r="L171" s="59"/>
      <c r="M171" s="59"/>
      <c r="N171" s="59"/>
      <c r="O171" s="59"/>
      <c r="P171" s="59"/>
      <c r="Q171" s="59"/>
    </row>
    <row r="172" spans="1:17">
      <c r="A172" s="15" t="s">
        <v>1542</v>
      </c>
      <c r="B172" s="56" t="s">
        <v>1202</v>
      </c>
      <c r="C172" s="56"/>
      <c r="D172" s="56"/>
      <c r="E172" s="56"/>
      <c r="F172" s="56"/>
      <c r="G172" s="56"/>
      <c r="H172" s="56"/>
      <c r="I172" s="56"/>
      <c r="J172" s="56"/>
      <c r="K172" s="56"/>
      <c r="L172" s="56"/>
      <c r="M172" s="56"/>
      <c r="N172" s="56"/>
      <c r="O172" s="56"/>
      <c r="P172" s="56"/>
      <c r="Q172" s="56"/>
    </row>
    <row r="173" spans="1:17">
      <c r="A173" s="15"/>
      <c r="B173" s="57"/>
      <c r="C173" s="57"/>
      <c r="D173" s="57"/>
      <c r="E173" s="57"/>
      <c r="F173" s="57"/>
      <c r="G173" s="57"/>
      <c r="H173" s="57"/>
      <c r="I173" s="57"/>
      <c r="J173" s="57"/>
      <c r="K173" s="57"/>
      <c r="L173" s="57"/>
      <c r="M173" s="57"/>
      <c r="N173" s="57"/>
      <c r="O173" s="57"/>
      <c r="P173" s="57"/>
      <c r="Q173" s="57"/>
    </row>
    <row r="174" spans="1:17">
      <c r="A174" s="15"/>
      <c r="B174" s="104"/>
      <c r="C174" s="104"/>
      <c r="D174" s="104"/>
      <c r="E174" s="104"/>
      <c r="F174" s="104"/>
      <c r="G174" s="104"/>
      <c r="H174" s="104"/>
      <c r="I174" s="104"/>
      <c r="J174" s="104"/>
      <c r="K174" s="104"/>
      <c r="L174" s="104"/>
      <c r="M174" s="104"/>
      <c r="N174" s="104"/>
      <c r="O174" s="104"/>
      <c r="P174" s="104"/>
      <c r="Q174" s="104"/>
    </row>
    <row r="175" spans="1:17">
      <c r="A175" s="15"/>
      <c r="B175" s="17"/>
      <c r="C175" s="16"/>
      <c r="D175" s="16"/>
      <c r="E175" s="16"/>
      <c r="F175" s="16"/>
      <c r="G175" s="16"/>
      <c r="H175" s="16"/>
      <c r="I175" s="16"/>
      <c r="J175" s="16"/>
      <c r="K175" s="16"/>
    </row>
    <row r="176" spans="1:17">
      <c r="A176" s="15"/>
      <c r="B176" s="11"/>
      <c r="C176" s="16"/>
      <c r="D176" s="16"/>
      <c r="E176" s="16"/>
      <c r="F176" s="16"/>
      <c r="G176" s="16"/>
      <c r="H176" s="16"/>
      <c r="I176" s="16"/>
      <c r="J176" s="16"/>
      <c r="K176" s="16"/>
    </row>
    <row r="177" spans="1:17">
      <c r="A177" s="15"/>
      <c r="B177" s="129"/>
      <c r="C177" s="11" t="s">
        <v>59</v>
      </c>
      <c r="D177" s="52" t="s">
        <v>1203</v>
      </c>
      <c r="E177" s="52"/>
      <c r="F177" s="141" t="s">
        <v>59</v>
      </c>
      <c r="G177" s="16"/>
      <c r="H177" s="141" t="s">
        <v>59</v>
      </c>
      <c r="I177" s="19" t="s">
        <v>1204</v>
      </c>
      <c r="J177" s="141" t="s">
        <v>59</v>
      </c>
      <c r="K177" s="19" t="s">
        <v>1205</v>
      </c>
    </row>
    <row r="178" spans="1:17" ht="15.75" thickBot="1">
      <c r="A178" s="15"/>
      <c r="B178" s="194" t="s">
        <v>285</v>
      </c>
      <c r="C178" s="16"/>
      <c r="D178" s="83">
        <v>42094</v>
      </c>
      <c r="E178" s="83"/>
      <c r="F178" s="16"/>
      <c r="G178" s="20" t="s">
        <v>1206</v>
      </c>
      <c r="H178" s="16"/>
      <c r="I178" s="20" t="s">
        <v>1207</v>
      </c>
      <c r="J178" s="16"/>
      <c r="K178" s="20" t="s">
        <v>1208</v>
      </c>
    </row>
    <row r="179" spans="1:17">
      <c r="A179" s="15"/>
      <c r="B179" s="23" t="s">
        <v>1209</v>
      </c>
      <c r="C179" s="23" t="s">
        <v>59</v>
      </c>
      <c r="D179" s="133" t="s">
        <v>249</v>
      </c>
      <c r="E179" s="147" t="s">
        <v>527</v>
      </c>
      <c r="F179" s="23" t="s">
        <v>59</v>
      </c>
      <c r="G179" s="133" t="s">
        <v>1543</v>
      </c>
      <c r="H179" s="23" t="s">
        <v>59</v>
      </c>
      <c r="I179" s="133" t="s">
        <v>1544</v>
      </c>
      <c r="J179" s="23" t="s">
        <v>59</v>
      </c>
      <c r="K179" s="142" t="s">
        <v>1545</v>
      </c>
    </row>
    <row r="180" spans="1:17">
      <c r="A180" s="15"/>
      <c r="B180" s="11" t="s">
        <v>1191</v>
      </c>
      <c r="C180" s="11" t="s">
        <v>59</v>
      </c>
      <c r="D180" s="16"/>
      <c r="E180" s="70" t="s">
        <v>1080</v>
      </c>
      <c r="F180" s="11" t="s">
        <v>59</v>
      </c>
      <c r="G180" s="11" t="s">
        <v>1543</v>
      </c>
      <c r="H180" s="11" t="s">
        <v>59</v>
      </c>
      <c r="I180" s="11" t="s">
        <v>1544</v>
      </c>
      <c r="J180" s="11" t="s">
        <v>59</v>
      </c>
      <c r="K180" s="145" t="s">
        <v>1546</v>
      </c>
    </row>
    <row r="181" spans="1:17">
      <c r="A181" s="15"/>
      <c r="B181" s="23" t="s">
        <v>1214</v>
      </c>
      <c r="C181" s="177"/>
      <c r="D181" s="177"/>
      <c r="E181" s="178" t="s">
        <v>1081</v>
      </c>
      <c r="F181" s="177"/>
      <c r="G181" s="196" t="s">
        <v>1543</v>
      </c>
      <c r="H181" s="177"/>
      <c r="I181" s="196" t="s">
        <v>1544</v>
      </c>
      <c r="J181" s="177"/>
      <c r="K181" s="197" t="s">
        <v>1547</v>
      </c>
    </row>
    <row r="182" spans="1:17">
      <c r="A182" s="15"/>
      <c r="B182" s="23" t="s">
        <v>1215</v>
      </c>
      <c r="C182" s="177"/>
      <c r="D182" s="177"/>
      <c r="E182" s="178"/>
      <c r="F182" s="177"/>
      <c r="G182" s="196"/>
      <c r="H182" s="177"/>
      <c r="I182" s="196"/>
      <c r="J182" s="177"/>
      <c r="K182" s="197"/>
    </row>
    <row r="183" spans="1:17">
      <c r="A183" s="15"/>
      <c r="B183" s="11" t="s">
        <v>1193</v>
      </c>
      <c r="C183" s="11" t="s">
        <v>59</v>
      </c>
      <c r="D183" s="16"/>
      <c r="E183" s="70" t="s">
        <v>1082</v>
      </c>
      <c r="F183" s="11" t="s">
        <v>59</v>
      </c>
      <c r="G183" s="11" t="s">
        <v>1543</v>
      </c>
      <c r="H183" s="11" t="s">
        <v>59</v>
      </c>
      <c r="I183" s="11" t="s">
        <v>1544</v>
      </c>
      <c r="J183" s="11" t="s">
        <v>59</v>
      </c>
      <c r="K183" s="145" t="s">
        <v>1548</v>
      </c>
    </row>
    <row r="184" spans="1:17">
      <c r="A184" s="15"/>
      <c r="B184" s="23" t="s">
        <v>1218</v>
      </c>
      <c r="C184" s="26"/>
      <c r="D184" s="26"/>
      <c r="E184" s="71" t="s">
        <v>1195</v>
      </c>
      <c r="F184" s="26"/>
      <c r="G184" s="23" t="s">
        <v>1219</v>
      </c>
      <c r="H184" s="26"/>
      <c r="I184" s="23" t="s">
        <v>1220</v>
      </c>
      <c r="J184" s="26"/>
      <c r="K184" s="195">
        <v>0.1</v>
      </c>
    </row>
    <row r="185" spans="1:17">
      <c r="A185" s="15"/>
      <c r="B185" s="11"/>
      <c r="C185" s="16"/>
      <c r="D185" s="16"/>
      <c r="E185" s="16"/>
      <c r="F185" s="16"/>
      <c r="G185" s="16"/>
      <c r="H185" s="16"/>
      <c r="I185" s="11" t="s">
        <v>1221</v>
      </c>
      <c r="J185" s="16"/>
      <c r="K185" s="145" t="s">
        <v>1222</v>
      </c>
    </row>
    <row r="186" spans="1:17">
      <c r="A186" s="15"/>
      <c r="B186" s="58"/>
      <c r="C186" s="58"/>
      <c r="D186" s="58"/>
      <c r="E186" s="58"/>
      <c r="F186" s="58"/>
      <c r="G186" s="58"/>
      <c r="H186" s="58"/>
      <c r="I186" s="58"/>
      <c r="J186" s="58"/>
      <c r="K186" s="58"/>
      <c r="L186" s="58"/>
      <c r="M186" s="58"/>
      <c r="N186" s="58"/>
      <c r="O186" s="58"/>
      <c r="P186" s="58"/>
      <c r="Q186" s="58"/>
    </row>
    <row r="187" spans="1:17" ht="22.5">
      <c r="A187" s="15"/>
      <c r="B187" s="4"/>
      <c r="C187" s="163">
        <v>-1</v>
      </c>
      <c r="D187" s="4"/>
      <c r="E187" s="164" t="s">
        <v>1223</v>
      </c>
    </row>
    <row r="188" spans="1:17" ht="56.25">
      <c r="A188" s="15"/>
      <c r="B188" s="4"/>
      <c r="C188" s="163">
        <v>-2</v>
      </c>
      <c r="D188" s="4"/>
      <c r="E188" s="164" t="s">
        <v>1224</v>
      </c>
    </row>
    <row r="189" spans="1:17" ht="22.5">
      <c r="A189" s="15"/>
      <c r="B189" s="4"/>
      <c r="C189" s="163">
        <v>-3</v>
      </c>
      <c r="D189" s="4"/>
      <c r="E189" s="164" t="s">
        <v>1225</v>
      </c>
    </row>
    <row r="190" spans="1:17">
      <c r="A190" s="15"/>
      <c r="B190" s="103"/>
      <c r="C190" s="103"/>
      <c r="D190" s="103"/>
      <c r="E190" s="103"/>
      <c r="F190" s="103"/>
      <c r="G190" s="103"/>
      <c r="H190" s="103"/>
      <c r="I190" s="103"/>
      <c r="J190" s="103"/>
      <c r="K190" s="103"/>
      <c r="L190" s="103"/>
      <c r="M190" s="103"/>
      <c r="N190" s="103"/>
      <c r="O190" s="103"/>
      <c r="P190" s="103"/>
      <c r="Q190" s="103"/>
    </row>
    <row r="191" spans="1:17">
      <c r="A191" s="15"/>
      <c r="B191" s="103"/>
      <c r="C191" s="103"/>
      <c r="D191" s="103"/>
      <c r="E191" s="103"/>
      <c r="F191" s="103"/>
      <c r="G191" s="103"/>
      <c r="H191" s="103"/>
      <c r="I191" s="103"/>
      <c r="J191" s="103"/>
      <c r="K191" s="103"/>
      <c r="L191" s="103"/>
      <c r="M191" s="103"/>
      <c r="N191" s="103"/>
      <c r="O191" s="103"/>
      <c r="P191" s="103"/>
      <c r="Q191" s="103"/>
    </row>
    <row r="192" spans="1:17">
      <c r="A192" s="15"/>
      <c r="B192" s="103" t="s">
        <v>1108</v>
      </c>
      <c r="C192" s="103"/>
      <c r="D192" s="103"/>
      <c r="E192" s="103"/>
      <c r="F192" s="103"/>
      <c r="G192" s="103"/>
      <c r="H192" s="103"/>
      <c r="I192" s="103"/>
      <c r="J192" s="103"/>
      <c r="K192" s="103"/>
      <c r="L192" s="103"/>
      <c r="M192" s="103"/>
      <c r="N192" s="103"/>
      <c r="O192" s="103"/>
      <c r="P192" s="103"/>
      <c r="Q192" s="103"/>
    </row>
    <row r="193" spans="1:17">
      <c r="A193" s="15"/>
      <c r="B193" s="102"/>
      <c r="C193" s="102"/>
      <c r="D193" s="102"/>
      <c r="E193" s="102"/>
      <c r="F193" s="102"/>
      <c r="G193" s="102"/>
      <c r="H193" s="102"/>
      <c r="I193" s="102"/>
      <c r="J193" s="102"/>
      <c r="K193" s="102"/>
      <c r="L193" s="102"/>
      <c r="M193" s="102"/>
      <c r="N193" s="102"/>
      <c r="O193" s="102"/>
      <c r="P193" s="102"/>
      <c r="Q193" s="102"/>
    </row>
    <row r="194" spans="1:17">
      <c r="A194" s="15"/>
      <c r="B194" s="159"/>
      <c r="C194" s="159"/>
      <c r="D194" s="159"/>
      <c r="E194" s="159"/>
      <c r="F194" s="159"/>
      <c r="G194" s="159"/>
      <c r="H194" s="159"/>
      <c r="I194" s="159"/>
      <c r="J194" s="159"/>
      <c r="K194" s="159"/>
      <c r="L194" s="159"/>
      <c r="M194" s="159"/>
      <c r="N194" s="159"/>
      <c r="O194" s="159"/>
      <c r="P194" s="159"/>
      <c r="Q194" s="159"/>
    </row>
    <row r="195" spans="1:17">
      <c r="A195" s="15"/>
      <c r="B195" s="157"/>
      <c r="C195" s="16"/>
      <c r="D195" s="16"/>
      <c r="E195" s="16"/>
      <c r="F195" s="16"/>
      <c r="G195" s="16"/>
      <c r="H195" s="16"/>
      <c r="I195" s="16"/>
      <c r="J195" s="16"/>
      <c r="K195" s="16"/>
    </row>
    <row r="196" spans="1:17">
      <c r="A196" s="15"/>
      <c r="B196" s="12"/>
      <c r="C196" s="16"/>
      <c r="D196" s="16"/>
      <c r="E196" s="16"/>
      <c r="F196" s="16"/>
      <c r="G196" s="16"/>
      <c r="H196" s="16"/>
      <c r="I196" s="16"/>
      <c r="J196" s="16"/>
      <c r="K196" s="16"/>
    </row>
    <row r="197" spans="1:17">
      <c r="A197" s="15"/>
      <c r="B197" s="165"/>
      <c r="C197" s="12" t="s">
        <v>59</v>
      </c>
      <c r="D197" s="175" t="s">
        <v>1203</v>
      </c>
      <c r="E197" s="175"/>
      <c r="F197" s="167" t="s">
        <v>59</v>
      </c>
      <c r="G197" s="16"/>
      <c r="H197" s="167" t="s">
        <v>59</v>
      </c>
      <c r="I197" s="166" t="s">
        <v>1204</v>
      </c>
      <c r="J197" s="167" t="s">
        <v>59</v>
      </c>
      <c r="K197" s="166" t="s">
        <v>1205</v>
      </c>
    </row>
    <row r="198" spans="1:17" ht="15.75" thickBot="1">
      <c r="A198" s="15"/>
      <c r="B198" s="168" t="s">
        <v>285</v>
      </c>
      <c r="C198" s="16"/>
      <c r="D198" s="176">
        <v>42004</v>
      </c>
      <c r="E198" s="176"/>
      <c r="F198" s="16"/>
      <c r="G198" s="169" t="s">
        <v>1206</v>
      </c>
      <c r="H198" s="16"/>
      <c r="I198" s="169" t="s">
        <v>1207</v>
      </c>
      <c r="J198" s="16"/>
      <c r="K198" s="169" t="s">
        <v>1208</v>
      </c>
    </row>
    <row r="199" spans="1:17">
      <c r="A199" s="15"/>
      <c r="B199" s="170" t="s">
        <v>1209</v>
      </c>
      <c r="C199" s="170" t="s">
        <v>59</v>
      </c>
      <c r="D199" s="171" t="s">
        <v>249</v>
      </c>
      <c r="E199" s="147" t="s">
        <v>568</v>
      </c>
      <c r="F199" s="170" t="s">
        <v>59</v>
      </c>
      <c r="G199" s="171" t="s">
        <v>1210</v>
      </c>
      <c r="H199" s="170" t="s">
        <v>59</v>
      </c>
      <c r="I199" s="171" t="s">
        <v>1211</v>
      </c>
      <c r="J199" s="170" t="s">
        <v>59</v>
      </c>
      <c r="K199" s="172" t="s">
        <v>1226</v>
      </c>
    </row>
    <row r="200" spans="1:17">
      <c r="A200" s="15"/>
      <c r="B200" s="12" t="s">
        <v>1191</v>
      </c>
      <c r="C200" s="12" t="s">
        <v>59</v>
      </c>
      <c r="D200" s="16"/>
      <c r="E200" s="70" t="s">
        <v>645</v>
      </c>
      <c r="F200" s="12" t="s">
        <v>59</v>
      </c>
      <c r="G200" s="12" t="s">
        <v>1210</v>
      </c>
      <c r="H200" s="12" t="s">
        <v>59</v>
      </c>
      <c r="I200" s="12" t="s">
        <v>1211</v>
      </c>
      <c r="J200" s="12" t="s">
        <v>59</v>
      </c>
      <c r="K200" s="173" t="s">
        <v>1227</v>
      </c>
    </row>
    <row r="201" spans="1:17">
      <c r="A201" s="15"/>
      <c r="B201" s="170" t="s">
        <v>1214</v>
      </c>
      <c r="C201" s="177"/>
      <c r="D201" s="177"/>
      <c r="E201" s="178" t="s">
        <v>1072</v>
      </c>
      <c r="F201" s="177"/>
      <c r="G201" s="179" t="s">
        <v>1210</v>
      </c>
      <c r="H201" s="177"/>
      <c r="I201" s="179" t="s">
        <v>1211</v>
      </c>
      <c r="J201" s="177"/>
      <c r="K201" s="180" t="s">
        <v>1228</v>
      </c>
    </row>
    <row r="202" spans="1:17">
      <c r="A202" s="15"/>
      <c r="B202" s="170" t="s">
        <v>1215</v>
      </c>
      <c r="C202" s="177"/>
      <c r="D202" s="177"/>
      <c r="E202" s="178"/>
      <c r="F202" s="177"/>
      <c r="G202" s="179"/>
      <c r="H202" s="177"/>
      <c r="I202" s="179"/>
      <c r="J202" s="177"/>
      <c r="K202" s="180"/>
    </row>
    <row r="203" spans="1:17">
      <c r="A203" s="15"/>
      <c r="B203" s="12" t="s">
        <v>1193</v>
      </c>
      <c r="C203" s="12" t="s">
        <v>59</v>
      </c>
      <c r="D203" s="16"/>
      <c r="E203" s="70" t="s">
        <v>1073</v>
      </c>
      <c r="F203" s="12" t="s">
        <v>59</v>
      </c>
      <c r="G203" s="12" t="s">
        <v>1210</v>
      </c>
      <c r="H203" s="12" t="s">
        <v>59</v>
      </c>
      <c r="I203" s="12" t="s">
        <v>1211</v>
      </c>
      <c r="J203" s="12" t="s">
        <v>59</v>
      </c>
      <c r="K203" s="173" t="s">
        <v>1229</v>
      </c>
    </row>
    <row r="204" spans="1:17">
      <c r="A204" s="15"/>
      <c r="B204" s="170" t="s">
        <v>1218</v>
      </c>
      <c r="C204" s="26"/>
      <c r="D204" s="26"/>
      <c r="E204" s="71" t="s">
        <v>1198</v>
      </c>
      <c r="F204" s="26"/>
      <c r="G204" s="170" t="s">
        <v>1219</v>
      </c>
      <c r="H204" s="26"/>
      <c r="I204" s="170" t="s">
        <v>1220</v>
      </c>
      <c r="J204" s="26"/>
      <c r="K204" s="174">
        <v>0.1</v>
      </c>
    </row>
    <row r="205" spans="1:17">
      <c r="A205" s="15"/>
      <c r="B205" s="12"/>
      <c r="C205" s="16"/>
      <c r="D205" s="16"/>
      <c r="E205" s="16"/>
      <c r="F205" s="16"/>
      <c r="G205" s="16"/>
      <c r="H205" s="16"/>
      <c r="I205" s="12" t="s">
        <v>1221</v>
      </c>
      <c r="J205" s="16"/>
      <c r="K205" s="173" t="s">
        <v>1222</v>
      </c>
    </row>
    <row r="206" spans="1:17">
      <c r="A206" s="15"/>
      <c r="B206" s="181"/>
      <c r="C206" s="181"/>
      <c r="D206" s="181"/>
      <c r="E206" s="181"/>
      <c r="F206" s="181"/>
      <c r="G206" s="181"/>
      <c r="H206" s="181"/>
      <c r="I206" s="181"/>
      <c r="J206" s="181"/>
      <c r="K206" s="181"/>
      <c r="L206" s="181"/>
      <c r="M206" s="181"/>
      <c r="N206" s="181"/>
      <c r="O206" s="181"/>
      <c r="P206" s="181"/>
      <c r="Q206" s="181"/>
    </row>
    <row r="207" spans="1:17" ht="22.5">
      <c r="A207" s="15"/>
      <c r="B207" s="4"/>
      <c r="C207" s="163">
        <v>-1</v>
      </c>
      <c r="D207" s="4"/>
      <c r="E207" s="164" t="s">
        <v>1223</v>
      </c>
    </row>
    <row r="208" spans="1:17" ht="56.25">
      <c r="A208" s="15"/>
      <c r="B208" s="4"/>
      <c r="C208" s="163">
        <v>-2</v>
      </c>
      <c r="D208" s="4"/>
      <c r="E208" s="164" t="s">
        <v>1224</v>
      </c>
    </row>
    <row r="209" spans="1:17" ht="22.5">
      <c r="A209" s="15"/>
      <c r="B209" s="4"/>
      <c r="C209" s="163">
        <v>-3</v>
      </c>
      <c r="D209" s="4"/>
      <c r="E209" s="164" t="s">
        <v>1225</v>
      </c>
    </row>
    <row r="210" spans="1:17">
      <c r="A210" s="15"/>
      <c r="B210" s="103"/>
      <c r="C210" s="103"/>
      <c r="D210" s="103"/>
      <c r="E210" s="103"/>
      <c r="F210" s="103"/>
      <c r="G210" s="103"/>
      <c r="H210" s="103"/>
      <c r="I210" s="103"/>
      <c r="J210" s="103"/>
      <c r="K210" s="103"/>
      <c r="L210" s="103"/>
      <c r="M210" s="103"/>
      <c r="N210" s="103"/>
      <c r="O210" s="103"/>
      <c r="P210" s="103"/>
      <c r="Q210" s="103"/>
    </row>
    <row r="211" spans="1:17">
      <c r="A211" s="15"/>
      <c r="B211" s="59"/>
      <c r="C211" s="59"/>
      <c r="D211" s="59"/>
      <c r="E211" s="59"/>
      <c r="F211" s="59"/>
      <c r="G211" s="59"/>
      <c r="H211" s="59"/>
      <c r="I211" s="59"/>
      <c r="J211" s="59"/>
      <c r="K211" s="59"/>
      <c r="L211" s="59"/>
      <c r="M211" s="59"/>
      <c r="N211" s="59"/>
      <c r="O211" s="59"/>
      <c r="P211" s="59"/>
      <c r="Q211" s="59"/>
    </row>
    <row r="212" spans="1:17">
      <c r="A212" s="15" t="s">
        <v>1549</v>
      </c>
      <c r="B212" s="57" t="s">
        <v>1240</v>
      </c>
      <c r="C212" s="57"/>
      <c r="D212" s="57"/>
      <c r="E212" s="57"/>
      <c r="F212" s="57"/>
      <c r="G212" s="57"/>
      <c r="H212" s="57"/>
      <c r="I212" s="57"/>
      <c r="J212" s="57"/>
      <c r="K212" s="57"/>
      <c r="L212" s="57"/>
      <c r="M212" s="57"/>
      <c r="N212" s="57"/>
      <c r="O212" s="57"/>
      <c r="P212" s="57"/>
      <c r="Q212" s="57"/>
    </row>
    <row r="213" spans="1:17">
      <c r="A213" s="15"/>
      <c r="B213" s="57"/>
      <c r="C213" s="57"/>
      <c r="D213" s="57"/>
      <c r="E213" s="57"/>
      <c r="F213" s="57"/>
      <c r="G213" s="57"/>
      <c r="H213" s="57"/>
      <c r="I213" s="57"/>
      <c r="J213" s="57"/>
      <c r="K213" s="57"/>
      <c r="L213" s="57"/>
      <c r="M213" s="57"/>
      <c r="N213" s="57"/>
      <c r="O213" s="57"/>
      <c r="P213" s="57"/>
      <c r="Q213" s="57"/>
    </row>
    <row r="214" spans="1:17">
      <c r="A214" s="15"/>
      <c r="B214" s="104"/>
      <c r="C214" s="104"/>
      <c r="D214" s="104"/>
      <c r="E214" s="104"/>
      <c r="F214" s="104"/>
      <c r="G214" s="104"/>
      <c r="H214" s="104"/>
      <c r="I214" s="104"/>
      <c r="J214" s="104"/>
      <c r="K214" s="104"/>
      <c r="L214" s="104"/>
      <c r="M214" s="104"/>
      <c r="N214" s="104"/>
      <c r="O214" s="104"/>
      <c r="P214" s="104"/>
      <c r="Q214" s="104"/>
    </row>
    <row r="215" spans="1:17">
      <c r="A215" s="15"/>
      <c r="B215" s="17"/>
      <c r="C215" s="16"/>
      <c r="D215" s="16"/>
      <c r="E215" s="16"/>
      <c r="F215" s="16"/>
      <c r="G215" s="16"/>
      <c r="H215" s="16"/>
      <c r="I215" s="16"/>
      <c r="J215" s="16"/>
      <c r="K215" s="16"/>
      <c r="L215" s="16"/>
      <c r="M215" s="16"/>
      <c r="N215" s="16"/>
      <c r="O215" s="16"/>
      <c r="P215" s="16"/>
      <c r="Q215" s="16"/>
    </row>
    <row r="216" spans="1:17">
      <c r="A216" s="15"/>
      <c r="B216" s="11"/>
      <c r="C216" s="16"/>
      <c r="D216" s="16"/>
      <c r="E216" s="16"/>
      <c r="F216" s="16"/>
      <c r="G216" s="52" t="s">
        <v>1241</v>
      </c>
      <c r="H216" s="52"/>
      <c r="I216" s="52"/>
      <c r="J216" s="52"/>
      <c r="K216" s="52"/>
      <c r="L216" s="52"/>
      <c r="M216" s="52"/>
      <c r="N216" s="52"/>
      <c r="O216" s="52"/>
      <c r="P216" s="52"/>
      <c r="Q216" s="52"/>
    </row>
    <row r="217" spans="1:17" ht="15.75" thickBot="1">
      <c r="A217" s="15"/>
      <c r="B217" s="11"/>
      <c r="C217" s="16"/>
      <c r="D217" s="16"/>
      <c r="E217" s="16"/>
      <c r="F217" s="16"/>
      <c r="G217" s="83">
        <v>42094</v>
      </c>
      <c r="H217" s="83"/>
      <c r="I217" s="83"/>
      <c r="J217" s="83"/>
      <c r="K217" s="83"/>
      <c r="L217" s="83"/>
      <c r="M217" s="83"/>
      <c r="N217" s="83"/>
      <c r="O217" s="83"/>
      <c r="P217" s="83"/>
      <c r="Q217" s="83"/>
    </row>
    <row r="218" spans="1:17">
      <c r="A218" s="15"/>
      <c r="B218" s="11"/>
      <c r="C218" s="16"/>
      <c r="D218" s="16"/>
      <c r="E218" s="16"/>
      <c r="F218" s="16"/>
      <c r="G218" s="21"/>
      <c r="H218" s="21"/>
      <c r="I218" s="21"/>
      <c r="J218" s="21"/>
      <c r="K218" s="21"/>
      <c r="L218" s="21"/>
      <c r="M218" s="21"/>
      <c r="N218" s="21"/>
      <c r="O218" s="21"/>
      <c r="P218" s="21"/>
      <c r="Q218" s="21"/>
    </row>
    <row r="219" spans="1:17">
      <c r="A219" s="15"/>
      <c r="B219" s="11"/>
      <c r="C219" s="16"/>
      <c r="D219" s="52" t="s">
        <v>1242</v>
      </c>
      <c r="E219" s="52"/>
      <c r="F219" s="16"/>
      <c r="G219" s="16"/>
      <c r="H219" s="16"/>
      <c r="I219" s="16"/>
      <c r="J219" s="16"/>
      <c r="K219" s="16"/>
      <c r="L219" s="16"/>
      <c r="M219" s="16"/>
      <c r="N219" s="16"/>
      <c r="O219" s="16"/>
      <c r="P219" s="16"/>
      <c r="Q219" s="16"/>
    </row>
    <row r="220" spans="1:17" ht="15.75" thickBot="1">
      <c r="A220" s="15"/>
      <c r="B220" s="11"/>
      <c r="C220" s="16"/>
      <c r="D220" s="53" t="s">
        <v>283</v>
      </c>
      <c r="E220" s="53"/>
      <c r="F220" s="16"/>
      <c r="G220" s="53" t="s">
        <v>1243</v>
      </c>
      <c r="H220" s="53"/>
      <c r="I220" s="16"/>
      <c r="J220" s="53" t="s">
        <v>1122</v>
      </c>
      <c r="K220" s="53"/>
      <c r="L220" s="16"/>
      <c r="M220" s="53" t="s">
        <v>1123</v>
      </c>
      <c r="N220" s="53"/>
      <c r="O220" s="16"/>
      <c r="P220" s="53" t="s">
        <v>1124</v>
      </c>
      <c r="Q220" s="53"/>
    </row>
    <row r="221" spans="1:17">
      <c r="A221" s="15"/>
      <c r="B221" s="11"/>
      <c r="C221" s="16"/>
      <c r="D221" s="21"/>
      <c r="E221" s="21"/>
      <c r="F221" s="16"/>
      <c r="G221" s="21"/>
      <c r="H221" s="21"/>
      <c r="I221" s="16"/>
      <c r="J221" s="21"/>
      <c r="K221" s="21"/>
      <c r="L221" s="16"/>
      <c r="M221" s="21"/>
      <c r="N221" s="21"/>
      <c r="O221" s="16"/>
      <c r="P221" s="21"/>
      <c r="Q221" s="21"/>
    </row>
    <row r="222" spans="1:17">
      <c r="A222" s="15"/>
      <c r="B222" s="10"/>
      <c r="C222" s="16"/>
      <c r="D222" s="16"/>
      <c r="E222" s="16"/>
      <c r="F222" s="16"/>
      <c r="G222" s="52" t="s">
        <v>285</v>
      </c>
      <c r="H222" s="52"/>
      <c r="I222" s="52"/>
      <c r="J222" s="52"/>
      <c r="K222" s="52"/>
      <c r="L222" s="52"/>
      <c r="M222" s="52"/>
      <c r="N222" s="52"/>
      <c r="O222" s="52"/>
      <c r="P222" s="52"/>
      <c r="Q222" s="52"/>
    </row>
    <row r="223" spans="1:17">
      <c r="A223" s="15"/>
      <c r="B223" s="10" t="s">
        <v>24</v>
      </c>
      <c r="C223" s="16"/>
      <c r="D223" s="16"/>
      <c r="E223" s="16"/>
      <c r="F223" s="16"/>
      <c r="G223" s="16"/>
      <c r="H223" s="16"/>
      <c r="I223" s="16"/>
      <c r="J223" s="16"/>
      <c r="K223" s="16"/>
      <c r="L223" s="16"/>
      <c r="M223" s="16"/>
      <c r="N223" s="16"/>
      <c r="O223" s="16"/>
      <c r="P223" s="16"/>
      <c r="Q223" s="16"/>
    </row>
    <row r="224" spans="1:17">
      <c r="A224" s="15"/>
      <c r="B224" s="23" t="s">
        <v>1244</v>
      </c>
      <c r="C224" s="26"/>
      <c r="D224" s="23" t="s">
        <v>249</v>
      </c>
      <c r="E224" s="71" t="s">
        <v>1245</v>
      </c>
      <c r="F224" s="26"/>
      <c r="G224" s="23" t="s">
        <v>249</v>
      </c>
      <c r="H224" s="71" t="s">
        <v>1245</v>
      </c>
      <c r="I224" s="26"/>
      <c r="J224" s="23" t="s">
        <v>249</v>
      </c>
      <c r="K224" s="71" t="s">
        <v>1245</v>
      </c>
      <c r="L224" s="26"/>
      <c r="M224" s="23" t="s">
        <v>249</v>
      </c>
      <c r="N224" s="79" t="s">
        <v>317</v>
      </c>
      <c r="O224" s="26"/>
      <c r="P224" s="23" t="s">
        <v>249</v>
      </c>
      <c r="Q224" s="79" t="s">
        <v>317</v>
      </c>
    </row>
    <row r="225" spans="1:17">
      <c r="A225" s="15"/>
      <c r="B225" s="11" t="s">
        <v>1246</v>
      </c>
      <c r="C225" s="16"/>
      <c r="D225" s="16"/>
      <c r="E225" s="70" t="s">
        <v>1247</v>
      </c>
      <c r="F225" s="16"/>
      <c r="G225" s="16"/>
      <c r="H225" s="70" t="s">
        <v>1247</v>
      </c>
      <c r="I225" s="16"/>
      <c r="J225" s="16"/>
      <c r="K225" s="96" t="s">
        <v>317</v>
      </c>
      <c r="L225" s="16"/>
      <c r="M225" s="16"/>
      <c r="N225" s="96" t="s">
        <v>317</v>
      </c>
      <c r="O225" s="16"/>
      <c r="P225" s="16"/>
      <c r="Q225" s="70" t="s">
        <v>1247</v>
      </c>
    </row>
    <row r="226" spans="1:17">
      <c r="A226" s="15"/>
      <c r="B226" s="23" t="s">
        <v>34</v>
      </c>
      <c r="C226" s="26"/>
      <c r="D226" s="26"/>
      <c r="E226" s="71" t="s">
        <v>439</v>
      </c>
      <c r="F226" s="26"/>
      <c r="G226" s="26"/>
      <c r="H226" s="71" t="s">
        <v>1248</v>
      </c>
      <c r="I226" s="26"/>
      <c r="J226" s="26"/>
      <c r="K226" s="79" t="s">
        <v>317</v>
      </c>
      <c r="L226" s="26"/>
      <c r="M226" s="26"/>
      <c r="N226" s="79" t="s">
        <v>317</v>
      </c>
      <c r="O226" s="26"/>
      <c r="P226" s="26"/>
      <c r="Q226" s="71" t="s">
        <v>1248</v>
      </c>
    </row>
    <row r="227" spans="1:17">
      <c r="A227" s="15"/>
      <c r="B227" s="11" t="s">
        <v>35</v>
      </c>
      <c r="C227" s="16"/>
      <c r="D227" s="16"/>
      <c r="E227" s="70" t="s">
        <v>441</v>
      </c>
      <c r="F227" s="16"/>
      <c r="G227" s="16"/>
      <c r="H227" s="70" t="s">
        <v>441</v>
      </c>
      <c r="I227" s="16"/>
      <c r="J227" s="16"/>
      <c r="K227" s="96" t="s">
        <v>317</v>
      </c>
      <c r="L227" s="16"/>
      <c r="M227" s="16"/>
      <c r="N227" s="96" t="s">
        <v>317</v>
      </c>
      <c r="O227" s="16"/>
      <c r="P227" s="16"/>
      <c r="Q227" s="70" t="s">
        <v>441</v>
      </c>
    </row>
    <row r="228" spans="1:17">
      <c r="A228" s="15"/>
      <c r="B228" s="23" t="s">
        <v>443</v>
      </c>
      <c r="C228" s="26"/>
      <c r="D228" s="26"/>
      <c r="E228" s="26"/>
      <c r="F228" s="26"/>
      <c r="G228" s="26"/>
      <c r="H228" s="26"/>
      <c r="I228" s="26"/>
      <c r="J228" s="26"/>
      <c r="K228" s="26"/>
      <c r="L228" s="26"/>
      <c r="M228" s="26"/>
      <c r="N228" s="26"/>
      <c r="O228" s="26"/>
      <c r="P228" s="26"/>
      <c r="Q228" s="26"/>
    </row>
    <row r="229" spans="1:17">
      <c r="A229" s="15"/>
      <c r="B229" s="11" t="s">
        <v>1249</v>
      </c>
      <c r="C229" s="16"/>
      <c r="D229" s="16"/>
      <c r="E229" s="70" t="s">
        <v>445</v>
      </c>
      <c r="F229" s="16"/>
      <c r="G229" s="16"/>
      <c r="H229" s="70" t="s">
        <v>445</v>
      </c>
      <c r="I229" s="16"/>
      <c r="J229" s="16"/>
      <c r="K229" s="96" t="s">
        <v>317</v>
      </c>
      <c r="L229" s="16"/>
      <c r="M229" s="16"/>
      <c r="N229" s="96" t="s">
        <v>317</v>
      </c>
      <c r="O229" s="16"/>
      <c r="P229" s="16"/>
      <c r="Q229" s="70" t="s">
        <v>445</v>
      </c>
    </row>
    <row r="230" spans="1:17">
      <c r="A230" s="15"/>
      <c r="B230" s="23" t="s">
        <v>1250</v>
      </c>
      <c r="C230" s="26"/>
      <c r="D230" s="26"/>
      <c r="E230" s="71" t="s">
        <v>448</v>
      </c>
      <c r="F230" s="26"/>
      <c r="G230" s="26"/>
      <c r="H230" s="71" t="s">
        <v>448</v>
      </c>
      <c r="I230" s="26"/>
      <c r="J230" s="26"/>
      <c r="K230" s="79" t="s">
        <v>317</v>
      </c>
      <c r="L230" s="26"/>
      <c r="M230" s="26"/>
      <c r="N230" s="79" t="s">
        <v>317</v>
      </c>
      <c r="O230" s="26"/>
      <c r="P230" s="26"/>
      <c r="Q230" s="71" t="s">
        <v>448</v>
      </c>
    </row>
    <row r="231" spans="1:17" ht="15.75" thickBot="1">
      <c r="A231" s="15"/>
      <c r="B231" s="11" t="s">
        <v>44</v>
      </c>
      <c r="C231" s="16"/>
      <c r="D231" s="44"/>
      <c r="E231" s="46" t="s">
        <v>1059</v>
      </c>
      <c r="F231" s="16"/>
      <c r="G231" s="44"/>
      <c r="H231" s="46" t="s">
        <v>1059</v>
      </c>
      <c r="I231" s="16"/>
      <c r="J231" s="44"/>
      <c r="K231" s="115" t="s">
        <v>317</v>
      </c>
      <c r="L231" s="16"/>
      <c r="M231" s="44"/>
      <c r="N231" s="115" t="s">
        <v>317</v>
      </c>
      <c r="O231" s="16"/>
      <c r="P231" s="44"/>
      <c r="Q231" s="46" t="s">
        <v>1059</v>
      </c>
    </row>
    <row r="232" spans="1:17" ht="15.75" thickBot="1">
      <c r="A232" s="15"/>
      <c r="B232" s="23" t="s">
        <v>1131</v>
      </c>
      <c r="C232" s="26"/>
      <c r="D232" s="74" t="s">
        <v>249</v>
      </c>
      <c r="E232" s="49" t="s">
        <v>1251</v>
      </c>
      <c r="F232" s="26"/>
      <c r="G232" s="74" t="s">
        <v>249</v>
      </c>
      <c r="H232" s="49" t="s">
        <v>1252</v>
      </c>
      <c r="I232" s="26"/>
      <c r="J232" s="74" t="s">
        <v>249</v>
      </c>
      <c r="K232" s="49" t="s">
        <v>1245</v>
      </c>
      <c r="L232" s="26"/>
      <c r="M232" s="74" t="s">
        <v>249</v>
      </c>
      <c r="N232" s="162" t="s">
        <v>317</v>
      </c>
      <c r="O232" s="26"/>
      <c r="P232" s="74" t="s">
        <v>249</v>
      </c>
      <c r="Q232" s="49" t="s">
        <v>1253</v>
      </c>
    </row>
    <row r="233" spans="1:17" ht="15.75" thickTop="1">
      <c r="A233" s="15"/>
      <c r="B233" s="10" t="s">
        <v>1134</v>
      </c>
      <c r="C233" s="16"/>
      <c r="D233" s="36"/>
      <c r="E233" s="36"/>
      <c r="F233" s="16"/>
      <c r="G233" s="36"/>
      <c r="H233" s="36"/>
      <c r="I233" s="16"/>
      <c r="J233" s="36"/>
      <c r="K233" s="36"/>
      <c r="L233" s="16"/>
      <c r="M233" s="36"/>
      <c r="N233" s="36"/>
      <c r="O233" s="16"/>
      <c r="P233" s="36"/>
      <c r="Q233" s="36"/>
    </row>
    <row r="234" spans="1:17">
      <c r="A234" s="15"/>
      <c r="B234" s="23" t="s">
        <v>1254</v>
      </c>
      <c r="C234" s="26"/>
      <c r="D234" s="23" t="s">
        <v>249</v>
      </c>
      <c r="E234" s="71" t="s">
        <v>1255</v>
      </c>
      <c r="F234" s="26"/>
      <c r="G234" s="23" t="s">
        <v>249</v>
      </c>
      <c r="H234" s="71" t="s">
        <v>1256</v>
      </c>
      <c r="I234" s="26"/>
      <c r="J234" s="23" t="s">
        <v>249</v>
      </c>
      <c r="K234" s="79" t="s">
        <v>317</v>
      </c>
      <c r="L234" s="26"/>
      <c r="M234" s="23" t="s">
        <v>249</v>
      </c>
      <c r="N234" s="79" t="s">
        <v>317</v>
      </c>
      <c r="O234" s="26"/>
      <c r="P234" s="23" t="s">
        <v>249</v>
      </c>
      <c r="Q234" s="71" t="s">
        <v>1256</v>
      </c>
    </row>
    <row r="235" spans="1:17">
      <c r="A235" s="15"/>
      <c r="B235" s="11" t="s">
        <v>1257</v>
      </c>
      <c r="C235" s="16"/>
      <c r="D235" s="16"/>
      <c r="E235" s="16"/>
      <c r="F235" s="16"/>
      <c r="G235" s="16"/>
      <c r="H235" s="16"/>
      <c r="I235" s="16"/>
      <c r="J235" s="16"/>
      <c r="K235" s="16"/>
      <c r="L235" s="16"/>
      <c r="M235" s="16"/>
      <c r="N235" s="16"/>
      <c r="O235" s="16"/>
      <c r="P235" s="16"/>
      <c r="Q235" s="16"/>
    </row>
    <row r="236" spans="1:17">
      <c r="A236" s="15"/>
      <c r="B236" s="23" t="s">
        <v>1258</v>
      </c>
      <c r="C236" s="26"/>
      <c r="D236" s="26"/>
      <c r="E236" s="71" t="s">
        <v>1259</v>
      </c>
      <c r="F236" s="26"/>
      <c r="G236" s="26"/>
      <c r="H236" s="71" t="s">
        <v>1260</v>
      </c>
      <c r="I236" s="26"/>
      <c r="J236" s="26"/>
      <c r="K236" s="71" t="s">
        <v>1260</v>
      </c>
      <c r="L236" s="26"/>
      <c r="M236" s="26"/>
      <c r="N236" s="79" t="s">
        <v>317</v>
      </c>
      <c r="O236" s="26"/>
      <c r="P236" s="26"/>
      <c r="Q236" s="79" t="s">
        <v>317</v>
      </c>
    </row>
    <row r="237" spans="1:17" ht="15.75" thickBot="1">
      <c r="A237" s="15"/>
      <c r="B237" s="11" t="s">
        <v>55</v>
      </c>
      <c r="C237" s="16"/>
      <c r="D237" s="44"/>
      <c r="E237" s="46" t="s">
        <v>1261</v>
      </c>
      <c r="F237" s="16"/>
      <c r="G237" s="44"/>
      <c r="H237" s="46" t="s">
        <v>1262</v>
      </c>
      <c r="I237" s="16"/>
      <c r="J237" s="44"/>
      <c r="K237" s="115" t="s">
        <v>317</v>
      </c>
      <c r="L237" s="16"/>
      <c r="M237" s="44"/>
      <c r="N237" s="115" t="s">
        <v>317</v>
      </c>
      <c r="O237" s="16"/>
      <c r="P237" s="44"/>
      <c r="Q237" s="46" t="s">
        <v>1262</v>
      </c>
    </row>
    <row r="238" spans="1:17" ht="15.75" thickBot="1">
      <c r="A238" s="15"/>
      <c r="B238" s="23" t="s">
        <v>1137</v>
      </c>
      <c r="C238" s="26"/>
      <c r="D238" s="74" t="s">
        <v>249</v>
      </c>
      <c r="E238" s="49" t="s">
        <v>1263</v>
      </c>
      <c r="F238" s="26"/>
      <c r="G238" s="74" t="s">
        <v>249</v>
      </c>
      <c r="H238" s="49" t="s">
        <v>1264</v>
      </c>
      <c r="I238" s="26"/>
      <c r="J238" s="74" t="s">
        <v>249</v>
      </c>
      <c r="K238" s="49" t="s">
        <v>1260</v>
      </c>
      <c r="L238" s="26"/>
      <c r="M238" s="74" t="s">
        <v>249</v>
      </c>
      <c r="N238" s="162" t="s">
        <v>317</v>
      </c>
      <c r="O238" s="26"/>
      <c r="P238" s="74" t="s">
        <v>249</v>
      </c>
      <c r="Q238" s="49" t="s">
        <v>1265</v>
      </c>
    </row>
    <row r="239" spans="1:17" ht="15.75" thickTop="1">
      <c r="A239" s="15"/>
      <c r="B239" s="58"/>
      <c r="C239" s="58"/>
      <c r="D239" s="58"/>
      <c r="E239" s="58"/>
      <c r="F239" s="58"/>
      <c r="G239" s="58"/>
      <c r="H239" s="58"/>
      <c r="I239" s="58"/>
      <c r="J239" s="58"/>
      <c r="K239" s="58"/>
      <c r="L239" s="58"/>
      <c r="M239" s="58"/>
      <c r="N239" s="58"/>
      <c r="O239" s="58"/>
      <c r="P239" s="58"/>
      <c r="Q239" s="58"/>
    </row>
    <row r="240" spans="1:17">
      <c r="A240" s="15"/>
      <c r="B240" s="104"/>
      <c r="C240" s="104"/>
      <c r="D240" s="104"/>
      <c r="E240" s="104"/>
      <c r="F240" s="104"/>
      <c r="G240" s="104"/>
      <c r="H240" s="104"/>
      <c r="I240" s="104"/>
      <c r="J240" s="104"/>
      <c r="K240" s="104"/>
      <c r="L240" s="104"/>
      <c r="M240" s="104"/>
      <c r="N240" s="104"/>
      <c r="O240" s="104"/>
      <c r="P240" s="104"/>
      <c r="Q240" s="104"/>
    </row>
    <row r="241" spans="1:17">
      <c r="A241" s="15"/>
      <c r="B241" s="17"/>
      <c r="C241" s="16"/>
      <c r="D241" s="16"/>
      <c r="E241" s="16"/>
      <c r="F241" s="16"/>
      <c r="G241" s="16"/>
      <c r="H241" s="16"/>
      <c r="I241" s="16"/>
      <c r="J241" s="16"/>
      <c r="K241" s="16"/>
      <c r="L241" s="16"/>
      <c r="M241" s="16"/>
      <c r="N241" s="16"/>
      <c r="O241" s="16"/>
      <c r="P241" s="16"/>
      <c r="Q241" s="16"/>
    </row>
    <row r="242" spans="1:17">
      <c r="A242" s="15"/>
      <c r="B242" s="120"/>
      <c r="C242" s="16"/>
      <c r="D242" s="16"/>
      <c r="E242" s="16"/>
      <c r="F242" s="16"/>
      <c r="G242" s="16"/>
      <c r="H242" s="16"/>
      <c r="I242" s="16"/>
      <c r="J242" s="16"/>
      <c r="K242" s="16"/>
      <c r="L242" s="16"/>
      <c r="M242" s="16"/>
      <c r="N242" s="16"/>
      <c r="O242" s="16"/>
      <c r="P242" s="16"/>
      <c r="Q242" s="16"/>
    </row>
    <row r="243" spans="1:17">
      <c r="A243" s="15"/>
      <c r="B243" s="120"/>
      <c r="C243" s="16"/>
      <c r="D243" s="16"/>
      <c r="E243" s="16"/>
      <c r="F243" s="16"/>
      <c r="G243" s="52" t="s">
        <v>1241</v>
      </c>
      <c r="H243" s="52"/>
      <c r="I243" s="52"/>
      <c r="J243" s="52"/>
      <c r="K243" s="52"/>
      <c r="L243" s="52"/>
      <c r="M243" s="52"/>
      <c r="N243" s="52"/>
      <c r="O243" s="52"/>
      <c r="P243" s="52"/>
      <c r="Q243" s="52"/>
    </row>
    <row r="244" spans="1:17" ht="15.75" thickBot="1">
      <c r="A244" s="15"/>
      <c r="B244" s="120"/>
      <c r="C244" s="16"/>
      <c r="D244" s="16"/>
      <c r="E244" s="16"/>
      <c r="F244" s="16"/>
      <c r="G244" s="83">
        <v>42004</v>
      </c>
      <c r="H244" s="83"/>
      <c r="I244" s="83"/>
      <c r="J244" s="83"/>
      <c r="K244" s="83"/>
      <c r="L244" s="83"/>
      <c r="M244" s="83"/>
      <c r="N244" s="83"/>
      <c r="O244" s="83"/>
      <c r="P244" s="83"/>
      <c r="Q244" s="83"/>
    </row>
    <row r="245" spans="1:17">
      <c r="A245" s="15"/>
      <c r="B245" s="120"/>
      <c r="C245" s="16"/>
      <c r="D245" s="16"/>
      <c r="E245" s="16"/>
      <c r="F245" s="16"/>
      <c r="G245" s="21"/>
      <c r="H245" s="21"/>
      <c r="I245" s="21"/>
      <c r="J245" s="21"/>
      <c r="K245" s="21"/>
      <c r="L245" s="21"/>
      <c r="M245" s="21"/>
      <c r="N245" s="21"/>
      <c r="O245" s="21"/>
      <c r="P245" s="21"/>
      <c r="Q245" s="21"/>
    </row>
    <row r="246" spans="1:17">
      <c r="A246" s="15"/>
      <c r="B246" s="120"/>
      <c r="C246" s="16"/>
      <c r="D246" s="52" t="s">
        <v>1242</v>
      </c>
      <c r="E246" s="52"/>
      <c r="F246" s="16"/>
      <c r="G246" s="16"/>
      <c r="H246" s="16"/>
      <c r="I246" s="16"/>
      <c r="J246" s="16"/>
      <c r="K246" s="16"/>
      <c r="L246" s="16"/>
      <c r="M246" s="16"/>
      <c r="N246" s="16"/>
      <c r="O246" s="16"/>
      <c r="P246" s="16"/>
      <c r="Q246" s="16"/>
    </row>
    <row r="247" spans="1:17" ht="15.75" thickBot="1">
      <c r="A247" s="15"/>
      <c r="B247" s="120"/>
      <c r="C247" s="16"/>
      <c r="D247" s="53" t="s">
        <v>283</v>
      </c>
      <c r="E247" s="53"/>
      <c r="F247" s="16"/>
      <c r="G247" s="53" t="s">
        <v>1243</v>
      </c>
      <c r="H247" s="53"/>
      <c r="I247" s="16"/>
      <c r="J247" s="53" t="s">
        <v>1122</v>
      </c>
      <c r="K247" s="53"/>
      <c r="L247" s="16"/>
      <c r="M247" s="53" t="s">
        <v>1123</v>
      </c>
      <c r="N247" s="53"/>
      <c r="O247" s="16"/>
      <c r="P247" s="53" t="s">
        <v>1124</v>
      </c>
      <c r="Q247" s="53"/>
    </row>
    <row r="248" spans="1:17">
      <c r="A248" s="15"/>
      <c r="B248" s="120"/>
      <c r="C248" s="16"/>
      <c r="D248" s="21"/>
      <c r="E248" s="21"/>
      <c r="F248" s="16"/>
      <c r="G248" s="21"/>
      <c r="H248" s="21"/>
      <c r="I248" s="16"/>
      <c r="J248" s="21"/>
      <c r="K248" s="21"/>
      <c r="L248" s="16"/>
      <c r="M248" s="21"/>
      <c r="N248" s="21"/>
      <c r="O248" s="16"/>
      <c r="P248" s="21"/>
      <c r="Q248" s="21"/>
    </row>
    <row r="249" spans="1:17">
      <c r="A249" s="15"/>
      <c r="B249" s="10"/>
      <c r="C249" s="16"/>
      <c r="D249" s="16"/>
      <c r="E249" s="16"/>
      <c r="F249" s="16"/>
      <c r="G249" s="52" t="s">
        <v>285</v>
      </c>
      <c r="H249" s="52"/>
      <c r="I249" s="52"/>
      <c r="J249" s="52"/>
      <c r="K249" s="52"/>
      <c r="L249" s="52"/>
      <c r="M249" s="52"/>
      <c r="N249" s="52"/>
      <c r="O249" s="52"/>
      <c r="P249" s="52"/>
      <c r="Q249" s="52"/>
    </row>
    <row r="250" spans="1:17">
      <c r="A250" s="15"/>
      <c r="B250" s="10" t="s">
        <v>24</v>
      </c>
      <c r="C250" s="16"/>
      <c r="D250" s="16"/>
      <c r="E250" s="16"/>
      <c r="F250" s="16"/>
      <c r="G250" s="16"/>
      <c r="H250" s="16"/>
      <c r="I250" s="16"/>
      <c r="J250" s="16"/>
      <c r="K250" s="16"/>
      <c r="L250" s="16"/>
      <c r="M250" s="16"/>
      <c r="N250" s="16"/>
      <c r="O250" s="16"/>
      <c r="P250" s="16"/>
      <c r="Q250" s="16"/>
    </row>
    <row r="251" spans="1:17">
      <c r="A251" s="15"/>
      <c r="B251" s="23" t="s">
        <v>1244</v>
      </c>
      <c r="C251" s="26"/>
      <c r="D251" s="23" t="s">
        <v>249</v>
      </c>
      <c r="E251" s="71" t="s">
        <v>1266</v>
      </c>
      <c r="F251" s="26"/>
      <c r="G251" s="23" t="s">
        <v>249</v>
      </c>
      <c r="H251" s="71" t="s">
        <v>1266</v>
      </c>
      <c r="I251" s="26"/>
      <c r="J251" s="23" t="s">
        <v>249</v>
      </c>
      <c r="K251" s="71" t="s">
        <v>1266</v>
      </c>
      <c r="L251" s="26"/>
      <c r="M251" s="23" t="s">
        <v>249</v>
      </c>
      <c r="N251" s="79" t="s">
        <v>317</v>
      </c>
      <c r="O251" s="26"/>
      <c r="P251" s="23" t="s">
        <v>249</v>
      </c>
      <c r="Q251" s="79" t="s">
        <v>317</v>
      </c>
    </row>
    <row r="252" spans="1:17">
      <c r="A252" s="15"/>
      <c r="B252" s="11" t="s">
        <v>1246</v>
      </c>
      <c r="C252" s="16"/>
      <c r="D252" s="16"/>
      <c r="E252" s="70" t="s">
        <v>1267</v>
      </c>
      <c r="F252" s="16"/>
      <c r="G252" s="16"/>
      <c r="H252" s="70" t="s">
        <v>1267</v>
      </c>
      <c r="I252" s="16"/>
      <c r="J252" s="16"/>
      <c r="K252" s="96" t="s">
        <v>317</v>
      </c>
      <c r="L252" s="16"/>
      <c r="M252" s="16"/>
      <c r="N252" s="96" t="s">
        <v>317</v>
      </c>
      <c r="O252" s="16"/>
      <c r="P252" s="16"/>
      <c r="Q252" s="70" t="s">
        <v>1267</v>
      </c>
    </row>
    <row r="253" spans="1:17">
      <c r="A253" s="15"/>
      <c r="B253" s="23" t="s">
        <v>34</v>
      </c>
      <c r="C253" s="26"/>
      <c r="D253" s="26"/>
      <c r="E253" s="71" t="s">
        <v>440</v>
      </c>
      <c r="F253" s="26"/>
      <c r="G253" s="26"/>
      <c r="H253" s="71" t="s">
        <v>1268</v>
      </c>
      <c r="I253" s="26"/>
      <c r="J253" s="26"/>
      <c r="K253" s="79" t="s">
        <v>317</v>
      </c>
      <c r="L253" s="26"/>
      <c r="M253" s="26"/>
      <c r="N253" s="79" t="s">
        <v>317</v>
      </c>
      <c r="O253" s="26"/>
      <c r="P253" s="26"/>
      <c r="Q253" s="71" t="s">
        <v>1268</v>
      </c>
    </row>
    <row r="254" spans="1:17">
      <c r="A254" s="15"/>
      <c r="B254" s="11" t="s">
        <v>35</v>
      </c>
      <c r="C254" s="16"/>
      <c r="D254" s="16"/>
      <c r="E254" s="70" t="s">
        <v>442</v>
      </c>
      <c r="F254" s="16"/>
      <c r="G254" s="16"/>
      <c r="H254" s="70" t="s">
        <v>442</v>
      </c>
      <c r="I254" s="16"/>
      <c r="J254" s="16"/>
      <c r="K254" s="96" t="s">
        <v>317</v>
      </c>
      <c r="L254" s="16"/>
      <c r="M254" s="16"/>
      <c r="N254" s="96" t="s">
        <v>317</v>
      </c>
      <c r="O254" s="16"/>
      <c r="P254" s="16"/>
      <c r="Q254" s="70" t="s">
        <v>442</v>
      </c>
    </row>
    <row r="255" spans="1:17">
      <c r="A255" s="15"/>
      <c r="B255" s="23" t="s">
        <v>443</v>
      </c>
      <c r="C255" s="26"/>
      <c r="D255" s="26"/>
      <c r="E255" s="26"/>
      <c r="F255" s="26"/>
      <c r="G255" s="26"/>
      <c r="H255" s="26"/>
      <c r="I255" s="26"/>
      <c r="J255" s="26"/>
      <c r="K255" s="26"/>
      <c r="L255" s="26"/>
      <c r="M255" s="26"/>
      <c r="N255" s="26"/>
      <c r="O255" s="26"/>
      <c r="P255" s="26"/>
      <c r="Q255" s="26"/>
    </row>
    <row r="256" spans="1:17">
      <c r="A256" s="15"/>
      <c r="B256" s="11" t="s">
        <v>1249</v>
      </c>
      <c r="C256" s="16"/>
      <c r="D256" s="16"/>
      <c r="E256" s="70" t="s">
        <v>446</v>
      </c>
      <c r="F256" s="16"/>
      <c r="G256" s="16"/>
      <c r="H256" s="70" t="s">
        <v>446</v>
      </c>
      <c r="I256" s="16"/>
      <c r="J256" s="16"/>
      <c r="K256" s="96" t="s">
        <v>317</v>
      </c>
      <c r="L256" s="16"/>
      <c r="M256" s="16"/>
      <c r="N256" s="96" t="s">
        <v>317</v>
      </c>
      <c r="O256" s="16"/>
      <c r="P256" s="16"/>
      <c r="Q256" s="70" t="s">
        <v>446</v>
      </c>
    </row>
    <row r="257" spans="1:17">
      <c r="A257" s="15"/>
      <c r="B257" s="23" t="s">
        <v>1250</v>
      </c>
      <c r="C257" s="26"/>
      <c r="D257" s="26"/>
      <c r="E257" s="71" t="s">
        <v>449</v>
      </c>
      <c r="F257" s="26"/>
      <c r="G257" s="26"/>
      <c r="H257" s="71" t="s">
        <v>449</v>
      </c>
      <c r="I257" s="26"/>
      <c r="J257" s="26"/>
      <c r="K257" s="79" t="s">
        <v>317</v>
      </c>
      <c r="L257" s="26"/>
      <c r="M257" s="26"/>
      <c r="N257" s="79" t="s">
        <v>317</v>
      </c>
      <c r="O257" s="26"/>
      <c r="P257" s="26"/>
      <c r="Q257" s="71" t="s">
        <v>449</v>
      </c>
    </row>
    <row r="258" spans="1:17" ht="15.75" thickBot="1">
      <c r="A258" s="15"/>
      <c r="B258" s="11" t="s">
        <v>44</v>
      </c>
      <c r="C258" s="16"/>
      <c r="D258" s="44"/>
      <c r="E258" s="46" t="s">
        <v>1054</v>
      </c>
      <c r="F258" s="16"/>
      <c r="G258" s="44"/>
      <c r="H258" s="46" t="s">
        <v>1054</v>
      </c>
      <c r="I258" s="16"/>
      <c r="J258" s="44"/>
      <c r="K258" s="115" t="s">
        <v>317</v>
      </c>
      <c r="L258" s="16"/>
      <c r="M258" s="44"/>
      <c r="N258" s="115" t="s">
        <v>317</v>
      </c>
      <c r="O258" s="16"/>
      <c r="P258" s="44"/>
      <c r="Q258" s="46" t="s">
        <v>1054</v>
      </c>
    </row>
    <row r="259" spans="1:17" ht="15.75" thickBot="1">
      <c r="A259" s="15"/>
      <c r="B259" s="23" t="s">
        <v>1131</v>
      </c>
      <c r="C259" s="26"/>
      <c r="D259" s="74" t="s">
        <v>249</v>
      </c>
      <c r="E259" s="49" t="s">
        <v>1269</v>
      </c>
      <c r="F259" s="26"/>
      <c r="G259" s="74" t="s">
        <v>249</v>
      </c>
      <c r="H259" s="49" t="s">
        <v>1270</v>
      </c>
      <c r="I259" s="26"/>
      <c r="J259" s="74" t="s">
        <v>249</v>
      </c>
      <c r="K259" s="49" t="s">
        <v>1266</v>
      </c>
      <c r="L259" s="26"/>
      <c r="M259" s="74" t="s">
        <v>249</v>
      </c>
      <c r="N259" s="162" t="s">
        <v>317</v>
      </c>
      <c r="O259" s="26"/>
      <c r="P259" s="74" t="s">
        <v>249</v>
      </c>
      <c r="Q259" s="49" t="s">
        <v>1271</v>
      </c>
    </row>
    <row r="260" spans="1:17" ht="15.75" thickTop="1">
      <c r="A260" s="15"/>
      <c r="B260" s="10" t="s">
        <v>1134</v>
      </c>
      <c r="C260" s="16"/>
      <c r="D260" s="36"/>
      <c r="E260" s="36"/>
      <c r="F260" s="16"/>
      <c r="G260" s="36"/>
      <c r="H260" s="36"/>
      <c r="I260" s="16"/>
      <c r="J260" s="36"/>
      <c r="K260" s="36"/>
      <c r="L260" s="16"/>
      <c r="M260" s="36"/>
      <c r="N260" s="36"/>
      <c r="O260" s="16"/>
      <c r="P260" s="36"/>
      <c r="Q260" s="36"/>
    </row>
    <row r="261" spans="1:17">
      <c r="A261" s="15"/>
      <c r="B261" s="23" t="s">
        <v>1254</v>
      </c>
      <c r="C261" s="26"/>
      <c r="D261" s="23" t="s">
        <v>249</v>
      </c>
      <c r="E261" s="71" t="s">
        <v>1272</v>
      </c>
      <c r="F261" s="26"/>
      <c r="G261" s="23" t="s">
        <v>249</v>
      </c>
      <c r="H261" s="71" t="s">
        <v>1273</v>
      </c>
      <c r="I261" s="26"/>
      <c r="J261" s="23" t="s">
        <v>249</v>
      </c>
      <c r="K261" s="79" t="s">
        <v>317</v>
      </c>
      <c r="L261" s="26"/>
      <c r="M261" s="23" t="s">
        <v>249</v>
      </c>
      <c r="N261" s="79" t="s">
        <v>317</v>
      </c>
      <c r="O261" s="26"/>
      <c r="P261" s="23" t="s">
        <v>249</v>
      </c>
      <c r="Q261" s="71" t="s">
        <v>1273</v>
      </c>
    </row>
    <row r="262" spans="1:17">
      <c r="A262" s="15"/>
      <c r="B262" s="11" t="s">
        <v>1257</v>
      </c>
      <c r="C262" s="16"/>
      <c r="D262" s="16"/>
      <c r="E262" s="16"/>
      <c r="F262" s="16"/>
      <c r="G262" s="16"/>
      <c r="H262" s="16"/>
      <c r="I262" s="16"/>
      <c r="J262" s="16"/>
      <c r="K262" s="16"/>
      <c r="L262" s="16"/>
      <c r="M262" s="16"/>
      <c r="N262" s="16"/>
      <c r="O262" s="16"/>
      <c r="P262" s="16"/>
      <c r="Q262" s="16"/>
    </row>
    <row r="263" spans="1:17">
      <c r="A263" s="15"/>
      <c r="B263" s="23" t="s">
        <v>1258</v>
      </c>
      <c r="C263" s="26"/>
      <c r="D263" s="26"/>
      <c r="E263" s="71" t="s">
        <v>1274</v>
      </c>
      <c r="F263" s="26"/>
      <c r="G263" s="26"/>
      <c r="H263" s="71" t="s">
        <v>1275</v>
      </c>
      <c r="I263" s="26"/>
      <c r="J263" s="26"/>
      <c r="K263" s="71" t="s">
        <v>1275</v>
      </c>
      <c r="L263" s="26"/>
      <c r="M263" s="26"/>
      <c r="N263" s="79" t="s">
        <v>317</v>
      </c>
      <c r="O263" s="26"/>
      <c r="P263" s="26"/>
      <c r="Q263" s="79" t="s">
        <v>317</v>
      </c>
    </row>
    <row r="264" spans="1:17" ht="15.75" thickBot="1">
      <c r="A264" s="15"/>
      <c r="B264" s="11" t="s">
        <v>55</v>
      </c>
      <c r="C264" s="16"/>
      <c r="D264" s="44"/>
      <c r="E264" s="46" t="s">
        <v>1276</v>
      </c>
      <c r="F264" s="16"/>
      <c r="G264" s="44"/>
      <c r="H264" s="46" t="s">
        <v>1277</v>
      </c>
      <c r="I264" s="16"/>
      <c r="J264" s="44"/>
      <c r="K264" s="115" t="s">
        <v>317</v>
      </c>
      <c r="L264" s="16"/>
      <c r="M264" s="44"/>
      <c r="N264" s="115" t="s">
        <v>317</v>
      </c>
      <c r="O264" s="16"/>
      <c r="P264" s="44"/>
      <c r="Q264" s="46" t="s">
        <v>1277</v>
      </c>
    </row>
    <row r="265" spans="1:17" ht="15.75" thickBot="1">
      <c r="A265" s="15"/>
      <c r="B265" s="23" t="s">
        <v>1137</v>
      </c>
      <c r="C265" s="26"/>
      <c r="D265" s="74" t="s">
        <v>249</v>
      </c>
      <c r="E265" s="49" t="s">
        <v>1278</v>
      </c>
      <c r="F265" s="26"/>
      <c r="G265" s="74" t="s">
        <v>249</v>
      </c>
      <c r="H265" s="49" t="s">
        <v>1279</v>
      </c>
      <c r="I265" s="26"/>
      <c r="J265" s="74" t="s">
        <v>249</v>
      </c>
      <c r="K265" s="49" t="s">
        <v>1275</v>
      </c>
      <c r="L265" s="26"/>
      <c r="M265" s="74" t="s">
        <v>249</v>
      </c>
      <c r="N265" s="162" t="s">
        <v>317</v>
      </c>
      <c r="O265" s="26"/>
      <c r="P265" s="74" t="s">
        <v>249</v>
      </c>
      <c r="Q265" s="49" t="s">
        <v>1280</v>
      </c>
    </row>
    <row r="266" spans="1:17" ht="15.75" thickTop="1">
      <c r="A266" s="15"/>
      <c r="B266" s="58"/>
      <c r="C266" s="58"/>
      <c r="D266" s="58"/>
      <c r="E266" s="58"/>
      <c r="F266" s="58"/>
      <c r="G266" s="58"/>
      <c r="H266" s="58"/>
      <c r="I266" s="58"/>
      <c r="J266" s="58"/>
      <c r="K266" s="58"/>
      <c r="L266" s="58"/>
      <c r="M266" s="58"/>
      <c r="N266" s="58"/>
      <c r="O266" s="58"/>
      <c r="P266" s="58"/>
      <c r="Q266" s="58"/>
    </row>
    <row r="267" spans="1:17">
      <c r="A267" s="15"/>
      <c r="B267" s="59"/>
      <c r="C267" s="59"/>
      <c r="D267" s="59"/>
      <c r="E267" s="59"/>
      <c r="F267" s="59"/>
      <c r="G267" s="59"/>
      <c r="H267" s="59"/>
      <c r="I267" s="59"/>
      <c r="J267" s="59"/>
      <c r="K267" s="59"/>
      <c r="L267" s="59"/>
      <c r="M267" s="59"/>
      <c r="N267" s="59"/>
      <c r="O267" s="59"/>
      <c r="P267" s="59"/>
      <c r="Q267" s="59"/>
    </row>
  </sheetData>
  <mergeCells count="168">
    <mergeCell ref="A212:A267"/>
    <mergeCell ref="B212:Q212"/>
    <mergeCell ref="B213:Q213"/>
    <mergeCell ref="B214:Q214"/>
    <mergeCell ref="B239:Q239"/>
    <mergeCell ref="B240:Q240"/>
    <mergeCell ref="B266:Q266"/>
    <mergeCell ref="B267:Q267"/>
    <mergeCell ref="A172:A211"/>
    <mergeCell ref="B172:Q172"/>
    <mergeCell ref="B173:Q173"/>
    <mergeCell ref="B174:Q174"/>
    <mergeCell ref="B186:Q186"/>
    <mergeCell ref="B190:Q190"/>
    <mergeCell ref="B191:Q191"/>
    <mergeCell ref="B192:Q192"/>
    <mergeCell ref="B193:Q193"/>
    <mergeCell ref="B194:Q194"/>
    <mergeCell ref="B132:Q132"/>
    <mergeCell ref="A133:A171"/>
    <mergeCell ref="B133:Q133"/>
    <mergeCell ref="B134:Q134"/>
    <mergeCell ref="B135:Q135"/>
    <mergeCell ref="B152:Q152"/>
    <mergeCell ref="B153:Q153"/>
    <mergeCell ref="B171:Q171"/>
    <mergeCell ref="A92:A105"/>
    <mergeCell ref="B104:Q104"/>
    <mergeCell ref="B105:Q105"/>
    <mergeCell ref="A106:A132"/>
    <mergeCell ref="B106:Q106"/>
    <mergeCell ref="B107:Q107"/>
    <mergeCell ref="B108:Q108"/>
    <mergeCell ref="B119:Q119"/>
    <mergeCell ref="B120:Q120"/>
    <mergeCell ref="B131:Q131"/>
    <mergeCell ref="B32:Q32"/>
    <mergeCell ref="B33:Q33"/>
    <mergeCell ref="B34:Q34"/>
    <mergeCell ref="B57:Q57"/>
    <mergeCell ref="B59:Q59"/>
    <mergeCell ref="A60:A91"/>
    <mergeCell ref="B60:Q60"/>
    <mergeCell ref="B61:Q61"/>
    <mergeCell ref="B62:Q62"/>
    <mergeCell ref="B74:Q74"/>
    <mergeCell ref="G249:Q249"/>
    <mergeCell ref="A1:A2"/>
    <mergeCell ref="B1:Q1"/>
    <mergeCell ref="B2:Q2"/>
    <mergeCell ref="B3:Q3"/>
    <mergeCell ref="A4:A59"/>
    <mergeCell ref="B4:Q4"/>
    <mergeCell ref="B5:Q5"/>
    <mergeCell ref="B6:Q6"/>
    <mergeCell ref="B28:Q28"/>
    <mergeCell ref="G243:Q243"/>
    <mergeCell ref="G244:Q244"/>
    <mergeCell ref="D246:E246"/>
    <mergeCell ref="D247:E247"/>
    <mergeCell ref="G247:H247"/>
    <mergeCell ref="J247:K247"/>
    <mergeCell ref="M247:N247"/>
    <mergeCell ref="P247:Q247"/>
    <mergeCell ref="D220:E220"/>
    <mergeCell ref="G220:H220"/>
    <mergeCell ref="J220:K220"/>
    <mergeCell ref="M220:N220"/>
    <mergeCell ref="P220:Q220"/>
    <mergeCell ref="G222:Q222"/>
    <mergeCell ref="I201:I202"/>
    <mergeCell ref="J201:J202"/>
    <mergeCell ref="K201:K202"/>
    <mergeCell ref="G216:Q216"/>
    <mergeCell ref="G217:Q217"/>
    <mergeCell ref="D219:E219"/>
    <mergeCell ref="B206:Q206"/>
    <mergeCell ref="B210:Q210"/>
    <mergeCell ref="B211:Q211"/>
    <mergeCell ref="J181:J182"/>
    <mergeCell ref="K181:K182"/>
    <mergeCell ref="D197:E197"/>
    <mergeCell ref="D198:E198"/>
    <mergeCell ref="C201:C202"/>
    <mergeCell ref="D201:D202"/>
    <mergeCell ref="E201:E202"/>
    <mergeCell ref="F201:F202"/>
    <mergeCell ref="G201:G202"/>
    <mergeCell ref="H201:H202"/>
    <mergeCell ref="D162:N162"/>
    <mergeCell ref="D177:E177"/>
    <mergeCell ref="D178:E178"/>
    <mergeCell ref="C181:C182"/>
    <mergeCell ref="D181:D182"/>
    <mergeCell ref="E181:E182"/>
    <mergeCell ref="F181:F182"/>
    <mergeCell ref="G181:G182"/>
    <mergeCell ref="H181:H182"/>
    <mergeCell ref="I181:I182"/>
    <mergeCell ref="D144:N144"/>
    <mergeCell ref="D156:N156"/>
    <mergeCell ref="D157:N157"/>
    <mergeCell ref="D159:E159"/>
    <mergeCell ref="D160:E160"/>
    <mergeCell ref="G160:H160"/>
    <mergeCell ref="J160:K160"/>
    <mergeCell ref="M160:N160"/>
    <mergeCell ref="D138:N138"/>
    <mergeCell ref="D139:N139"/>
    <mergeCell ref="D141:E141"/>
    <mergeCell ref="D142:E142"/>
    <mergeCell ref="G142:H142"/>
    <mergeCell ref="J142:K142"/>
    <mergeCell ref="M142:N142"/>
    <mergeCell ref="D127:E127"/>
    <mergeCell ref="G127:H127"/>
    <mergeCell ref="J127:K127"/>
    <mergeCell ref="D128:E128"/>
    <mergeCell ref="G128:H128"/>
    <mergeCell ref="J128:K128"/>
    <mergeCell ref="D116:E116"/>
    <mergeCell ref="G116:H116"/>
    <mergeCell ref="J116:K116"/>
    <mergeCell ref="D123:K123"/>
    <mergeCell ref="G125:H125"/>
    <mergeCell ref="G126:H126"/>
    <mergeCell ref="J126:K126"/>
    <mergeCell ref="D101:H101"/>
    <mergeCell ref="D111:K111"/>
    <mergeCell ref="G113:H113"/>
    <mergeCell ref="G114:H114"/>
    <mergeCell ref="J114:K114"/>
    <mergeCell ref="D115:E115"/>
    <mergeCell ref="G115:H115"/>
    <mergeCell ref="J115:K115"/>
    <mergeCell ref="D81:E81"/>
    <mergeCell ref="D93:H93"/>
    <mergeCell ref="D94:H94"/>
    <mergeCell ref="D95:H95"/>
    <mergeCell ref="D97:H97"/>
    <mergeCell ref="D99:E99"/>
    <mergeCell ref="G99:H99"/>
    <mergeCell ref="B87:Q87"/>
    <mergeCell ref="B91:Q91"/>
    <mergeCell ref="D43:N43"/>
    <mergeCell ref="D65:E65"/>
    <mergeCell ref="D66:E66"/>
    <mergeCell ref="D68:E68"/>
    <mergeCell ref="D78:E78"/>
    <mergeCell ref="D79:E79"/>
    <mergeCell ref="B75:Q75"/>
    <mergeCell ref="D14:N14"/>
    <mergeCell ref="D37:N37"/>
    <mergeCell ref="D38:N38"/>
    <mergeCell ref="D40:E40"/>
    <mergeCell ref="D41:E41"/>
    <mergeCell ref="G41:H41"/>
    <mergeCell ref="J41:K41"/>
    <mergeCell ref="M41:N41"/>
    <mergeCell ref="B30:Q30"/>
    <mergeCell ref="B31:Q31"/>
    <mergeCell ref="D8:N8"/>
    <mergeCell ref="D9:N9"/>
    <mergeCell ref="D11:E11"/>
    <mergeCell ref="D12:E12"/>
    <mergeCell ref="G12:H12"/>
    <mergeCell ref="J12:K12"/>
    <mergeCell ref="M12:N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29.140625" bestFit="1" customWidth="1"/>
    <col min="4" max="4" width="1.85546875" bestFit="1" customWidth="1"/>
    <col min="5" max="5" width="7" bestFit="1" customWidth="1"/>
    <col min="7" max="7" width="2.140625" customWidth="1"/>
    <col min="8" max="8" width="8.5703125" customWidth="1"/>
  </cols>
  <sheetData>
    <row r="1" spans="1:8" ht="15" customHeight="1">
      <c r="A1" s="7" t="s">
        <v>1550</v>
      </c>
      <c r="B1" s="7" t="s">
        <v>1</v>
      </c>
      <c r="C1" s="7"/>
      <c r="D1" s="7"/>
      <c r="E1" s="7"/>
      <c r="F1" s="7"/>
      <c r="G1" s="7"/>
      <c r="H1" s="7"/>
    </row>
    <row r="2" spans="1:8" ht="15" customHeight="1">
      <c r="A2" s="7"/>
      <c r="B2" s="7" t="s">
        <v>2</v>
      </c>
      <c r="C2" s="7"/>
      <c r="D2" s="7"/>
      <c r="E2" s="7"/>
      <c r="F2" s="7"/>
      <c r="G2" s="7"/>
      <c r="H2" s="7"/>
    </row>
    <row r="3" spans="1:8" ht="30">
      <c r="A3" s="3" t="s">
        <v>1283</v>
      </c>
      <c r="B3" s="55"/>
      <c r="C3" s="55"/>
      <c r="D3" s="55"/>
      <c r="E3" s="55"/>
      <c r="F3" s="55"/>
      <c r="G3" s="55"/>
      <c r="H3" s="55"/>
    </row>
    <row r="4" spans="1:8">
      <c r="A4" s="15" t="s">
        <v>1551</v>
      </c>
      <c r="B4" s="57" t="s">
        <v>1552</v>
      </c>
      <c r="C4" s="57"/>
      <c r="D4" s="57"/>
      <c r="E4" s="57"/>
      <c r="F4" s="57"/>
      <c r="G4" s="57"/>
      <c r="H4" s="57"/>
    </row>
    <row r="5" spans="1:8">
      <c r="A5" s="15"/>
      <c r="B5" s="57"/>
      <c r="C5" s="57"/>
      <c r="D5" s="57"/>
      <c r="E5" s="57"/>
      <c r="F5" s="57"/>
      <c r="G5" s="57"/>
      <c r="H5" s="57"/>
    </row>
    <row r="6" spans="1:8">
      <c r="A6" s="15"/>
      <c r="B6" s="17"/>
      <c r="C6" s="16"/>
      <c r="D6" s="16"/>
      <c r="E6" s="16"/>
      <c r="F6" s="16"/>
      <c r="G6" s="16"/>
      <c r="H6" s="16"/>
    </row>
    <row r="7" spans="1:8">
      <c r="A7" s="15"/>
      <c r="B7" s="11"/>
      <c r="C7" s="16"/>
      <c r="D7" s="16"/>
      <c r="E7" s="16"/>
      <c r="F7" s="16"/>
      <c r="G7" s="16"/>
      <c r="H7" s="16"/>
    </row>
    <row r="8" spans="1:8" ht="15.75" thickBot="1">
      <c r="A8" s="15"/>
      <c r="B8" s="11"/>
      <c r="C8" s="16"/>
      <c r="D8" s="53" t="s">
        <v>1300</v>
      </c>
      <c r="E8" s="53"/>
      <c r="F8" s="53"/>
      <c r="G8" s="53"/>
      <c r="H8" s="53"/>
    </row>
    <row r="9" spans="1:8">
      <c r="A9" s="15"/>
      <c r="B9" s="11"/>
      <c r="C9" s="16"/>
      <c r="D9" s="21"/>
      <c r="E9" s="21"/>
      <c r="F9" s="21"/>
      <c r="G9" s="21"/>
      <c r="H9" s="21"/>
    </row>
    <row r="10" spans="1:8">
      <c r="A10" s="15"/>
      <c r="B10" s="11"/>
      <c r="C10" s="16"/>
      <c r="D10" s="52" t="s">
        <v>381</v>
      </c>
      <c r="E10" s="52"/>
      <c r="F10" s="16"/>
      <c r="G10" s="52" t="s">
        <v>396</v>
      </c>
      <c r="H10" s="52"/>
    </row>
    <row r="11" spans="1:8" ht="15.75" thickBot="1">
      <c r="A11" s="15"/>
      <c r="B11" s="11"/>
      <c r="C11" s="16"/>
      <c r="D11" s="53">
        <v>2015</v>
      </c>
      <c r="E11" s="53"/>
      <c r="F11" s="16"/>
      <c r="G11" s="53">
        <v>2014</v>
      </c>
      <c r="H11" s="53"/>
    </row>
    <row r="12" spans="1:8">
      <c r="A12" s="15"/>
      <c r="B12" s="11"/>
      <c r="C12" s="16"/>
      <c r="D12" s="21"/>
      <c r="E12" s="21"/>
      <c r="F12" s="16"/>
      <c r="G12" s="21"/>
      <c r="H12" s="21"/>
    </row>
    <row r="13" spans="1:8">
      <c r="A13" s="15"/>
      <c r="B13" s="11"/>
      <c r="C13" s="16"/>
      <c r="D13" s="52" t="s">
        <v>285</v>
      </c>
      <c r="E13" s="52"/>
      <c r="F13" s="52"/>
      <c r="G13" s="52"/>
      <c r="H13" s="52"/>
    </row>
    <row r="14" spans="1:8">
      <c r="A14" s="15"/>
      <c r="B14" s="23" t="s">
        <v>1301</v>
      </c>
      <c r="C14" s="26"/>
      <c r="D14" s="26"/>
      <c r="E14" s="26"/>
      <c r="F14" s="26"/>
      <c r="G14" s="26"/>
      <c r="H14" s="26"/>
    </row>
    <row r="15" spans="1:8">
      <c r="A15" s="15"/>
      <c r="B15" s="11" t="s">
        <v>1302</v>
      </c>
      <c r="C15" s="16"/>
      <c r="D15" s="11" t="s">
        <v>249</v>
      </c>
      <c r="E15" s="70" t="s">
        <v>1303</v>
      </c>
      <c r="F15" s="16"/>
      <c r="G15" s="11" t="s">
        <v>249</v>
      </c>
      <c r="H15" s="70" t="s">
        <v>1304</v>
      </c>
    </row>
    <row r="16" spans="1:8" ht="15.75" thickBot="1">
      <c r="A16" s="15"/>
      <c r="B16" s="23" t="s">
        <v>1305</v>
      </c>
      <c r="C16" s="26"/>
      <c r="D16" s="63"/>
      <c r="E16" s="80" t="s">
        <v>1306</v>
      </c>
      <c r="F16" s="26"/>
      <c r="G16" s="63"/>
      <c r="H16" s="80" t="s">
        <v>1307</v>
      </c>
    </row>
    <row r="17" spans="1:8" ht="15.75" thickBot="1">
      <c r="A17" s="15"/>
      <c r="B17" s="11" t="s">
        <v>1308</v>
      </c>
      <c r="C17" s="16"/>
      <c r="D17" s="81" t="s">
        <v>249</v>
      </c>
      <c r="E17" s="82" t="s">
        <v>1309</v>
      </c>
      <c r="F17" s="16"/>
      <c r="G17" s="81" t="s">
        <v>249</v>
      </c>
      <c r="H17" s="82" t="s">
        <v>1310</v>
      </c>
    </row>
    <row r="18" spans="1:8" ht="15.75" thickTop="1">
      <c r="A18" s="15"/>
      <c r="B18" s="58"/>
      <c r="C18" s="58"/>
      <c r="D18" s="58"/>
      <c r="E18" s="58"/>
      <c r="F18" s="58"/>
      <c r="G18" s="58"/>
      <c r="H18" s="58"/>
    </row>
    <row r="19" spans="1:8">
      <c r="A19" s="15"/>
      <c r="B19" s="59"/>
      <c r="C19" s="59"/>
      <c r="D19" s="59"/>
      <c r="E19" s="59"/>
      <c r="F19" s="59"/>
      <c r="G19" s="59"/>
      <c r="H19" s="59"/>
    </row>
  </sheetData>
  <mergeCells count="15">
    <mergeCell ref="A1:A2"/>
    <mergeCell ref="B1:H1"/>
    <mergeCell ref="B2:H2"/>
    <mergeCell ref="B3:H3"/>
    <mergeCell ref="A4:A19"/>
    <mergeCell ref="B4:H4"/>
    <mergeCell ref="B5:H5"/>
    <mergeCell ref="B18:H18"/>
    <mergeCell ref="B19:H19"/>
    <mergeCell ref="D8:H8"/>
    <mergeCell ref="D10:E10"/>
    <mergeCell ref="G10:H10"/>
    <mergeCell ref="D11:E11"/>
    <mergeCell ref="G11:H11"/>
    <mergeCell ref="D13:H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3.140625" bestFit="1" customWidth="1"/>
    <col min="2" max="2" width="28.42578125" bestFit="1" customWidth="1"/>
    <col min="4" max="4" width="1.85546875" bestFit="1" customWidth="1"/>
    <col min="5" max="5" width="8.28515625" bestFit="1" customWidth="1"/>
    <col min="7" max="7" width="1.85546875" bestFit="1" customWidth="1"/>
    <col min="8" max="8" width="7" bestFit="1" customWidth="1"/>
    <col min="10" max="10" width="1.85546875" bestFit="1" customWidth="1"/>
    <col min="11" max="11" width="6.140625" bestFit="1" customWidth="1"/>
    <col min="13" max="13" width="1.85546875" bestFit="1" customWidth="1"/>
    <col min="14" max="14" width="8.28515625" bestFit="1" customWidth="1"/>
  </cols>
  <sheetData>
    <row r="1" spans="1:14" ht="15" customHeight="1">
      <c r="A1" s="7" t="s">
        <v>1553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1312</v>
      </c>
      <c r="B3" s="55"/>
      <c r="C3" s="55"/>
      <c r="D3" s="55"/>
      <c r="E3" s="55"/>
      <c r="F3" s="55"/>
      <c r="G3" s="55"/>
      <c r="H3" s="55"/>
      <c r="I3" s="55"/>
      <c r="J3" s="55"/>
      <c r="K3" s="55"/>
      <c r="L3" s="55"/>
      <c r="M3" s="55"/>
      <c r="N3" s="55"/>
    </row>
    <row r="4" spans="1:14">
      <c r="A4" s="15" t="s">
        <v>1554</v>
      </c>
      <c r="B4" s="57" t="s">
        <v>1555</v>
      </c>
      <c r="C4" s="57"/>
      <c r="D4" s="57"/>
      <c r="E4" s="57"/>
      <c r="F4" s="57"/>
      <c r="G4" s="57"/>
      <c r="H4" s="57"/>
      <c r="I4" s="57"/>
      <c r="J4" s="57"/>
      <c r="K4" s="57"/>
      <c r="L4" s="57"/>
      <c r="M4" s="57"/>
      <c r="N4" s="57"/>
    </row>
    <row r="5" spans="1:14">
      <c r="A5" s="15"/>
      <c r="B5" s="104"/>
      <c r="C5" s="104"/>
      <c r="D5" s="104"/>
      <c r="E5" s="104"/>
      <c r="F5" s="104"/>
      <c r="G5" s="104"/>
      <c r="H5" s="104"/>
      <c r="I5" s="104"/>
      <c r="J5" s="104"/>
      <c r="K5" s="104"/>
      <c r="L5" s="104"/>
      <c r="M5" s="104"/>
      <c r="N5" s="104"/>
    </row>
    <row r="6" spans="1:14">
      <c r="A6" s="15"/>
      <c r="B6" s="17"/>
      <c r="C6" s="16"/>
      <c r="D6" s="16"/>
      <c r="E6" s="16"/>
      <c r="F6" s="16"/>
      <c r="G6" s="16"/>
      <c r="H6" s="16"/>
      <c r="I6" s="16"/>
      <c r="J6" s="16"/>
      <c r="K6" s="16"/>
      <c r="L6" s="16"/>
      <c r="M6" s="16"/>
      <c r="N6" s="16"/>
    </row>
    <row r="7" spans="1:14">
      <c r="A7" s="15"/>
      <c r="B7" s="11"/>
      <c r="C7" s="16"/>
      <c r="D7" s="16"/>
      <c r="E7" s="16"/>
      <c r="F7" s="16"/>
      <c r="G7" s="16"/>
      <c r="H7" s="16"/>
      <c r="I7" s="16"/>
      <c r="J7" s="16"/>
      <c r="K7" s="16"/>
      <c r="L7" s="16"/>
      <c r="M7" s="16"/>
      <c r="N7" s="16"/>
    </row>
    <row r="8" spans="1:14">
      <c r="A8" s="15"/>
      <c r="B8" s="18"/>
      <c r="C8" s="16"/>
      <c r="D8" s="16"/>
      <c r="E8" s="16"/>
      <c r="F8" s="16"/>
      <c r="G8" s="52" t="s">
        <v>915</v>
      </c>
      <c r="H8" s="52"/>
      <c r="I8" s="16"/>
      <c r="J8" s="52" t="s">
        <v>1315</v>
      </c>
      <c r="K8" s="52"/>
      <c r="L8" s="16"/>
      <c r="M8" s="16"/>
      <c r="N8" s="16"/>
    </row>
    <row r="9" spans="1:14" ht="15.75" thickBot="1">
      <c r="A9" s="15"/>
      <c r="B9" s="92" t="s">
        <v>1316</v>
      </c>
      <c r="C9" s="16"/>
      <c r="D9" s="53" t="s">
        <v>1317</v>
      </c>
      <c r="E9" s="53"/>
      <c r="F9" s="16"/>
      <c r="G9" s="53" t="s">
        <v>1318</v>
      </c>
      <c r="H9" s="53"/>
      <c r="I9" s="16"/>
      <c r="J9" s="53" t="s">
        <v>1319</v>
      </c>
      <c r="K9" s="53"/>
      <c r="L9" s="16"/>
      <c r="M9" s="53" t="s">
        <v>1320</v>
      </c>
      <c r="N9" s="53"/>
    </row>
    <row r="10" spans="1:14">
      <c r="A10" s="15"/>
      <c r="B10" s="150"/>
      <c r="C10" s="16"/>
      <c r="D10" s="21"/>
      <c r="E10" s="21"/>
      <c r="F10" s="16"/>
      <c r="G10" s="21"/>
      <c r="H10" s="21"/>
      <c r="I10" s="16"/>
      <c r="J10" s="21"/>
      <c r="K10" s="21"/>
      <c r="L10" s="16"/>
      <c r="M10" s="21"/>
      <c r="N10" s="21"/>
    </row>
    <row r="11" spans="1:14">
      <c r="A11" s="15"/>
      <c r="B11" s="11"/>
      <c r="C11" s="16"/>
      <c r="D11" s="52" t="s">
        <v>285</v>
      </c>
      <c r="E11" s="52"/>
      <c r="F11" s="52"/>
      <c r="G11" s="52"/>
      <c r="H11" s="52"/>
      <c r="I11" s="52"/>
      <c r="J11" s="52"/>
      <c r="K11" s="52"/>
      <c r="L11" s="52"/>
      <c r="M11" s="52"/>
      <c r="N11" s="52"/>
    </row>
    <row r="12" spans="1:14">
      <c r="A12" s="15"/>
      <c r="B12" s="23" t="s">
        <v>96</v>
      </c>
      <c r="C12" s="26"/>
      <c r="D12" s="23" t="s">
        <v>249</v>
      </c>
      <c r="E12" s="71" t="s">
        <v>1321</v>
      </c>
      <c r="F12" s="26"/>
      <c r="G12" s="23" t="s">
        <v>249</v>
      </c>
      <c r="H12" s="71" t="s">
        <v>1322</v>
      </c>
      <c r="I12" s="26"/>
      <c r="J12" s="23" t="s">
        <v>249</v>
      </c>
      <c r="K12" s="79" t="s">
        <v>317</v>
      </c>
      <c r="L12" s="26"/>
      <c r="M12" s="23" t="s">
        <v>249</v>
      </c>
      <c r="N12" s="71" t="s">
        <v>1323</v>
      </c>
    </row>
    <row r="13" spans="1:14">
      <c r="A13" s="15"/>
      <c r="B13" s="11" t="s">
        <v>97</v>
      </c>
      <c r="C13" s="16"/>
      <c r="D13" s="16"/>
      <c r="E13" s="70" t="s">
        <v>497</v>
      </c>
      <c r="F13" s="16"/>
      <c r="G13" s="16"/>
      <c r="H13" s="96" t="s">
        <v>317</v>
      </c>
      <c r="I13" s="16"/>
      <c r="J13" s="16"/>
      <c r="K13" s="96" t="s">
        <v>317</v>
      </c>
      <c r="L13" s="16"/>
      <c r="M13" s="16"/>
      <c r="N13" s="70" t="s">
        <v>497</v>
      </c>
    </row>
    <row r="14" spans="1:14">
      <c r="A14" s="15"/>
      <c r="B14" s="23" t="s">
        <v>99</v>
      </c>
      <c r="C14" s="26"/>
      <c r="D14" s="26"/>
      <c r="E14" s="71">
        <v>-303</v>
      </c>
      <c r="F14" s="26"/>
      <c r="G14" s="26"/>
      <c r="H14" s="71" t="s">
        <v>1324</v>
      </c>
      <c r="I14" s="26"/>
      <c r="J14" s="26"/>
      <c r="K14" s="71" t="s">
        <v>614</v>
      </c>
      <c r="L14" s="26"/>
      <c r="M14" s="26"/>
      <c r="N14" s="71" t="s">
        <v>1325</v>
      </c>
    </row>
    <row r="15" spans="1:14">
      <c r="A15" s="15"/>
      <c r="B15" s="11" t="s">
        <v>109</v>
      </c>
      <c r="C15" s="16"/>
      <c r="D15" s="16"/>
      <c r="E15" s="70" t="s">
        <v>1326</v>
      </c>
      <c r="F15" s="16"/>
      <c r="G15" s="16"/>
      <c r="H15" s="70" t="s">
        <v>1327</v>
      </c>
      <c r="I15" s="16"/>
      <c r="J15" s="16"/>
      <c r="K15" s="70" t="s">
        <v>1328</v>
      </c>
      <c r="L15" s="16"/>
      <c r="M15" s="16"/>
      <c r="N15" s="70" t="s">
        <v>433</v>
      </c>
    </row>
    <row r="16" spans="1:14" ht="15.75" thickBot="1">
      <c r="A16" s="15"/>
      <c r="B16" s="23" t="s">
        <v>1329</v>
      </c>
      <c r="C16" s="26"/>
      <c r="D16" s="63"/>
      <c r="E16" s="80" t="s">
        <v>1330</v>
      </c>
      <c r="F16" s="26"/>
      <c r="G16" s="63"/>
      <c r="H16" s="80" t="s">
        <v>1331</v>
      </c>
      <c r="I16" s="26"/>
      <c r="J16" s="63"/>
      <c r="K16" s="80">
        <v>-83</v>
      </c>
      <c r="L16" s="26"/>
      <c r="M16" s="63"/>
      <c r="N16" s="80" t="s">
        <v>1332</v>
      </c>
    </row>
    <row r="17" spans="1:14" ht="15.75" thickBot="1">
      <c r="A17" s="15"/>
      <c r="B17" s="10" t="s">
        <v>1333</v>
      </c>
      <c r="C17" s="16"/>
      <c r="D17" s="81" t="s">
        <v>249</v>
      </c>
      <c r="E17" s="82" t="s">
        <v>1334</v>
      </c>
      <c r="F17" s="16"/>
      <c r="G17" s="81" t="s">
        <v>249</v>
      </c>
      <c r="H17" s="82" t="s">
        <v>866</v>
      </c>
      <c r="I17" s="16"/>
      <c r="J17" s="81" t="s">
        <v>249</v>
      </c>
      <c r="K17" s="82">
        <v>-153</v>
      </c>
      <c r="L17" s="16"/>
      <c r="M17" s="81" t="s">
        <v>249</v>
      </c>
      <c r="N17" s="82" t="s">
        <v>250</v>
      </c>
    </row>
    <row r="18" spans="1:14" ht="16.5" thickTop="1" thickBot="1">
      <c r="A18" s="15"/>
      <c r="B18" s="60" t="s">
        <v>1335</v>
      </c>
      <c r="C18" s="26"/>
      <c r="D18" s="74" t="s">
        <v>249</v>
      </c>
      <c r="E18" s="35" t="s">
        <v>1336</v>
      </c>
      <c r="F18" s="26"/>
      <c r="G18" s="74" t="s">
        <v>249</v>
      </c>
      <c r="H18" s="35" t="s">
        <v>1337</v>
      </c>
      <c r="I18" s="26"/>
      <c r="J18" s="74" t="s">
        <v>249</v>
      </c>
      <c r="K18" s="35" t="s">
        <v>1338</v>
      </c>
      <c r="L18" s="26"/>
      <c r="M18" s="74" t="s">
        <v>249</v>
      </c>
      <c r="N18" s="35" t="s">
        <v>1339</v>
      </c>
    </row>
    <row r="19" spans="1:14" ht="15.75" thickTop="1">
      <c r="A19" s="15"/>
      <c r="B19" s="10"/>
      <c r="C19" s="16"/>
      <c r="D19" s="36"/>
      <c r="E19" s="36"/>
      <c r="F19" s="16"/>
      <c r="G19" s="36"/>
      <c r="H19" s="36"/>
      <c r="I19" s="16"/>
      <c r="J19" s="36"/>
      <c r="K19" s="36"/>
      <c r="L19" s="16"/>
      <c r="M19" s="36"/>
      <c r="N19" s="36"/>
    </row>
    <row r="20" spans="1:14">
      <c r="A20" s="15"/>
      <c r="B20" s="18"/>
      <c r="C20" s="16"/>
      <c r="D20" s="16"/>
      <c r="E20" s="16"/>
      <c r="F20" s="16"/>
      <c r="G20" s="52" t="s">
        <v>915</v>
      </c>
      <c r="H20" s="52"/>
      <c r="I20" s="16"/>
      <c r="J20" s="52" t="s">
        <v>1315</v>
      </c>
      <c r="K20" s="52"/>
      <c r="L20" s="16"/>
      <c r="M20" s="16"/>
      <c r="N20" s="16"/>
    </row>
    <row r="21" spans="1:14" ht="15.75" thickBot="1">
      <c r="A21" s="15"/>
      <c r="B21" s="92" t="s">
        <v>1340</v>
      </c>
      <c r="C21" s="16"/>
      <c r="D21" s="53" t="s">
        <v>1317</v>
      </c>
      <c r="E21" s="53"/>
      <c r="F21" s="16"/>
      <c r="G21" s="53" t="s">
        <v>1318</v>
      </c>
      <c r="H21" s="53"/>
      <c r="I21" s="16"/>
      <c r="J21" s="53" t="s">
        <v>1319</v>
      </c>
      <c r="K21" s="53"/>
      <c r="L21" s="16"/>
      <c r="M21" s="53" t="s">
        <v>1320</v>
      </c>
      <c r="N21" s="53"/>
    </row>
    <row r="22" spans="1:14">
      <c r="A22" s="15"/>
      <c r="B22" s="150"/>
      <c r="C22" s="16"/>
      <c r="D22" s="21"/>
      <c r="E22" s="21"/>
      <c r="F22" s="16"/>
      <c r="G22" s="21"/>
      <c r="H22" s="21"/>
      <c r="I22" s="16"/>
      <c r="J22" s="21"/>
      <c r="K22" s="21"/>
      <c r="L22" s="16"/>
      <c r="M22" s="21"/>
      <c r="N22" s="21"/>
    </row>
    <row r="23" spans="1:14">
      <c r="A23" s="15"/>
      <c r="B23" s="11"/>
      <c r="C23" s="16"/>
      <c r="D23" s="52" t="s">
        <v>285</v>
      </c>
      <c r="E23" s="52"/>
      <c r="F23" s="52"/>
      <c r="G23" s="52"/>
      <c r="H23" s="52"/>
      <c r="I23" s="52"/>
      <c r="J23" s="52"/>
      <c r="K23" s="52"/>
      <c r="L23" s="52"/>
      <c r="M23" s="52"/>
      <c r="N23" s="52"/>
    </row>
    <row r="24" spans="1:14">
      <c r="A24" s="15"/>
      <c r="B24" s="23" t="s">
        <v>96</v>
      </c>
      <c r="C24" s="26"/>
      <c r="D24" s="23" t="s">
        <v>249</v>
      </c>
      <c r="E24" s="71" t="s">
        <v>1341</v>
      </c>
      <c r="F24" s="26"/>
      <c r="G24" s="23" t="s">
        <v>249</v>
      </c>
      <c r="H24" s="71" t="s">
        <v>1342</v>
      </c>
      <c r="I24" s="26"/>
      <c r="J24" s="23" t="s">
        <v>249</v>
      </c>
      <c r="K24" s="79" t="s">
        <v>317</v>
      </c>
      <c r="L24" s="26"/>
      <c r="M24" s="23" t="s">
        <v>249</v>
      </c>
      <c r="N24" s="71" t="s">
        <v>1343</v>
      </c>
    </row>
    <row r="25" spans="1:14">
      <c r="A25" s="15"/>
      <c r="B25" s="11" t="s">
        <v>97</v>
      </c>
      <c r="C25" s="16"/>
      <c r="D25" s="16"/>
      <c r="E25" s="70" t="s">
        <v>1344</v>
      </c>
      <c r="F25" s="16"/>
      <c r="G25" s="16"/>
      <c r="H25" s="96" t="s">
        <v>317</v>
      </c>
      <c r="I25" s="16"/>
      <c r="J25" s="16"/>
      <c r="K25" s="96" t="s">
        <v>317</v>
      </c>
      <c r="L25" s="16"/>
      <c r="M25" s="16"/>
      <c r="N25" s="70" t="s">
        <v>1344</v>
      </c>
    </row>
    <row r="26" spans="1:14">
      <c r="A26" s="15"/>
      <c r="B26" s="23" t="s">
        <v>99</v>
      </c>
      <c r="C26" s="26"/>
      <c r="D26" s="26"/>
      <c r="E26" s="71" t="s">
        <v>1345</v>
      </c>
      <c r="F26" s="26"/>
      <c r="G26" s="26"/>
      <c r="H26" s="71" t="s">
        <v>1346</v>
      </c>
      <c r="I26" s="26"/>
      <c r="J26" s="26"/>
      <c r="K26" s="71" t="s">
        <v>614</v>
      </c>
      <c r="L26" s="26"/>
      <c r="M26" s="26"/>
      <c r="N26" s="71" t="s">
        <v>1347</v>
      </c>
    </row>
    <row r="27" spans="1:14">
      <c r="A27" s="15"/>
      <c r="B27" s="11" t="s">
        <v>109</v>
      </c>
      <c r="C27" s="16"/>
      <c r="D27" s="16"/>
      <c r="E27" s="70" t="s">
        <v>1348</v>
      </c>
      <c r="F27" s="16"/>
      <c r="G27" s="16"/>
      <c r="H27" s="70" t="s">
        <v>1349</v>
      </c>
      <c r="I27" s="16"/>
      <c r="J27" s="16"/>
      <c r="K27" s="70" t="s">
        <v>899</v>
      </c>
      <c r="L27" s="16"/>
      <c r="M27" s="16"/>
      <c r="N27" s="70" t="s">
        <v>1350</v>
      </c>
    </row>
    <row r="28" spans="1:14" ht="15.75" thickBot="1">
      <c r="A28" s="15"/>
      <c r="B28" s="23" t="s">
        <v>1329</v>
      </c>
      <c r="C28" s="26"/>
      <c r="D28" s="63"/>
      <c r="E28" s="80" t="s">
        <v>1351</v>
      </c>
      <c r="F28" s="26"/>
      <c r="G28" s="63"/>
      <c r="H28" s="80">
        <v>-185</v>
      </c>
      <c r="I28" s="26"/>
      <c r="J28" s="63"/>
      <c r="K28" s="80">
        <v>-71</v>
      </c>
      <c r="L28" s="26"/>
      <c r="M28" s="63"/>
      <c r="N28" s="80" t="s">
        <v>1352</v>
      </c>
    </row>
    <row r="29" spans="1:14" ht="15.75" thickBot="1">
      <c r="A29" s="15"/>
      <c r="B29" s="10" t="s">
        <v>1333</v>
      </c>
      <c r="C29" s="16"/>
      <c r="D29" s="81" t="s">
        <v>249</v>
      </c>
      <c r="E29" s="82" t="s">
        <v>1353</v>
      </c>
      <c r="F29" s="16"/>
      <c r="G29" s="81" t="s">
        <v>249</v>
      </c>
      <c r="H29" s="82">
        <v>-413</v>
      </c>
      <c r="I29" s="16"/>
      <c r="J29" s="81" t="s">
        <v>249</v>
      </c>
      <c r="K29" s="82">
        <v>-118</v>
      </c>
      <c r="L29" s="16"/>
      <c r="M29" s="81" t="s">
        <v>249</v>
      </c>
      <c r="N29" s="82" t="s">
        <v>251</v>
      </c>
    </row>
    <row r="30" spans="1:14" ht="16.5" thickTop="1" thickBot="1">
      <c r="A30" s="15"/>
      <c r="B30" s="60" t="s">
        <v>1354</v>
      </c>
      <c r="C30" s="26"/>
      <c r="D30" s="74" t="s">
        <v>249</v>
      </c>
      <c r="E30" s="35" t="s">
        <v>1355</v>
      </c>
      <c r="F30" s="26"/>
      <c r="G30" s="74" t="s">
        <v>249</v>
      </c>
      <c r="H30" s="35" t="s">
        <v>1356</v>
      </c>
      <c r="I30" s="26"/>
      <c r="J30" s="74" t="s">
        <v>249</v>
      </c>
      <c r="K30" s="35" t="s">
        <v>1357</v>
      </c>
      <c r="L30" s="26"/>
      <c r="M30" s="74" t="s">
        <v>249</v>
      </c>
      <c r="N30" s="35" t="s">
        <v>1358</v>
      </c>
    </row>
    <row r="31" spans="1:14" ht="15.75" thickTop="1">
      <c r="A31" s="15"/>
      <c r="B31" s="58"/>
      <c r="C31" s="58"/>
      <c r="D31" s="58"/>
      <c r="E31" s="58"/>
      <c r="F31" s="58"/>
      <c r="G31" s="58"/>
      <c r="H31" s="58"/>
      <c r="I31" s="58"/>
      <c r="J31" s="58"/>
      <c r="K31" s="58"/>
      <c r="L31" s="58"/>
      <c r="M31" s="58"/>
      <c r="N31" s="58"/>
    </row>
    <row r="32" spans="1:14">
      <c r="A32" s="15"/>
      <c r="B32" s="59"/>
      <c r="C32" s="59"/>
      <c r="D32" s="59"/>
      <c r="E32" s="59"/>
      <c r="F32" s="59"/>
      <c r="G32" s="59"/>
      <c r="H32" s="59"/>
      <c r="I32" s="59"/>
      <c r="J32" s="59"/>
      <c r="K32" s="59"/>
      <c r="L32" s="59"/>
      <c r="M32" s="59"/>
      <c r="N32" s="59"/>
    </row>
  </sheetData>
  <mergeCells count="23">
    <mergeCell ref="D23:N23"/>
    <mergeCell ref="A1:A2"/>
    <mergeCell ref="B1:N1"/>
    <mergeCell ref="B2:N2"/>
    <mergeCell ref="B3:N3"/>
    <mergeCell ref="A4:A32"/>
    <mergeCell ref="B4:N4"/>
    <mergeCell ref="B5:N5"/>
    <mergeCell ref="B31:N31"/>
    <mergeCell ref="B32:N32"/>
    <mergeCell ref="D11:N11"/>
    <mergeCell ref="G20:H20"/>
    <mergeCell ref="J20:K20"/>
    <mergeCell ref="D21:E21"/>
    <mergeCell ref="G21:H21"/>
    <mergeCell ref="J21:K21"/>
    <mergeCell ref="M21:N21"/>
    <mergeCell ref="G8:H8"/>
    <mergeCell ref="J8:K8"/>
    <mergeCell ref="D9:E9"/>
    <mergeCell ref="G9:H9"/>
    <mergeCell ref="J9:K9"/>
    <mergeCell ref="M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2" width="36.5703125" bestFit="1" customWidth="1"/>
    <col min="3" max="3" width="3.140625" bestFit="1" customWidth="1"/>
    <col min="4" max="4" width="1.85546875" bestFit="1" customWidth="1"/>
    <col min="5" max="5" width="36.5703125" bestFit="1" customWidth="1"/>
    <col min="7" max="7" width="2.5703125" customWidth="1"/>
    <col min="8" max="8" width="7.5703125" customWidth="1"/>
    <col min="9" max="9" width="2.28515625" bestFit="1" customWidth="1"/>
    <col min="10" max="10" width="2.7109375" customWidth="1"/>
    <col min="11" max="11" width="10.28515625" customWidth="1"/>
    <col min="13" max="13" width="2.7109375" customWidth="1"/>
    <col min="14" max="14" width="10.28515625" customWidth="1"/>
  </cols>
  <sheetData>
    <row r="1" spans="1:14" ht="15" customHeight="1">
      <c r="A1" s="7" t="s">
        <v>1556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2" t="s">
        <v>1557</v>
      </c>
      <c r="B3" s="55"/>
      <c r="C3" s="55"/>
      <c r="D3" s="55"/>
      <c r="E3" s="55"/>
      <c r="F3" s="55"/>
      <c r="G3" s="55"/>
      <c r="H3" s="55"/>
      <c r="I3" s="55"/>
      <c r="J3" s="55"/>
      <c r="K3" s="55"/>
      <c r="L3" s="55"/>
      <c r="M3" s="55"/>
      <c r="N3" s="55"/>
    </row>
    <row r="4" spans="1:14">
      <c r="A4" s="3" t="s">
        <v>1558</v>
      </c>
      <c r="B4" s="55"/>
      <c r="C4" s="55"/>
      <c r="D4" s="55"/>
      <c r="E4" s="55"/>
      <c r="F4" s="55"/>
      <c r="G4" s="55"/>
      <c r="H4" s="55"/>
      <c r="I4" s="55"/>
      <c r="J4" s="55"/>
      <c r="K4" s="55"/>
      <c r="L4" s="55"/>
      <c r="M4" s="55"/>
      <c r="N4" s="55"/>
    </row>
    <row r="5" spans="1:14">
      <c r="A5" s="15" t="s">
        <v>1559</v>
      </c>
      <c r="B5" s="17"/>
      <c r="C5" s="16"/>
      <c r="D5" s="16"/>
      <c r="E5" s="16"/>
      <c r="F5" s="16"/>
      <c r="G5" s="16"/>
      <c r="H5" s="16"/>
      <c r="I5" s="16"/>
      <c r="J5" s="16"/>
      <c r="K5" s="16"/>
    </row>
    <row r="6" spans="1:14">
      <c r="A6" s="15"/>
      <c r="B6" s="11"/>
      <c r="C6" s="16"/>
      <c r="D6" s="16"/>
      <c r="E6" s="16"/>
      <c r="F6" s="16"/>
      <c r="G6" s="52" t="s">
        <v>1367</v>
      </c>
      <c r="H6" s="52"/>
      <c r="I6" s="22"/>
      <c r="J6" s="16"/>
      <c r="K6" s="16"/>
    </row>
    <row r="7" spans="1:14">
      <c r="A7" s="15"/>
      <c r="B7" s="11"/>
      <c r="C7" s="16"/>
      <c r="D7" s="16"/>
      <c r="E7" s="16"/>
      <c r="F7" s="16"/>
      <c r="G7" s="52" t="s">
        <v>1368</v>
      </c>
      <c r="H7" s="52"/>
      <c r="I7" s="22"/>
      <c r="J7" s="52" t="s">
        <v>1369</v>
      </c>
      <c r="K7" s="52"/>
    </row>
    <row r="8" spans="1:14" ht="15.75" thickBot="1">
      <c r="A8" s="15"/>
      <c r="B8" s="11"/>
      <c r="C8" s="16"/>
      <c r="D8" s="53" t="s">
        <v>1067</v>
      </c>
      <c r="E8" s="53"/>
      <c r="F8" s="16"/>
      <c r="G8" s="53" t="s">
        <v>1370</v>
      </c>
      <c r="H8" s="53"/>
      <c r="I8" s="182"/>
      <c r="J8" s="53" t="s">
        <v>1371</v>
      </c>
      <c r="K8" s="53"/>
    </row>
    <row r="9" spans="1:14">
      <c r="A9" s="15"/>
      <c r="B9" s="11"/>
      <c r="C9" s="16"/>
      <c r="D9" s="21"/>
      <c r="E9" s="21"/>
      <c r="F9" s="16"/>
      <c r="G9" s="121"/>
      <c r="H9" s="121"/>
      <c r="I9" s="21"/>
      <c r="J9" s="21"/>
      <c r="K9" s="21"/>
    </row>
    <row r="10" spans="1:14">
      <c r="A10" s="15"/>
      <c r="B10" s="183" t="s">
        <v>24</v>
      </c>
      <c r="C10" s="16"/>
      <c r="D10" s="52" t="s">
        <v>285</v>
      </c>
      <c r="E10" s="52"/>
      <c r="F10" s="52"/>
      <c r="G10" s="52"/>
      <c r="H10" s="52"/>
      <c r="I10" s="52"/>
      <c r="J10" s="52"/>
      <c r="K10" s="52"/>
    </row>
    <row r="11" spans="1:14">
      <c r="A11" s="15"/>
      <c r="B11" s="23" t="s">
        <v>1372</v>
      </c>
      <c r="C11" s="26"/>
      <c r="D11" s="23" t="s">
        <v>249</v>
      </c>
      <c r="E11" s="71" t="s">
        <v>1373</v>
      </c>
      <c r="F11" s="26"/>
      <c r="G11" s="23" t="s">
        <v>249</v>
      </c>
      <c r="H11" s="79" t="s">
        <v>317</v>
      </c>
      <c r="I11" s="26"/>
      <c r="J11" s="23" t="s">
        <v>249</v>
      </c>
      <c r="K11" s="71" t="s">
        <v>1373</v>
      </c>
    </row>
    <row r="12" spans="1:14">
      <c r="A12" s="15"/>
      <c r="B12" s="11" t="s">
        <v>1374</v>
      </c>
      <c r="C12" s="16"/>
      <c r="D12" s="16"/>
      <c r="E12" s="70" t="s">
        <v>1375</v>
      </c>
      <c r="F12" s="16"/>
      <c r="G12" s="16"/>
      <c r="H12" s="70">
        <v>-17</v>
      </c>
      <c r="I12" s="184" t="s">
        <v>1376</v>
      </c>
      <c r="J12" s="16"/>
      <c r="K12" s="70" t="s">
        <v>1377</v>
      </c>
    </row>
    <row r="13" spans="1:14">
      <c r="A13" s="15"/>
      <c r="B13" s="23" t="s">
        <v>1378</v>
      </c>
      <c r="C13" s="26"/>
      <c r="D13" s="26"/>
      <c r="E13" s="71" t="s">
        <v>1379</v>
      </c>
      <c r="F13" s="26"/>
      <c r="G13" s="26"/>
      <c r="H13" s="79" t="s">
        <v>317</v>
      </c>
      <c r="I13" s="26"/>
      <c r="J13" s="26"/>
      <c r="K13" s="71" t="s">
        <v>1379</v>
      </c>
    </row>
    <row r="14" spans="1:14">
      <c r="A14" s="15"/>
      <c r="B14" s="11" t="s">
        <v>1380</v>
      </c>
      <c r="C14" s="16"/>
      <c r="D14" s="16"/>
      <c r="E14" s="96" t="s">
        <v>317</v>
      </c>
      <c r="F14" s="16"/>
      <c r="G14" s="16"/>
      <c r="H14" s="70" t="s">
        <v>1381</v>
      </c>
      <c r="I14" s="184" t="s">
        <v>1382</v>
      </c>
      <c r="J14" s="16"/>
      <c r="K14" s="70" t="s">
        <v>1381</v>
      </c>
    </row>
    <row r="15" spans="1:14">
      <c r="A15" s="15"/>
      <c r="B15" s="23" t="s">
        <v>48</v>
      </c>
      <c r="C15" s="26"/>
      <c r="D15" s="26"/>
      <c r="E15" s="71" t="s">
        <v>1383</v>
      </c>
      <c r="F15" s="26"/>
      <c r="G15" s="26"/>
      <c r="H15" s="79" t="s">
        <v>317</v>
      </c>
      <c r="I15" s="26"/>
      <c r="J15" s="26"/>
      <c r="K15" s="71" t="s">
        <v>1383</v>
      </c>
    </row>
    <row r="16" spans="1:14" ht="15.75" thickBot="1">
      <c r="A16" s="15"/>
      <c r="B16" s="11" t="s">
        <v>1384</v>
      </c>
      <c r="C16" s="16"/>
      <c r="D16" s="44"/>
      <c r="E16" s="46" t="s">
        <v>1385</v>
      </c>
      <c r="F16" s="16"/>
      <c r="G16" s="44"/>
      <c r="H16" s="115" t="s">
        <v>317</v>
      </c>
      <c r="I16" s="16"/>
      <c r="J16" s="44"/>
      <c r="K16" s="46" t="s">
        <v>1385</v>
      </c>
    </row>
    <row r="17" spans="1:14" ht="15.75" thickBot="1">
      <c r="A17" s="15"/>
      <c r="B17" s="23" t="s">
        <v>49</v>
      </c>
      <c r="C17" s="26"/>
      <c r="D17" s="74" t="s">
        <v>249</v>
      </c>
      <c r="E17" s="49" t="s">
        <v>1386</v>
      </c>
      <c r="F17" s="26"/>
      <c r="G17" s="74" t="s">
        <v>249</v>
      </c>
      <c r="H17" s="49" t="s">
        <v>1387</v>
      </c>
      <c r="I17" s="26"/>
      <c r="J17" s="74" t="s">
        <v>249</v>
      </c>
      <c r="K17" s="49" t="s">
        <v>1388</v>
      </c>
    </row>
    <row r="18" spans="1:14" ht="15.75" thickTop="1">
      <c r="A18" s="15"/>
      <c r="B18" s="183" t="s">
        <v>1134</v>
      </c>
      <c r="C18" s="16"/>
      <c r="D18" s="36"/>
      <c r="E18" s="36"/>
      <c r="F18" s="16"/>
      <c r="G18" s="36"/>
      <c r="H18" s="36"/>
      <c r="I18" s="16"/>
      <c r="J18" s="36"/>
      <c r="K18" s="36"/>
    </row>
    <row r="19" spans="1:14">
      <c r="A19" s="15"/>
      <c r="B19" s="23" t="s">
        <v>1389</v>
      </c>
      <c r="C19" s="26"/>
      <c r="D19" s="23" t="s">
        <v>249</v>
      </c>
      <c r="E19" s="71" t="s">
        <v>1390</v>
      </c>
      <c r="F19" s="26"/>
      <c r="G19" s="23" t="s">
        <v>249</v>
      </c>
      <c r="H19" s="71" t="s">
        <v>1391</v>
      </c>
      <c r="I19" s="185" t="s">
        <v>1392</v>
      </c>
      <c r="J19" s="23" t="s">
        <v>249</v>
      </c>
      <c r="K19" s="71" t="s">
        <v>1393</v>
      </c>
    </row>
    <row r="20" spans="1:14">
      <c r="A20" s="15"/>
      <c r="B20" s="11" t="s">
        <v>1394</v>
      </c>
      <c r="C20" s="16"/>
      <c r="D20" s="16"/>
      <c r="E20" s="70" t="s">
        <v>1395</v>
      </c>
      <c r="F20" s="16"/>
      <c r="G20" s="16"/>
      <c r="H20" s="70" t="s">
        <v>1396</v>
      </c>
      <c r="I20" s="184" t="s">
        <v>1397</v>
      </c>
      <c r="J20" s="16"/>
      <c r="K20" s="70" t="s">
        <v>1398</v>
      </c>
    </row>
    <row r="21" spans="1:14" ht="15.75" thickBot="1">
      <c r="A21" s="15"/>
      <c r="B21" s="23" t="s">
        <v>56</v>
      </c>
      <c r="C21" s="26"/>
      <c r="D21" s="63"/>
      <c r="E21" s="80" t="s">
        <v>1379</v>
      </c>
      <c r="F21" s="26"/>
      <c r="G21" s="63"/>
      <c r="H21" s="80" t="s">
        <v>338</v>
      </c>
      <c r="I21" s="185" t="s">
        <v>1397</v>
      </c>
      <c r="J21" s="63"/>
      <c r="K21" s="80" t="s">
        <v>1399</v>
      </c>
    </row>
    <row r="22" spans="1:14" ht="15.75" thickBot="1">
      <c r="A22" s="15"/>
      <c r="B22" s="11" t="s">
        <v>57</v>
      </c>
      <c r="C22" s="16"/>
      <c r="D22" s="81" t="s">
        <v>249</v>
      </c>
      <c r="E22" s="82" t="s">
        <v>1386</v>
      </c>
      <c r="F22" s="16"/>
      <c r="G22" s="81" t="s">
        <v>249</v>
      </c>
      <c r="H22" s="82" t="s">
        <v>1400</v>
      </c>
      <c r="I22" s="16"/>
      <c r="J22" s="81" t="s">
        <v>249</v>
      </c>
      <c r="K22" s="82" t="s">
        <v>1401</v>
      </c>
    </row>
    <row r="23" spans="1:14" ht="15.75" thickTop="1">
      <c r="A23" s="15"/>
      <c r="B23" s="23"/>
      <c r="C23" s="26"/>
      <c r="D23" s="41"/>
      <c r="E23" s="41"/>
      <c r="F23" s="26"/>
      <c r="G23" s="41"/>
      <c r="H23" s="41"/>
      <c r="I23" s="26"/>
      <c r="J23" s="41"/>
      <c r="K23" s="41"/>
    </row>
    <row r="24" spans="1:14" ht="27" thickBot="1">
      <c r="A24" s="15"/>
      <c r="B24" s="11" t="s">
        <v>1402</v>
      </c>
      <c r="C24" s="16"/>
      <c r="D24" s="44"/>
      <c r="E24" s="115" t="s">
        <v>317</v>
      </c>
      <c r="F24" s="16"/>
      <c r="G24" s="44"/>
      <c r="H24" s="72">
        <v>-3908</v>
      </c>
      <c r="I24" s="16"/>
      <c r="J24" s="44"/>
      <c r="K24" s="72">
        <v>-3908</v>
      </c>
    </row>
    <row r="25" spans="1:14" ht="15.75" thickBot="1">
      <c r="A25" s="15"/>
      <c r="B25" s="23" t="s">
        <v>1403</v>
      </c>
      <c r="C25" s="26"/>
      <c r="D25" s="47"/>
      <c r="E25" s="162" t="s">
        <v>317</v>
      </c>
      <c r="F25" s="26"/>
      <c r="G25" s="47"/>
      <c r="H25" s="49" t="s">
        <v>1404</v>
      </c>
      <c r="I25" s="26"/>
      <c r="J25" s="47"/>
      <c r="K25" s="49" t="s">
        <v>1404</v>
      </c>
    </row>
    <row r="26" spans="1:14" ht="15.75" thickTop="1">
      <c r="A26" s="15"/>
      <c r="B26" s="11"/>
      <c r="C26" s="16"/>
      <c r="D26" s="36"/>
      <c r="E26" s="36"/>
      <c r="F26" s="16"/>
      <c r="G26" s="36"/>
      <c r="H26" s="36"/>
      <c r="I26" s="16"/>
      <c r="J26" s="36"/>
      <c r="K26" s="36"/>
    </row>
    <row r="27" spans="1:14">
      <c r="A27" s="15"/>
      <c r="B27" s="58"/>
      <c r="C27" s="58"/>
      <c r="D27" s="58"/>
      <c r="E27" s="58"/>
      <c r="F27" s="58"/>
      <c r="G27" s="58"/>
      <c r="H27" s="58"/>
      <c r="I27" s="58"/>
      <c r="J27" s="58"/>
      <c r="K27" s="58"/>
      <c r="L27" s="58"/>
      <c r="M27" s="58"/>
      <c r="N27" s="58"/>
    </row>
    <row r="28" spans="1:14">
      <c r="A28" s="15"/>
      <c r="B28" s="190" t="s">
        <v>1405</v>
      </c>
      <c r="C28" s="190"/>
      <c r="D28" s="190"/>
      <c r="E28" s="190"/>
      <c r="F28" s="190"/>
      <c r="G28" s="190"/>
      <c r="H28" s="190"/>
      <c r="I28" s="190"/>
      <c r="J28" s="190"/>
      <c r="K28" s="190"/>
      <c r="L28" s="190"/>
      <c r="M28" s="190"/>
      <c r="N28" s="190"/>
    </row>
    <row r="29" spans="1:14">
      <c r="A29" s="15"/>
      <c r="B29" s="102"/>
      <c r="C29" s="102"/>
      <c r="D29" s="102"/>
      <c r="E29" s="102"/>
      <c r="F29" s="102"/>
      <c r="G29" s="102"/>
      <c r="H29" s="102"/>
      <c r="I29" s="102"/>
      <c r="J29" s="102"/>
      <c r="K29" s="102"/>
      <c r="L29" s="102"/>
      <c r="M29" s="102"/>
      <c r="N29" s="102"/>
    </row>
    <row r="30" spans="1:14" ht="76.5">
      <c r="A30" s="15"/>
      <c r="B30" s="4"/>
      <c r="C30" s="122" t="s">
        <v>1406</v>
      </c>
      <c r="D30" s="4"/>
      <c r="E30" s="123" t="s">
        <v>1407</v>
      </c>
    </row>
    <row r="31" spans="1:14" ht="89.25">
      <c r="A31" s="15"/>
      <c r="B31" s="4"/>
      <c r="C31" s="123" t="s">
        <v>1408</v>
      </c>
      <c r="D31" s="4"/>
      <c r="E31" s="123" t="s">
        <v>1409</v>
      </c>
    </row>
    <row r="32" spans="1:14" ht="38.25">
      <c r="A32" s="15"/>
      <c r="B32" s="4"/>
      <c r="C32" s="123" t="s">
        <v>1410</v>
      </c>
      <c r="D32" s="4"/>
      <c r="E32" s="123" t="s">
        <v>1411</v>
      </c>
    </row>
    <row r="33" spans="1:14" ht="102">
      <c r="A33" s="15"/>
      <c r="B33" s="4"/>
      <c r="C33" s="123" t="s">
        <v>1412</v>
      </c>
      <c r="D33" s="4"/>
      <c r="E33" s="123" t="s">
        <v>1413</v>
      </c>
    </row>
    <row r="34" spans="1:14">
      <c r="A34" s="15"/>
      <c r="B34" s="59"/>
      <c r="C34" s="59"/>
      <c r="D34" s="59"/>
      <c r="E34" s="59"/>
      <c r="F34" s="59"/>
      <c r="G34" s="59"/>
      <c r="H34" s="59"/>
      <c r="I34" s="59"/>
      <c r="J34" s="59"/>
      <c r="K34" s="59"/>
      <c r="L34" s="59"/>
      <c r="M34" s="59"/>
      <c r="N34" s="59"/>
    </row>
    <row r="35" spans="1:14" ht="30">
      <c r="A35" s="2" t="s">
        <v>1560</v>
      </c>
      <c r="B35" s="55"/>
      <c r="C35" s="55"/>
      <c r="D35" s="55"/>
      <c r="E35" s="55"/>
      <c r="F35" s="55"/>
      <c r="G35" s="55"/>
      <c r="H35" s="55"/>
      <c r="I35" s="55"/>
      <c r="J35" s="55"/>
      <c r="K35" s="55"/>
      <c r="L35" s="55"/>
      <c r="M35" s="55"/>
      <c r="N35" s="55"/>
    </row>
    <row r="36" spans="1:14">
      <c r="A36" s="3" t="s">
        <v>1558</v>
      </c>
      <c r="B36" s="55"/>
      <c r="C36" s="55"/>
      <c r="D36" s="55"/>
      <c r="E36" s="55"/>
      <c r="F36" s="55"/>
      <c r="G36" s="55"/>
      <c r="H36" s="55"/>
      <c r="I36" s="55"/>
      <c r="J36" s="55"/>
      <c r="K36" s="55"/>
      <c r="L36" s="55"/>
      <c r="M36" s="55"/>
      <c r="N36" s="55"/>
    </row>
    <row r="37" spans="1:14">
      <c r="A37" s="15" t="s">
        <v>1559</v>
      </c>
      <c r="B37" s="11"/>
      <c r="C37" s="16"/>
      <c r="D37" s="16"/>
      <c r="E37" s="16"/>
      <c r="F37" s="16"/>
      <c r="G37" s="52" t="s">
        <v>1367</v>
      </c>
      <c r="H37" s="52"/>
      <c r="I37" s="22"/>
      <c r="J37" s="52" t="s">
        <v>1419</v>
      </c>
      <c r="K37" s="52"/>
      <c r="L37" s="16"/>
      <c r="M37" s="16"/>
      <c r="N37" s="16"/>
    </row>
    <row r="38" spans="1:14">
      <c r="A38" s="15"/>
      <c r="B38" s="11"/>
      <c r="C38" s="16"/>
      <c r="D38" s="16"/>
      <c r="E38" s="16"/>
      <c r="F38" s="16"/>
      <c r="G38" s="52" t="s">
        <v>1368</v>
      </c>
      <c r="H38" s="52"/>
      <c r="I38" s="22"/>
      <c r="J38" s="52" t="s">
        <v>1368</v>
      </c>
      <c r="K38" s="52"/>
      <c r="L38" s="16"/>
      <c r="M38" s="52" t="s">
        <v>1369</v>
      </c>
      <c r="N38" s="52"/>
    </row>
    <row r="39" spans="1:14">
      <c r="A39" s="15"/>
      <c r="B39" s="11"/>
      <c r="C39" s="16"/>
      <c r="D39" s="16"/>
      <c r="E39" s="16"/>
      <c r="F39" s="16"/>
      <c r="G39" s="52" t="s">
        <v>1367</v>
      </c>
      <c r="H39" s="52"/>
      <c r="I39" s="22"/>
      <c r="J39" s="52" t="s">
        <v>1419</v>
      </c>
      <c r="K39" s="52"/>
      <c r="L39" s="16"/>
      <c r="M39" s="16"/>
      <c r="N39" s="16"/>
    </row>
    <row r="40" spans="1:14">
      <c r="A40" s="15"/>
      <c r="B40" s="11"/>
      <c r="C40" s="16"/>
      <c r="D40" s="16"/>
      <c r="E40" s="16"/>
      <c r="F40" s="16"/>
      <c r="G40" s="52" t="s">
        <v>1368</v>
      </c>
      <c r="H40" s="52"/>
      <c r="I40" s="22"/>
      <c r="J40" s="52" t="s">
        <v>1368</v>
      </c>
      <c r="K40" s="52"/>
      <c r="L40" s="16"/>
      <c r="M40" s="52" t="s">
        <v>1369</v>
      </c>
      <c r="N40" s="52"/>
    </row>
    <row r="41" spans="1:14" ht="15.75" thickBot="1">
      <c r="A41" s="15"/>
      <c r="B41" s="11"/>
      <c r="C41" s="16"/>
      <c r="D41" s="53" t="s">
        <v>1067</v>
      </c>
      <c r="E41" s="53"/>
      <c r="F41" s="16"/>
      <c r="G41" s="53" t="s">
        <v>1370</v>
      </c>
      <c r="H41" s="53"/>
      <c r="I41" s="182"/>
      <c r="J41" s="53" t="s">
        <v>1370</v>
      </c>
      <c r="K41" s="53"/>
      <c r="L41" s="16"/>
      <c r="M41" s="53" t="s">
        <v>1371</v>
      </c>
      <c r="N41" s="53"/>
    </row>
    <row r="42" spans="1:14">
      <c r="A42" s="15"/>
      <c r="B42" s="23"/>
      <c r="C42" s="26"/>
      <c r="D42" s="112"/>
      <c r="E42" s="112"/>
      <c r="F42" s="26"/>
      <c r="G42" s="186"/>
      <c r="H42" s="186"/>
      <c r="I42" s="112"/>
      <c r="J42" s="186"/>
      <c r="K42" s="186"/>
      <c r="L42" s="26"/>
      <c r="M42" s="112"/>
      <c r="N42" s="112"/>
    </row>
    <row r="43" spans="1:14">
      <c r="A43" s="15"/>
      <c r="B43" s="183" t="s">
        <v>24</v>
      </c>
      <c r="C43" s="16"/>
      <c r="D43" s="52" t="s">
        <v>285</v>
      </c>
      <c r="E43" s="52"/>
      <c r="F43" s="52"/>
      <c r="G43" s="52"/>
      <c r="H43" s="52"/>
      <c r="I43" s="52"/>
      <c r="J43" s="52"/>
      <c r="K43" s="52"/>
      <c r="L43" s="52"/>
      <c r="M43" s="52"/>
      <c r="N43" s="52"/>
    </row>
    <row r="44" spans="1:14">
      <c r="A44" s="15"/>
      <c r="B44" s="23" t="s">
        <v>1372</v>
      </c>
      <c r="C44" s="26"/>
      <c r="D44" s="23" t="s">
        <v>249</v>
      </c>
      <c r="E44" s="71" t="s">
        <v>1420</v>
      </c>
      <c r="F44" s="26"/>
      <c r="G44" s="23" t="s">
        <v>249</v>
      </c>
      <c r="H44" s="79" t="s">
        <v>317</v>
      </c>
      <c r="I44" s="26"/>
      <c r="J44" s="23" t="s">
        <v>249</v>
      </c>
      <c r="K44" s="79" t="s">
        <v>317</v>
      </c>
      <c r="L44" s="26"/>
      <c r="M44" s="23" t="s">
        <v>249</v>
      </c>
      <c r="N44" s="71" t="s">
        <v>1420</v>
      </c>
    </row>
    <row r="45" spans="1:14">
      <c r="A45" s="15"/>
      <c r="B45" s="11" t="s">
        <v>1421</v>
      </c>
      <c r="C45" s="16"/>
      <c r="D45" s="16"/>
      <c r="E45" s="70" t="s">
        <v>1422</v>
      </c>
      <c r="F45" s="16"/>
      <c r="G45" s="16"/>
      <c r="H45" s="16"/>
      <c r="I45" s="16"/>
      <c r="J45" s="16"/>
      <c r="K45" s="96" t="s">
        <v>317</v>
      </c>
      <c r="L45" s="16"/>
      <c r="M45" s="16"/>
      <c r="N45" s="70" t="s">
        <v>1422</v>
      </c>
    </row>
    <row r="46" spans="1:14">
      <c r="A46" s="15"/>
      <c r="B46" s="23" t="s">
        <v>1423</v>
      </c>
      <c r="C46" s="26"/>
      <c r="D46" s="26"/>
      <c r="E46" s="71" t="s">
        <v>1424</v>
      </c>
      <c r="F46" s="26"/>
      <c r="G46" s="26"/>
      <c r="H46" s="79" t="s">
        <v>317</v>
      </c>
      <c r="I46" s="26"/>
      <c r="J46" s="26"/>
      <c r="K46" s="71" t="s">
        <v>492</v>
      </c>
      <c r="L46" s="26"/>
      <c r="M46" s="26"/>
      <c r="N46" s="71" t="s">
        <v>1425</v>
      </c>
    </row>
    <row r="47" spans="1:14">
      <c r="A47" s="15"/>
      <c r="B47" s="11" t="s">
        <v>1426</v>
      </c>
      <c r="C47" s="16"/>
      <c r="D47" s="16"/>
      <c r="E47" s="70" t="s">
        <v>1427</v>
      </c>
      <c r="F47" s="16"/>
      <c r="G47" s="16"/>
      <c r="H47" s="96" t="s">
        <v>317</v>
      </c>
      <c r="I47" s="16"/>
      <c r="J47" s="16"/>
      <c r="K47" s="96" t="s">
        <v>317</v>
      </c>
      <c r="L47" s="16"/>
      <c r="M47" s="16"/>
      <c r="N47" s="70" t="s">
        <v>1427</v>
      </c>
    </row>
    <row r="48" spans="1:14">
      <c r="A48" s="15"/>
      <c r="B48" s="23" t="s">
        <v>32</v>
      </c>
      <c r="C48" s="26"/>
      <c r="D48" s="26"/>
      <c r="E48" s="71" t="s">
        <v>1428</v>
      </c>
      <c r="F48" s="26"/>
      <c r="G48" s="26"/>
      <c r="H48" s="71" t="s">
        <v>1429</v>
      </c>
      <c r="I48" s="185" t="s">
        <v>1376</v>
      </c>
      <c r="J48" s="26"/>
      <c r="K48" s="79" t="s">
        <v>317</v>
      </c>
      <c r="L48" s="26"/>
      <c r="M48" s="26"/>
      <c r="N48" s="71" t="s">
        <v>1430</v>
      </c>
    </row>
    <row r="49" spans="1:14">
      <c r="A49" s="15"/>
      <c r="B49" s="11" t="s">
        <v>1374</v>
      </c>
      <c r="C49" s="16"/>
      <c r="D49" s="16"/>
      <c r="E49" s="70" t="s">
        <v>1431</v>
      </c>
      <c r="F49" s="16"/>
      <c r="G49" s="16"/>
      <c r="H49" s="70">
        <v>-841</v>
      </c>
      <c r="I49" s="184" t="s">
        <v>1382</v>
      </c>
      <c r="J49" s="16"/>
      <c r="K49" s="96" t="s">
        <v>317</v>
      </c>
      <c r="L49" s="16"/>
      <c r="M49" s="16"/>
      <c r="N49" s="70" t="s">
        <v>1432</v>
      </c>
    </row>
    <row r="50" spans="1:14">
      <c r="A50" s="15"/>
      <c r="B50" s="23" t="s">
        <v>1433</v>
      </c>
      <c r="C50" s="26"/>
      <c r="D50" s="26"/>
      <c r="E50" s="71" t="s">
        <v>1434</v>
      </c>
      <c r="F50" s="26"/>
      <c r="G50" s="26"/>
      <c r="H50" s="152">
        <v>-7082</v>
      </c>
      <c r="I50" s="185" t="s">
        <v>1392</v>
      </c>
      <c r="J50" s="26"/>
      <c r="K50" s="79" t="s">
        <v>317</v>
      </c>
      <c r="L50" s="26"/>
      <c r="M50" s="26"/>
      <c r="N50" s="71" t="s">
        <v>1435</v>
      </c>
    </row>
    <row r="51" spans="1:14">
      <c r="A51" s="15"/>
      <c r="B51" s="11" t="s">
        <v>1378</v>
      </c>
      <c r="C51" s="16"/>
      <c r="D51" s="16"/>
      <c r="E51" s="70" t="s">
        <v>1436</v>
      </c>
      <c r="F51" s="16"/>
      <c r="G51" s="16"/>
      <c r="H51" s="149">
        <v>-2721</v>
      </c>
      <c r="I51" s="184" t="s">
        <v>1397</v>
      </c>
      <c r="J51" s="16"/>
      <c r="K51" s="96" t="s">
        <v>317</v>
      </c>
      <c r="L51" s="16"/>
      <c r="M51" s="16"/>
      <c r="N51" s="70" t="s">
        <v>1437</v>
      </c>
    </row>
    <row r="52" spans="1:14">
      <c r="A52" s="15"/>
      <c r="B52" s="23" t="s">
        <v>1438</v>
      </c>
      <c r="C52" s="26"/>
      <c r="D52" s="26"/>
      <c r="E52" s="71" t="s">
        <v>1439</v>
      </c>
      <c r="F52" s="26"/>
      <c r="G52" s="26"/>
      <c r="H52" s="71">
        <v>-558</v>
      </c>
      <c r="I52" s="185" t="s">
        <v>1440</v>
      </c>
      <c r="J52" s="26"/>
      <c r="K52" s="79" t="s">
        <v>317</v>
      </c>
      <c r="L52" s="26"/>
      <c r="M52" s="26"/>
      <c r="N52" s="71" t="s">
        <v>1089</v>
      </c>
    </row>
    <row r="53" spans="1:14">
      <c r="A53" s="15"/>
      <c r="B53" s="11" t="s">
        <v>1380</v>
      </c>
      <c r="C53" s="16"/>
      <c r="D53" s="16"/>
      <c r="E53" s="96" t="s">
        <v>317</v>
      </c>
      <c r="F53" s="16"/>
      <c r="G53" s="16"/>
      <c r="H53" s="70" t="s">
        <v>1441</v>
      </c>
      <c r="I53" s="184" t="s">
        <v>1442</v>
      </c>
      <c r="J53" s="16"/>
      <c r="K53" s="96" t="s">
        <v>317</v>
      </c>
      <c r="L53" s="16"/>
      <c r="M53" s="16"/>
      <c r="N53" s="70" t="s">
        <v>1441</v>
      </c>
    </row>
    <row r="54" spans="1:14">
      <c r="A54" s="15"/>
      <c r="B54" s="23" t="s">
        <v>1443</v>
      </c>
      <c r="C54" s="26"/>
      <c r="D54" s="26"/>
      <c r="E54" s="71" t="s">
        <v>1444</v>
      </c>
      <c r="F54" s="26"/>
      <c r="G54" s="26"/>
      <c r="H54" s="71" t="s">
        <v>1445</v>
      </c>
      <c r="I54" s="185" t="s">
        <v>1446</v>
      </c>
      <c r="J54" s="26"/>
      <c r="K54" s="71" t="s">
        <v>555</v>
      </c>
      <c r="L54" s="26"/>
      <c r="M54" s="26"/>
      <c r="N54" s="71" t="s">
        <v>1447</v>
      </c>
    </row>
    <row r="55" spans="1:14" ht="15.75" thickBot="1">
      <c r="A55" s="15"/>
      <c r="B55" s="11" t="s">
        <v>48</v>
      </c>
      <c r="C55" s="16"/>
      <c r="D55" s="44"/>
      <c r="E55" s="46" t="s">
        <v>1448</v>
      </c>
      <c r="F55" s="16"/>
      <c r="G55" s="44"/>
      <c r="H55" s="46" t="s">
        <v>1449</v>
      </c>
      <c r="I55" s="184" t="s">
        <v>1450</v>
      </c>
      <c r="J55" s="44"/>
      <c r="K55" s="46">
        <v>-53</v>
      </c>
      <c r="L55" s="16"/>
      <c r="M55" s="44"/>
      <c r="N55" s="46" t="s">
        <v>1451</v>
      </c>
    </row>
    <row r="56" spans="1:14" ht="15.75" thickBot="1">
      <c r="A56" s="15"/>
      <c r="B56" s="23" t="s">
        <v>49</v>
      </c>
      <c r="C56" s="26"/>
      <c r="D56" s="74" t="s">
        <v>249</v>
      </c>
      <c r="E56" s="49" t="s">
        <v>1452</v>
      </c>
      <c r="F56" s="26"/>
      <c r="G56" s="74" t="s">
        <v>249</v>
      </c>
      <c r="H56" s="75">
        <v>-3387</v>
      </c>
      <c r="I56" s="26"/>
      <c r="J56" s="74" t="s">
        <v>249</v>
      </c>
      <c r="K56" s="49">
        <v>-6</v>
      </c>
      <c r="L56" s="26"/>
      <c r="M56" s="74" t="s">
        <v>249</v>
      </c>
      <c r="N56" s="49" t="s">
        <v>1453</v>
      </c>
    </row>
    <row r="57" spans="1:14" ht="15.75" thickTop="1">
      <c r="A57" s="15"/>
      <c r="B57" s="183" t="s">
        <v>1134</v>
      </c>
      <c r="C57" s="16"/>
      <c r="D57" s="36"/>
      <c r="E57" s="36"/>
      <c r="F57" s="16"/>
      <c r="G57" s="36"/>
      <c r="H57" s="36"/>
      <c r="I57" s="16"/>
      <c r="J57" s="36"/>
      <c r="K57" s="36"/>
      <c r="L57" s="16"/>
      <c r="M57" s="36"/>
      <c r="N57" s="36"/>
    </row>
    <row r="58" spans="1:14">
      <c r="A58" s="15"/>
      <c r="B58" s="23" t="s">
        <v>1389</v>
      </c>
      <c r="C58" s="26"/>
      <c r="D58" s="23" t="s">
        <v>249</v>
      </c>
      <c r="E58" s="71" t="s">
        <v>1454</v>
      </c>
      <c r="F58" s="26"/>
      <c r="G58" s="23" t="s">
        <v>249</v>
      </c>
      <c r="H58" s="79" t="s">
        <v>317</v>
      </c>
      <c r="I58" s="26"/>
      <c r="J58" s="23" t="s">
        <v>249</v>
      </c>
      <c r="K58" s="79" t="s">
        <v>317</v>
      </c>
      <c r="L58" s="26"/>
      <c r="M58" s="23" t="s">
        <v>249</v>
      </c>
      <c r="N58" s="71" t="s">
        <v>1454</v>
      </c>
    </row>
    <row r="59" spans="1:14">
      <c r="A59" s="15"/>
      <c r="B59" s="11" t="s">
        <v>1394</v>
      </c>
      <c r="C59" s="16"/>
      <c r="D59" s="16"/>
      <c r="E59" s="70" t="s">
        <v>1455</v>
      </c>
      <c r="F59" s="16"/>
      <c r="G59" s="16"/>
      <c r="H59" s="70" t="s">
        <v>1456</v>
      </c>
      <c r="I59" s="184" t="s">
        <v>1457</v>
      </c>
      <c r="J59" s="16"/>
      <c r="K59" s="96" t="s">
        <v>317</v>
      </c>
      <c r="L59" s="16"/>
      <c r="M59" s="16"/>
      <c r="N59" s="70" t="s">
        <v>1458</v>
      </c>
    </row>
    <row r="60" spans="1:14" ht="26.25">
      <c r="A60" s="15"/>
      <c r="B60" s="23" t="s">
        <v>1459</v>
      </c>
      <c r="C60" s="26"/>
      <c r="D60" s="26"/>
      <c r="E60" s="26"/>
      <c r="F60" s="26"/>
      <c r="G60" s="26"/>
      <c r="H60" s="26"/>
      <c r="I60" s="26"/>
      <c r="J60" s="26"/>
      <c r="K60" s="26"/>
      <c r="L60" s="26"/>
      <c r="M60" s="26"/>
      <c r="N60" s="26"/>
    </row>
    <row r="61" spans="1:14">
      <c r="A61" s="15"/>
      <c r="B61" s="11" t="s">
        <v>1460</v>
      </c>
      <c r="C61" s="16"/>
      <c r="D61" s="16"/>
      <c r="E61" s="70" t="s">
        <v>1461</v>
      </c>
      <c r="F61" s="16"/>
      <c r="G61" s="16"/>
      <c r="H61" s="96" t="s">
        <v>317</v>
      </c>
      <c r="I61" s="16"/>
      <c r="J61" s="16"/>
      <c r="K61" s="96" t="s">
        <v>317</v>
      </c>
      <c r="L61" s="16"/>
      <c r="M61" s="16"/>
      <c r="N61" s="70" t="s">
        <v>1461</v>
      </c>
    </row>
    <row r="62" spans="1:14">
      <c r="A62" s="15"/>
      <c r="B62" s="23" t="s">
        <v>55</v>
      </c>
      <c r="C62" s="26"/>
      <c r="D62" s="26"/>
      <c r="E62" s="71" t="s">
        <v>1462</v>
      </c>
      <c r="F62" s="26"/>
      <c r="G62" s="26"/>
      <c r="H62" s="71" t="s">
        <v>1463</v>
      </c>
      <c r="I62" s="185" t="s">
        <v>1464</v>
      </c>
      <c r="J62" s="26"/>
      <c r="K62" s="71" t="s">
        <v>492</v>
      </c>
      <c r="L62" s="26"/>
      <c r="M62" s="26"/>
      <c r="N62" s="71" t="s">
        <v>1465</v>
      </c>
    </row>
    <row r="63" spans="1:14">
      <c r="A63" s="15"/>
      <c r="B63" s="11" t="s">
        <v>1466</v>
      </c>
      <c r="C63" s="16"/>
      <c r="D63" s="16"/>
      <c r="E63" s="70" t="s">
        <v>1467</v>
      </c>
      <c r="F63" s="16"/>
      <c r="G63" s="16"/>
      <c r="H63" s="70">
        <v>-27</v>
      </c>
      <c r="I63" s="184" t="s">
        <v>1468</v>
      </c>
      <c r="J63" s="16"/>
      <c r="K63" s="96" t="s">
        <v>317</v>
      </c>
      <c r="L63" s="16"/>
      <c r="M63" s="16"/>
      <c r="N63" s="70" t="s">
        <v>1469</v>
      </c>
    </row>
    <row r="64" spans="1:14">
      <c r="A64" s="15"/>
      <c r="B64" s="23" t="s">
        <v>1470</v>
      </c>
      <c r="C64" s="26"/>
      <c r="D64" s="26"/>
      <c r="E64" s="71" t="s">
        <v>1471</v>
      </c>
      <c r="F64" s="26"/>
      <c r="G64" s="26"/>
      <c r="H64" s="79" t="s">
        <v>317</v>
      </c>
      <c r="I64" s="26"/>
      <c r="J64" s="26"/>
      <c r="K64" s="79" t="s">
        <v>317</v>
      </c>
      <c r="L64" s="26"/>
      <c r="M64" s="26"/>
      <c r="N64" s="71" t="s">
        <v>1471</v>
      </c>
    </row>
    <row r="65" spans="1:14" ht="15.75" thickBot="1">
      <c r="A65" s="15"/>
      <c r="B65" s="11" t="s">
        <v>56</v>
      </c>
      <c r="C65" s="16"/>
      <c r="D65" s="44"/>
      <c r="E65" s="46" t="s">
        <v>591</v>
      </c>
      <c r="F65" s="16"/>
      <c r="G65" s="44"/>
      <c r="H65" s="115" t="s">
        <v>317</v>
      </c>
      <c r="I65" s="16"/>
      <c r="J65" s="44"/>
      <c r="K65" s="115" t="s">
        <v>317</v>
      </c>
      <c r="L65" s="16"/>
      <c r="M65" s="44"/>
      <c r="N65" s="46" t="s">
        <v>591</v>
      </c>
    </row>
    <row r="66" spans="1:14" ht="15.75" thickBot="1">
      <c r="A66" s="15"/>
      <c r="B66" s="23" t="s">
        <v>57</v>
      </c>
      <c r="C66" s="26"/>
      <c r="D66" s="74" t="s">
        <v>249</v>
      </c>
      <c r="E66" s="49" t="s">
        <v>1472</v>
      </c>
      <c r="F66" s="26"/>
      <c r="G66" s="74" t="s">
        <v>249</v>
      </c>
      <c r="H66" s="49" t="s">
        <v>1473</v>
      </c>
      <c r="I66" s="26"/>
      <c r="J66" s="74" t="s">
        <v>249</v>
      </c>
      <c r="K66" s="49" t="s">
        <v>492</v>
      </c>
      <c r="L66" s="26"/>
      <c r="M66" s="74" t="s">
        <v>249</v>
      </c>
      <c r="N66" s="49" t="s">
        <v>1474</v>
      </c>
    </row>
    <row r="67" spans="1:14" ht="15.75" thickTop="1">
      <c r="A67" s="15"/>
      <c r="B67" s="11"/>
      <c r="C67" s="16"/>
      <c r="D67" s="36"/>
      <c r="E67" s="36"/>
      <c r="F67" s="16"/>
      <c r="G67" s="36"/>
      <c r="H67" s="36"/>
      <c r="I67" s="16"/>
      <c r="J67" s="36"/>
      <c r="K67" s="36"/>
      <c r="L67" s="16"/>
      <c r="M67" s="36"/>
      <c r="N67" s="36"/>
    </row>
    <row r="68" spans="1:14" ht="27" thickBot="1">
      <c r="A68" s="15"/>
      <c r="B68" s="23" t="s">
        <v>1402</v>
      </c>
      <c r="C68" s="26"/>
      <c r="D68" s="63"/>
      <c r="E68" s="80" t="s">
        <v>1475</v>
      </c>
      <c r="F68" s="26"/>
      <c r="G68" s="63"/>
      <c r="H68" s="98">
        <v>-4943</v>
      </c>
      <c r="I68" s="26"/>
      <c r="J68" s="63"/>
      <c r="K68" s="80">
        <v>-24</v>
      </c>
      <c r="L68" s="26"/>
      <c r="M68" s="63"/>
      <c r="N68" s="80" t="s">
        <v>1476</v>
      </c>
    </row>
    <row r="69" spans="1:14" ht="15.75" thickBot="1">
      <c r="A69" s="15"/>
      <c r="B69" s="11" t="s">
        <v>1403</v>
      </c>
      <c r="C69" s="16"/>
      <c r="D69" s="106"/>
      <c r="E69" s="106"/>
      <c r="F69" s="16"/>
      <c r="G69" s="106"/>
      <c r="H69" s="108" t="s">
        <v>1477</v>
      </c>
      <c r="I69" s="16"/>
      <c r="J69" s="106"/>
      <c r="K69" s="108" t="s">
        <v>618</v>
      </c>
      <c r="L69" s="16"/>
      <c r="M69" s="106"/>
      <c r="N69" s="108" t="s">
        <v>1478</v>
      </c>
    </row>
    <row r="70" spans="1:14" ht="15.75" thickBot="1">
      <c r="A70" s="15"/>
      <c r="B70" s="23" t="s">
        <v>1479</v>
      </c>
      <c r="C70" s="26"/>
      <c r="D70" s="74" t="s">
        <v>249</v>
      </c>
      <c r="E70" s="49" t="s">
        <v>1475</v>
      </c>
      <c r="F70" s="26"/>
      <c r="G70" s="74" t="s">
        <v>249</v>
      </c>
      <c r="H70" s="49" t="s">
        <v>1480</v>
      </c>
      <c r="I70" s="26"/>
      <c r="J70" s="74" t="s">
        <v>249</v>
      </c>
      <c r="K70" s="162" t="s">
        <v>317</v>
      </c>
      <c r="L70" s="26"/>
      <c r="M70" s="74" t="s">
        <v>249</v>
      </c>
      <c r="N70" s="49" t="s">
        <v>1481</v>
      </c>
    </row>
    <row r="71" spans="1:14" ht="15.75" thickTop="1">
      <c r="A71" s="15"/>
      <c r="B71" s="11"/>
      <c r="C71" s="16"/>
      <c r="D71" s="36"/>
      <c r="E71" s="36"/>
      <c r="F71" s="16"/>
      <c r="G71" s="36"/>
      <c r="H71" s="36"/>
      <c r="I71" s="16"/>
      <c r="J71" s="36"/>
      <c r="K71" s="36"/>
      <c r="L71" s="16"/>
      <c r="M71" s="36"/>
      <c r="N71" s="36"/>
    </row>
    <row r="72" spans="1:14">
      <c r="A72" s="15"/>
      <c r="B72" s="23" t="s">
        <v>1482</v>
      </c>
      <c r="C72" s="26"/>
      <c r="D72" s="26"/>
      <c r="E72" s="26"/>
      <c r="F72" s="26"/>
      <c r="G72" s="26"/>
      <c r="H72" s="26"/>
      <c r="I72" s="26"/>
      <c r="J72" s="26"/>
      <c r="K72" s="26"/>
      <c r="L72" s="26"/>
      <c r="M72" s="26"/>
      <c r="N72" s="26"/>
    </row>
    <row r="73" spans="1:14">
      <c r="A73" s="15"/>
      <c r="B73" s="11" t="s">
        <v>1483</v>
      </c>
      <c r="C73" s="16"/>
      <c r="D73" s="16"/>
      <c r="E73" s="70" t="s">
        <v>1484</v>
      </c>
      <c r="F73" s="16"/>
      <c r="G73" s="16"/>
      <c r="H73" s="16"/>
      <c r="I73" s="16"/>
      <c r="J73" s="16"/>
      <c r="K73" s="16"/>
      <c r="L73" s="16"/>
      <c r="M73" s="16"/>
      <c r="N73" s="16"/>
    </row>
    <row r="74" spans="1:14" ht="27" thickBot="1">
      <c r="A74" s="15"/>
      <c r="B74" s="23" t="s">
        <v>1485</v>
      </c>
      <c r="C74" s="26"/>
      <c r="D74" s="187" t="s">
        <v>249</v>
      </c>
      <c r="E74" s="80" t="s">
        <v>1486</v>
      </c>
      <c r="F74" s="26"/>
      <c r="G74" s="26"/>
      <c r="H74" s="26"/>
      <c r="I74" s="26"/>
      <c r="J74" s="26"/>
      <c r="K74" s="26"/>
      <c r="L74" s="26"/>
      <c r="M74" s="26"/>
      <c r="N74" s="26"/>
    </row>
    <row r="75" spans="1:14" ht="15.75" thickBot="1">
      <c r="A75" s="15"/>
      <c r="B75" s="11" t="s">
        <v>1487</v>
      </c>
      <c r="C75" s="16"/>
      <c r="D75" s="99" t="s">
        <v>249</v>
      </c>
      <c r="E75" s="108" t="s">
        <v>1488</v>
      </c>
      <c r="F75" s="16"/>
      <c r="G75" s="16"/>
      <c r="H75" s="16"/>
      <c r="I75" s="16"/>
      <c r="J75" s="16"/>
      <c r="K75" s="16"/>
      <c r="L75" s="16"/>
      <c r="M75" s="16"/>
      <c r="N75" s="16"/>
    </row>
    <row r="76" spans="1:14">
      <c r="A76" s="15"/>
      <c r="B76" s="23"/>
      <c r="C76" s="26"/>
      <c r="D76" s="112"/>
      <c r="E76" s="112"/>
      <c r="F76" s="26"/>
      <c r="G76" s="26"/>
      <c r="H76" s="26"/>
      <c r="I76" s="26"/>
      <c r="J76" s="26"/>
      <c r="K76" s="26"/>
      <c r="L76" s="26"/>
      <c r="M76" s="26"/>
      <c r="N76" s="26"/>
    </row>
    <row r="77" spans="1:14" ht="26.25">
      <c r="A77" s="15"/>
      <c r="B77" s="11" t="s">
        <v>1489</v>
      </c>
      <c r="C77" s="16"/>
      <c r="D77" s="16"/>
      <c r="E77" s="16"/>
      <c r="F77" s="16"/>
      <c r="G77" s="16"/>
      <c r="H77" s="16"/>
      <c r="I77" s="16"/>
      <c r="J77" s="16"/>
      <c r="K77" s="16"/>
      <c r="L77" s="16"/>
      <c r="M77" s="16"/>
      <c r="N77" s="16"/>
    </row>
    <row r="78" spans="1:14" ht="27" thickBot="1">
      <c r="A78" s="15"/>
      <c r="B78" s="23" t="s">
        <v>1490</v>
      </c>
      <c r="C78" s="26"/>
      <c r="D78" s="187" t="s">
        <v>249</v>
      </c>
      <c r="E78" s="80" t="s">
        <v>509</v>
      </c>
      <c r="F78" s="26"/>
      <c r="G78" s="26"/>
      <c r="H78" s="26"/>
      <c r="I78" s="26"/>
      <c r="J78" s="26"/>
      <c r="K78" s="26"/>
      <c r="L78" s="26"/>
      <c r="M78" s="26"/>
      <c r="N78" s="26"/>
    </row>
    <row r="79" spans="1:14" ht="15.75" thickBot="1">
      <c r="A79" s="15"/>
      <c r="B79" s="11" t="s">
        <v>1491</v>
      </c>
      <c r="C79" s="16"/>
      <c r="D79" s="81" t="s">
        <v>249</v>
      </c>
      <c r="E79" s="82" t="s">
        <v>1481</v>
      </c>
      <c r="F79" s="16"/>
      <c r="G79" s="16"/>
      <c r="H79" s="16"/>
      <c r="I79" s="16"/>
      <c r="J79" s="16"/>
      <c r="K79" s="16"/>
      <c r="L79" s="16"/>
      <c r="M79" s="16"/>
      <c r="N79" s="16"/>
    </row>
    <row r="80" spans="1:14" ht="15.75" thickTop="1">
      <c r="A80" s="15"/>
      <c r="B80" s="58"/>
      <c r="C80" s="58"/>
      <c r="D80" s="58"/>
      <c r="E80" s="58"/>
      <c r="F80" s="58"/>
      <c r="G80" s="58"/>
      <c r="H80" s="58"/>
      <c r="I80" s="58"/>
      <c r="J80" s="58"/>
      <c r="K80" s="58"/>
      <c r="L80" s="58"/>
      <c r="M80" s="58"/>
      <c r="N80" s="58"/>
    </row>
    <row r="81" spans="1:14">
      <c r="A81" s="15"/>
      <c r="B81" s="56"/>
      <c r="C81" s="56"/>
      <c r="D81" s="56"/>
      <c r="E81" s="56"/>
      <c r="F81" s="56"/>
      <c r="G81" s="56"/>
      <c r="H81" s="56"/>
      <c r="I81" s="56"/>
      <c r="J81" s="56"/>
      <c r="K81" s="56"/>
      <c r="L81" s="56"/>
      <c r="M81" s="56"/>
      <c r="N81" s="56"/>
    </row>
    <row r="82" spans="1:14">
      <c r="A82" s="15"/>
      <c r="B82" s="55"/>
      <c r="C82" s="55"/>
      <c r="D82" s="55"/>
      <c r="E82" s="55"/>
      <c r="F82" s="55"/>
      <c r="G82" s="55"/>
      <c r="H82" s="55"/>
      <c r="I82" s="55"/>
      <c r="J82" s="55"/>
      <c r="K82" s="55"/>
      <c r="L82" s="55"/>
      <c r="M82" s="55"/>
      <c r="N82" s="55"/>
    </row>
    <row r="83" spans="1:14">
      <c r="A83" s="15"/>
      <c r="B83" s="56" t="s">
        <v>1414</v>
      </c>
      <c r="C83" s="56"/>
      <c r="D83" s="56"/>
      <c r="E83" s="56"/>
      <c r="F83" s="56"/>
      <c r="G83" s="56"/>
      <c r="H83" s="56"/>
      <c r="I83" s="56"/>
      <c r="J83" s="56"/>
      <c r="K83" s="56"/>
      <c r="L83" s="56"/>
      <c r="M83" s="56"/>
      <c r="N83" s="56"/>
    </row>
    <row r="84" spans="1:14">
      <c r="A84" s="15"/>
      <c r="B84" s="102"/>
      <c r="C84" s="102"/>
      <c r="D84" s="102"/>
      <c r="E84" s="102"/>
      <c r="F84" s="102"/>
      <c r="G84" s="102"/>
      <c r="H84" s="102"/>
      <c r="I84" s="102"/>
      <c r="J84" s="102"/>
      <c r="K84" s="102"/>
      <c r="L84" s="102"/>
      <c r="M84" s="102"/>
      <c r="N84" s="102"/>
    </row>
    <row r="85" spans="1:14">
      <c r="A85" s="15"/>
      <c r="B85" s="190" t="s">
        <v>1405</v>
      </c>
      <c r="C85" s="190"/>
      <c r="D85" s="190"/>
      <c r="E85" s="190"/>
      <c r="F85" s="190"/>
      <c r="G85" s="190"/>
      <c r="H85" s="190"/>
      <c r="I85" s="190"/>
      <c r="J85" s="190"/>
      <c r="K85" s="190"/>
      <c r="L85" s="190"/>
      <c r="M85" s="190"/>
      <c r="N85" s="190"/>
    </row>
    <row r="86" spans="1:14">
      <c r="A86" s="15"/>
      <c r="B86" s="102"/>
      <c r="C86" s="102"/>
      <c r="D86" s="102"/>
      <c r="E86" s="102"/>
      <c r="F86" s="102"/>
      <c r="G86" s="102"/>
      <c r="H86" s="102"/>
      <c r="I86" s="102"/>
      <c r="J86" s="102"/>
      <c r="K86" s="102"/>
      <c r="L86" s="102"/>
      <c r="M86" s="102"/>
      <c r="N86" s="102"/>
    </row>
    <row r="87" spans="1:14" ht="38.25">
      <c r="A87" s="15"/>
      <c r="B87" s="4"/>
      <c r="C87" s="123" t="s">
        <v>1406</v>
      </c>
      <c r="D87" s="4"/>
      <c r="E87" s="123" t="s">
        <v>1492</v>
      </c>
    </row>
    <row r="88" spans="1:14" ht="76.5">
      <c r="A88" s="15"/>
      <c r="B88" s="4"/>
      <c r="C88" s="122" t="s">
        <v>1408</v>
      </c>
      <c r="D88" s="4"/>
      <c r="E88" s="123" t="s">
        <v>1407</v>
      </c>
    </row>
    <row r="89" spans="1:14" ht="76.5">
      <c r="A89" s="15"/>
      <c r="B89" s="4"/>
      <c r="C89" s="122" t="s">
        <v>1410</v>
      </c>
      <c r="D89" s="4"/>
      <c r="E89" s="123" t="s">
        <v>1493</v>
      </c>
    </row>
    <row r="90" spans="1:14" ht="38.25">
      <c r="A90" s="15"/>
      <c r="B90" s="4"/>
      <c r="C90" s="123" t="s">
        <v>1412</v>
      </c>
      <c r="D90" s="4"/>
      <c r="E90" s="123" t="s">
        <v>1494</v>
      </c>
    </row>
    <row r="91" spans="1:14" ht="38.25">
      <c r="A91" s="15"/>
      <c r="B91" s="4"/>
      <c r="C91" s="123" t="s">
        <v>1440</v>
      </c>
      <c r="D91" s="4"/>
      <c r="E91" s="123" t="s">
        <v>1495</v>
      </c>
    </row>
    <row r="92" spans="1:14" ht="89.25">
      <c r="A92" s="15"/>
      <c r="B92" s="4"/>
      <c r="C92" s="123" t="s">
        <v>1442</v>
      </c>
      <c r="D92" s="4"/>
      <c r="E92" s="123" t="s">
        <v>1409</v>
      </c>
    </row>
    <row r="93" spans="1:14" ht="63.75">
      <c r="A93" s="15"/>
      <c r="B93" s="4"/>
      <c r="C93" s="123" t="s">
        <v>1446</v>
      </c>
      <c r="D93" s="4"/>
      <c r="E93" s="123" t="s">
        <v>1496</v>
      </c>
    </row>
    <row r="94" spans="1:14" ht="38.25">
      <c r="A94" s="15"/>
      <c r="B94" s="4"/>
      <c r="C94" s="123" t="s">
        <v>1450</v>
      </c>
      <c r="D94" s="4"/>
      <c r="E94" s="123" t="s">
        <v>1497</v>
      </c>
    </row>
    <row r="95" spans="1:14" ht="102">
      <c r="A95" s="15"/>
      <c r="B95" s="4"/>
      <c r="C95" s="123" t="s">
        <v>1498</v>
      </c>
      <c r="D95" s="4"/>
      <c r="E95" s="123" t="s">
        <v>1499</v>
      </c>
    </row>
    <row r="96" spans="1:14" ht="51">
      <c r="A96" s="15"/>
      <c r="B96" s="4"/>
      <c r="C96" s="123" t="s">
        <v>1500</v>
      </c>
      <c r="D96" s="4"/>
      <c r="E96" s="123" t="s">
        <v>1501</v>
      </c>
    </row>
    <row r="97" spans="1:14" ht="63.75">
      <c r="A97" s="15"/>
      <c r="B97" s="4"/>
      <c r="C97" s="123" t="s">
        <v>1502</v>
      </c>
      <c r="D97" s="4"/>
      <c r="E97" s="123" t="s">
        <v>1503</v>
      </c>
    </row>
    <row r="98" spans="1:14">
      <c r="A98" s="15"/>
      <c r="B98" s="59"/>
      <c r="C98" s="59"/>
      <c r="D98" s="59"/>
      <c r="E98" s="59"/>
      <c r="F98" s="59"/>
      <c r="G98" s="59"/>
      <c r="H98" s="59"/>
      <c r="I98" s="59"/>
      <c r="J98" s="59"/>
      <c r="K98" s="59"/>
      <c r="L98" s="59"/>
      <c r="M98" s="59"/>
      <c r="N98" s="59"/>
    </row>
  </sheetData>
  <mergeCells count="43">
    <mergeCell ref="A37:A98"/>
    <mergeCell ref="B80:N80"/>
    <mergeCell ref="B81:N81"/>
    <mergeCell ref="B82:N82"/>
    <mergeCell ref="B83:N83"/>
    <mergeCell ref="B84:N84"/>
    <mergeCell ref="B85:N85"/>
    <mergeCell ref="B86:N86"/>
    <mergeCell ref="B98:N98"/>
    <mergeCell ref="D43:N43"/>
    <mergeCell ref="A1:A2"/>
    <mergeCell ref="B1:N1"/>
    <mergeCell ref="B2:N2"/>
    <mergeCell ref="B3:N3"/>
    <mergeCell ref="B4:N4"/>
    <mergeCell ref="A5:A34"/>
    <mergeCell ref="B27:N27"/>
    <mergeCell ref="B28:N28"/>
    <mergeCell ref="B29:N29"/>
    <mergeCell ref="G39:H39"/>
    <mergeCell ref="J39:K39"/>
    <mergeCell ref="G40:H40"/>
    <mergeCell ref="J40:K40"/>
    <mergeCell ref="M40:N40"/>
    <mergeCell ref="D41:E41"/>
    <mergeCell ref="G41:H41"/>
    <mergeCell ref="J41:K41"/>
    <mergeCell ref="M41:N41"/>
    <mergeCell ref="D10:K10"/>
    <mergeCell ref="G37:H37"/>
    <mergeCell ref="J37:K37"/>
    <mergeCell ref="G38:H38"/>
    <mergeCell ref="J38:K38"/>
    <mergeCell ref="M38:N38"/>
    <mergeCell ref="B34:N34"/>
    <mergeCell ref="B35:N35"/>
    <mergeCell ref="B36:N36"/>
    <mergeCell ref="G6:H6"/>
    <mergeCell ref="G7:H7"/>
    <mergeCell ref="J7:K7"/>
    <mergeCell ref="D8:E8"/>
    <mergeCell ref="G8:H8"/>
    <mergeCell ref="J8: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1561</v>
      </c>
      <c r="B1" s="1" t="s">
        <v>2</v>
      </c>
      <c r="C1" s="1" t="s">
        <v>1562</v>
      </c>
    </row>
    <row r="2" spans="1:3" ht="30">
      <c r="A2" s="3" t="s">
        <v>1563</v>
      </c>
      <c r="B2" s="4"/>
      <c r="C2" s="4"/>
    </row>
    <row r="3" spans="1:3" ht="30">
      <c r="A3" s="2" t="s">
        <v>1564</v>
      </c>
      <c r="B3" s="198">
        <v>1</v>
      </c>
      <c r="C3" s="4"/>
    </row>
    <row r="4" spans="1:3" ht="30">
      <c r="A4" s="2" t="s">
        <v>1565</v>
      </c>
      <c r="B4" s="4"/>
      <c r="C4" s="4">
        <v>0.8377</v>
      </c>
    </row>
    <row r="5" spans="1:3">
      <c r="A5" s="2" t="s">
        <v>1566</v>
      </c>
      <c r="B5" s="4"/>
      <c r="C5" s="4"/>
    </row>
    <row r="6" spans="1:3" ht="30">
      <c r="A6" s="3" t="s">
        <v>1563</v>
      </c>
      <c r="B6" s="4"/>
      <c r="C6" s="4"/>
    </row>
    <row r="7" spans="1:3" ht="30">
      <c r="A7" s="2" t="s">
        <v>1565</v>
      </c>
      <c r="B7" s="4">
        <v>0.92659999999999998</v>
      </c>
      <c r="C7"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1567</v>
      </c>
      <c r="B1" s="7" t="s">
        <v>1</v>
      </c>
      <c r="C1" s="7"/>
    </row>
    <row r="2" spans="1:3" ht="30">
      <c r="A2" s="1" t="s">
        <v>70</v>
      </c>
      <c r="B2" s="1" t="s">
        <v>2</v>
      </c>
      <c r="C2" s="1" t="s">
        <v>83</v>
      </c>
    </row>
    <row r="3" spans="1:3">
      <c r="A3" s="3" t="s">
        <v>247</v>
      </c>
      <c r="B3" s="4"/>
      <c r="C3" s="4"/>
    </row>
    <row r="4" spans="1:3">
      <c r="A4" s="2" t="s">
        <v>127</v>
      </c>
      <c r="B4" s="8">
        <v>3884</v>
      </c>
      <c r="C4" s="8">
        <v>1343</v>
      </c>
    </row>
    <row r="5" spans="1:3" ht="30">
      <c r="A5" s="2" t="s">
        <v>1568</v>
      </c>
      <c r="B5" s="5">
        <v>8889252</v>
      </c>
      <c r="C5" s="5">
        <v>7422044</v>
      </c>
    </row>
    <row r="6" spans="1:3" ht="30">
      <c r="A6" s="2" t="s">
        <v>1569</v>
      </c>
      <c r="B6" s="9">
        <v>0.44</v>
      </c>
      <c r="C6" s="9">
        <v>0.18</v>
      </c>
    </row>
    <row r="7" spans="1:3">
      <c r="A7" s="3" t="s">
        <v>257</v>
      </c>
      <c r="B7" s="4"/>
      <c r="C7" s="4"/>
    </row>
    <row r="8" spans="1:3">
      <c r="A8" s="2" t="s">
        <v>127</v>
      </c>
      <c r="B8" s="8">
        <v>3884</v>
      </c>
      <c r="C8" s="8">
        <v>1343</v>
      </c>
    </row>
    <row r="9" spans="1:3" ht="30">
      <c r="A9" s="2" t="s">
        <v>1568</v>
      </c>
      <c r="B9" s="5">
        <v>8889252</v>
      </c>
      <c r="C9" s="5">
        <v>7422044</v>
      </c>
    </row>
    <row r="10" spans="1:3" ht="30">
      <c r="A10" s="2" t="s">
        <v>1570</v>
      </c>
      <c r="B10" s="5">
        <v>228136</v>
      </c>
      <c r="C10" s="5">
        <v>159731</v>
      </c>
    </row>
    <row r="11" spans="1:3" ht="30">
      <c r="A11" s="2" t="s">
        <v>1571</v>
      </c>
      <c r="B11" s="5">
        <v>9117388</v>
      </c>
      <c r="C11" s="5">
        <v>7581775</v>
      </c>
    </row>
    <row r="12" spans="1:3" ht="30">
      <c r="A12" s="2" t="s">
        <v>1572</v>
      </c>
      <c r="B12" s="9">
        <v>0.43</v>
      </c>
      <c r="C12" s="9">
        <v>0.18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140625" bestFit="1" customWidth="1"/>
    <col min="6" max="6" width="12" bestFit="1" customWidth="1"/>
    <col min="7" max="7" width="11.42578125" bestFit="1" customWidth="1"/>
    <col min="8" max="8" width="10.28515625" bestFit="1" customWidth="1"/>
    <col min="9" max="9" width="12" bestFit="1" customWidth="1"/>
  </cols>
  <sheetData>
    <row r="1" spans="1:9" ht="15" customHeight="1">
      <c r="A1" s="7" t="s">
        <v>1573</v>
      </c>
      <c r="B1" s="1" t="s">
        <v>1</v>
      </c>
      <c r="C1" s="1" t="s">
        <v>71</v>
      </c>
      <c r="D1" s="1" t="s">
        <v>1</v>
      </c>
      <c r="E1" s="7" t="s">
        <v>1574</v>
      </c>
      <c r="F1" s="7"/>
      <c r="G1" s="7"/>
      <c r="H1" s="1"/>
      <c r="I1" s="1"/>
    </row>
    <row r="2" spans="1:9">
      <c r="A2" s="7"/>
      <c r="B2" s="1" t="s">
        <v>2</v>
      </c>
      <c r="C2" s="1" t="s">
        <v>23</v>
      </c>
      <c r="D2" s="1" t="s">
        <v>83</v>
      </c>
      <c r="E2" s="1" t="s">
        <v>1575</v>
      </c>
      <c r="F2" s="1" t="s">
        <v>1576</v>
      </c>
      <c r="G2" s="1" t="s">
        <v>1577</v>
      </c>
      <c r="H2" s="199">
        <v>38854</v>
      </c>
      <c r="I2" s="1" t="s">
        <v>1578</v>
      </c>
    </row>
    <row r="3" spans="1:9" ht="45">
      <c r="A3" s="3" t="s">
        <v>1579</v>
      </c>
      <c r="B3" s="4"/>
      <c r="C3" s="4"/>
      <c r="D3" s="4"/>
      <c r="E3" s="4"/>
      <c r="F3" s="4"/>
      <c r="G3" s="4"/>
      <c r="H3" s="4"/>
      <c r="I3" s="4"/>
    </row>
    <row r="4" spans="1:9" ht="30">
      <c r="A4" s="2" t="s">
        <v>159</v>
      </c>
      <c r="B4" s="4">
        <v>962</v>
      </c>
      <c r="C4" s="5">
        <v>91217</v>
      </c>
      <c r="D4" s="4"/>
      <c r="E4" s="4"/>
      <c r="F4" s="4"/>
      <c r="G4" s="4"/>
      <c r="H4" s="4"/>
      <c r="I4" s="4"/>
    </row>
    <row r="5" spans="1:9">
      <c r="A5" s="2" t="s">
        <v>1580</v>
      </c>
      <c r="B5" s="4"/>
      <c r="C5" s="4"/>
      <c r="D5" s="4"/>
      <c r="E5" s="4"/>
      <c r="F5" s="4"/>
      <c r="G5" s="4"/>
      <c r="H5" s="4"/>
      <c r="I5" s="4"/>
    </row>
    <row r="6" spans="1:9" ht="45">
      <c r="A6" s="3" t="s">
        <v>1579</v>
      </c>
      <c r="B6" s="4"/>
      <c r="C6" s="4"/>
      <c r="D6" s="4"/>
      <c r="E6" s="4"/>
      <c r="F6" s="4"/>
      <c r="G6" s="4"/>
      <c r="H6" s="4"/>
      <c r="I6" s="4"/>
    </row>
    <row r="7" spans="1:9" ht="30">
      <c r="A7" s="2" t="s">
        <v>1581</v>
      </c>
      <c r="B7" s="4" t="s">
        <v>1582</v>
      </c>
      <c r="C7" s="4"/>
      <c r="D7" s="4"/>
      <c r="E7" s="4"/>
      <c r="F7" s="4"/>
      <c r="G7" s="4"/>
      <c r="H7" s="4"/>
      <c r="I7" s="4"/>
    </row>
    <row r="8" spans="1:9" ht="30">
      <c r="A8" s="2" t="s">
        <v>1583</v>
      </c>
      <c r="B8" s="4" t="s">
        <v>1584</v>
      </c>
      <c r="C8" s="4"/>
      <c r="D8" s="4"/>
      <c r="E8" s="4"/>
      <c r="F8" s="4"/>
      <c r="G8" s="4"/>
      <c r="H8" s="4"/>
      <c r="I8" s="4"/>
    </row>
    <row r="9" spans="1:9">
      <c r="A9" s="2" t="s">
        <v>1585</v>
      </c>
      <c r="B9" s="4"/>
      <c r="C9" s="4"/>
      <c r="D9" s="4"/>
      <c r="E9" s="4"/>
      <c r="F9" s="4"/>
      <c r="G9" s="4"/>
      <c r="H9" s="4"/>
      <c r="I9" s="4"/>
    </row>
    <row r="10" spans="1:9" ht="45">
      <c r="A10" s="3" t="s">
        <v>1579</v>
      </c>
      <c r="B10" s="4"/>
      <c r="C10" s="4"/>
      <c r="D10" s="4"/>
      <c r="E10" s="4"/>
      <c r="F10" s="4"/>
      <c r="G10" s="4"/>
      <c r="H10" s="4"/>
      <c r="I10" s="4"/>
    </row>
    <row r="11" spans="1:9" ht="30">
      <c r="A11" s="2" t="s">
        <v>1586</v>
      </c>
      <c r="B11" s="4"/>
      <c r="C11" s="4"/>
      <c r="D11" s="4"/>
      <c r="E11" s="4"/>
      <c r="F11" s="4"/>
      <c r="G11" s="4"/>
      <c r="H11" s="5">
        <v>645990</v>
      </c>
      <c r="I11" s="4"/>
    </row>
    <row r="12" spans="1:9">
      <c r="A12" s="2" t="s">
        <v>1587</v>
      </c>
      <c r="B12" s="4">
        <v>0</v>
      </c>
      <c r="C12" s="4"/>
      <c r="D12" s="4"/>
      <c r="E12" s="4"/>
      <c r="F12" s="4"/>
      <c r="G12" s="4"/>
      <c r="H12" s="4"/>
      <c r="I12" s="4"/>
    </row>
    <row r="13" spans="1:9" ht="30">
      <c r="A13" s="2" t="s">
        <v>1588</v>
      </c>
      <c r="B13" s="4"/>
      <c r="C13" s="4"/>
      <c r="D13" s="4"/>
      <c r="E13" s="4"/>
      <c r="F13" s="4"/>
      <c r="G13" s="4"/>
      <c r="H13" s="4"/>
      <c r="I13" s="4"/>
    </row>
    <row r="14" spans="1:9" ht="45">
      <c r="A14" s="3" t="s">
        <v>1579</v>
      </c>
      <c r="B14" s="4"/>
      <c r="C14" s="4"/>
      <c r="D14" s="4"/>
      <c r="E14" s="4"/>
      <c r="F14" s="4"/>
      <c r="G14" s="4"/>
      <c r="H14" s="4"/>
      <c r="I14" s="4"/>
    </row>
    <row r="15" spans="1:9" ht="30">
      <c r="A15" s="2" t="s">
        <v>1586</v>
      </c>
      <c r="B15" s="4"/>
      <c r="C15" s="4"/>
      <c r="D15" s="4"/>
      <c r="E15" s="4"/>
      <c r="F15" s="4"/>
      <c r="G15" s="4"/>
      <c r="H15" s="5">
        <v>461422</v>
      </c>
      <c r="I15" s="4"/>
    </row>
    <row r="16" spans="1:9" ht="30">
      <c r="A16" s="2" t="s">
        <v>1589</v>
      </c>
      <c r="B16" s="5">
        <v>56963</v>
      </c>
      <c r="C16" s="4"/>
      <c r="D16" s="4"/>
      <c r="E16" s="4"/>
      <c r="F16" s="4"/>
      <c r="G16" s="4"/>
      <c r="H16" s="4"/>
      <c r="I16" s="4"/>
    </row>
    <row r="17" spans="1:9" ht="30">
      <c r="A17" s="2" t="s">
        <v>159</v>
      </c>
      <c r="B17" s="5">
        <v>2465</v>
      </c>
      <c r="C17" s="4"/>
      <c r="D17" s="4"/>
      <c r="E17" s="4"/>
      <c r="F17" s="4"/>
      <c r="G17" s="4"/>
      <c r="H17" s="4"/>
      <c r="I17" s="4"/>
    </row>
    <row r="18" spans="1:9">
      <c r="A18" s="2" t="s">
        <v>1590</v>
      </c>
      <c r="B18" s="5">
        <v>149000</v>
      </c>
      <c r="C18" s="4"/>
      <c r="D18" s="8">
        <v>143000</v>
      </c>
      <c r="E18" s="4"/>
      <c r="F18" s="4"/>
      <c r="G18" s="4"/>
      <c r="H18" s="4"/>
      <c r="I18" s="4"/>
    </row>
    <row r="19" spans="1:9">
      <c r="A19" s="2" t="s">
        <v>1591</v>
      </c>
      <c r="B19" s="5">
        <v>898000</v>
      </c>
      <c r="C19" s="4"/>
      <c r="D19" s="4"/>
      <c r="E19" s="4"/>
      <c r="F19" s="4"/>
      <c r="G19" s="4"/>
      <c r="H19" s="4"/>
      <c r="I19" s="4"/>
    </row>
    <row r="20" spans="1:9" ht="30">
      <c r="A20" s="2" t="s">
        <v>1592</v>
      </c>
      <c r="B20" s="4"/>
      <c r="C20" s="4"/>
      <c r="D20" s="4"/>
      <c r="E20" s="4"/>
      <c r="F20" s="4"/>
      <c r="G20" s="4"/>
      <c r="H20" s="4"/>
      <c r="I20" s="4"/>
    </row>
    <row r="21" spans="1:9" ht="45">
      <c r="A21" s="3" t="s">
        <v>1579</v>
      </c>
      <c r="B21" s="4"/>
      <c r="C21" s="4"/>
      <c r="D21" s="4"/>
      <c r="E21" s="4"/>
      <c r="F21" s="4"/>
      <c r="G21" s="4"/>
      <c r="H21" s="4"/>
      <c r="I21" s="4"/>
    </row>
    <row r="22" spans="1:9" ht="30">
      <c r="A22" s="2" t="s">
        <v>1586</v>
      </c>
      <c r="B22" s="4"/>
      <c r="C22" s="4"/>
      <c r="D22" s="4"/>
      <c r="E22" s="4"/>
      <c r="F22" s="4"/>
      <c r="G22" s="4"/>
      <c r="H22" s="5">
        <v>184568</v>
      </c>
      <c r="I22" s="4"/>
    </row>
    <row r="23" spans="1:9" ht="30">
      <c r="A23" s="2" t="s">
        <v>1589</v>
      </c>
      <c r="B23" s="5">
        <v>12800</v>
      </c>
      <c r="C23" s="4"/>
      <c r="D23" s="4"/>
      <c r="E23" s="4"/>
      <c r="F23" s="4"/>
      <c r="G23" s="4"/>
      <c r="H23" s="4"/>
      <c r="I23" s="4"/>
    </row>
    <row r="24" spans="1:9">
      <c r="A24" s="2" t="s">
        <v>1593</v>
      </c>
      <c r="B24" s="4"/>
      <c r="C24" s="4"/>
      <c r="D24" s="4"/>
      <c r="E24" s="4"/>
      <c r="F24" s="4"/>
      <c r="G24" s="4"/>
      <c r="H24" s="4"/>
      <c r="I24" s="4"/>
    </row>
    <row r="25" spans="1:9" ht="45">
      <c r="A25" s="3" t="s">
        <v>1579</v>
      </c>
      <c r="B25" s="4"/>
      <c r="C25" s="4"/>
      <c r="D25" s="4"/>
      <c r="E25" s="4"/>
      <c r="F25" s="4"/>
      <c r="G25" s="4"/>
      <c r="H25" s="4"/>
      <c r="I25" s="4"/>
    </row>
    <row r="26" spans="1:9" ht="30">
      <c r="A26" s="2" t="s">
        <v>1586</v>
      </c>
      <c r="B26" s="4"/>
      <c r="C26" s="4"/>
      <c r="D26" s="4"/>
      <c r="E26" s="4"/>
      <c r="F26" s="4"/>
      <c r="G26" s="4"/>
      <c r="H26" s="4"/>
      <c r="I26" s="5">
        <v>573481</v>
      </c>
    </row>
    <row r="27" spans="1:9" ht="30">
      <c r="A27" s="2" t="s">
        <v>1594</v>
      </c>
      <c r="B27" s="4"/>
      <c r="C27" s="4"/>
      <c r="D27" s="4"/>
      <c r="E27" s="4"/>
      <c r="F27" s="4"/>
      <c r="G27" s="4"/>
      <c r="H27" s="4"/>
      <c r="I27" s="4"/>
    </row>
    <row r="28" spans="1:9" ht="45">
      <c r="A28" s="3" t="s">
        <v>1579</v>
      </c>
      <c r="B28" s="4"/>
      <c r="C28" s="4"/>
      <c r="D28" s="4"/>
      <c r="E28" s="4"/>
      <c r="F28" s="4"/>
      <c r="G28" s="4"/>
      <c r="H28" s="4"/>
      <c r="I28" s="4"/>
    </row>
    <row r="29" spans="1:9" ht="30">
      <c r="A29" s="2" t="s">
        <v>1586</v>
      </c>
      <c r="B29" s="4"/>
      <c r="C29" s="4"/>
      <c r="D29" s="4"/>
      <c r="E29" s="4"/>
      <c r="F29" s="4"/>
      <c r="G29" s="4"/>
      <c r="H29" s="4"/>
      <c r="I29" s="5">
        <v>409429</v>
      </c>
    </row>
    <row r="30" spans="1:9" ht="30">
      <c r="A30" s="2" t="s">
        <v>1589</v>
      </c>
      <c r="B30" s="5">
        <v>14284</v>
      </c>
      <c r="C30" s="4"/>
      <c r="D30" s="4"/>
      <c r="E30" s="4"/>
      <c r="F30" s="4"/>
      <c r="G30" s="4"/>
      <c r="H30" s="4"/>
      <c r="I30" s="4"/>
    </row>
    <row r="31" spans="1:9" ht="30">
      <c r="A31" s="2" t="s">
        <v>159</v>
      </c>
      <c r="B31" s="4">
        <v>380</v>
      </c>
      <c r="C31" s="4"/>
      <c r="D31" s="4"/>
      <c r="E31" s="4"/>
      <c r="F31" s="4"/>
      <c r="G31" s="4"/>
      <c r="H31" s="4"/>
      <c r="I31" s="4"/>
    </row>
    <row r="32" spans="1:9">
      <c r="A32" s="2" t="s">
        <v>1595</v>
      </c>
      <c r="B32" s="4"/>
      <c r="C32" s="4"/>
      <c r="D32" s="4"/>
      <c r="E32" s="4"/>
      <c r="F32" s="5">
        <v>31900</v>
      </c>
      <c r="G32" s="5">
        <v>334870</v>
      </c>
      <c r="H32" s="4"/>
      <c r="I32" s="4"/>
    </row>
    <row r="33" spans="1:9">
      <c r="A33" s="2" t="s">
        <v>1596</v>
      </c>
      <c r="B33" s="4"/>
      <c r="C33" s="4"/>
      <c r="D33" s="4"/>
      <c r="E33" s="5">
        <v>24200</v>
      </c>
      <c r="F33" s="4"/>
      <c r="G33" s="4"/>
      <c r="H33" s="4"/>
      <c r="I33" s="4"/>
    </row>
    <row r="34" spans="1:9" ht="30">
      <c r="A34" s="2" t="s">
        <v>1597</v>
      </c>
      <c r="B34" s="4"/>
      <c r="C34" s="4"/>
      <c r="D34" s="4"/>
      <c r="E34" s="4"/>
      <c r="F34" s="4"/>
      <c r="G34" s="4"/>
      <c r="H34" s="4"/>
      <c r="I34" s="4"/>
    </row>
    <row r="35" spans="1:9" ht="45">
      <c r="A35" s="3" t="s">
        <v>1579</v>
      </c>
      <c r="B35" s="4"/>
      <c r="C35" s="4"/>
      <c r="D35" s="4"/>
      <c r="E35" s="4"/>
      <c r="F35" s="4"/>
      <c r="G35" s="4"/>
      <c r="H35" s="4"/>
      <c r="I35" s="4"/>
    </row>
    <row r="36" spans="1:9" ht="30">
      <c r="A36" s="2" t="s">
        <v>1586</v>
      </c>
      <c r="B36" s="4"/>
      <c r="C36" s="4"/>
      <c r="D36" s="4"/>
      <c r="E36" s="4"/>
      <c r="F36" s="4"/>
      <c r="G36" s="4"/>
      <c r="H36" s="4"/>
      <c r="I36" s="5">
        <v>163852</v>
      </c>
    </row>
    <row r="37" spans="1:9" ht="30">
      <c r="A37" s="2" t="s">
        <v>1589</v>
      </c>
      <c r="B37" s="5">
        <v>13203</v>
      </c>
      <c r="C37" s="4"/>
      <c r="D37" s="4"/>
      <c r="E37" s="4"/>
      <c r="F37" s="4"/>
      <c r="G37" s="4"/>
      <c r="H37" s="4"/>
      <c r="I37" s="4"/>
    </row>
    <row r="38" spans="1:9">
      <c r="A38" s="2" t="s">
        <v>1596</v>
      </c>
      <c r="B38" s="4"/>
      <c r="C38" s="4"/>
      <c r="D38" s="4"/>
      <c r="E38" s="5">
        <v>14000</v>
      </c>
      <c r="F38" s="5">
        <v>15600</v>
      </c>
      <c r="G38" s="5">
        <v>117530</v>
      </c>
      <c r="H38" s="4"/>
      <c r="I38" s="4"/>
    </row>
    <row r="39" spans="1:9">
      <c r="A39" s="2" t="s">
        <v>1590</v>
      </c>
      <c r="B39" s="5">
        <v>99000</v>
      </c>
      <c r="C39" s="4"/>
      <c r="D39" s="5">
        <v>81000</v>
      </c>
      <c r="E39" s="4"/>
      <c r="F39" s="4"/>
      <c r="G39" s="4"/>
      <c r="H39" s="4"/>
      <c r="I39" s="4"/>
    </row>
    <row r="40" spans="1:9">
      <c r="A40" s="2" t="s">
        <v>1591</v>
      </c>
      <c r="B40" s="5">
        <v>771000</v>
      </c>
      <c r="C40" s="4"/>
      <c r="D40" s="4"/>
      <c r="E40" s="4"/>
      <c r="F40" s="4"/>
      <c r="G40" s="4"/>
      <c r="H40" s="4"/>
      <c r="I40" s="4"/>
    </row>
  </sheetData>
  <mergeCells count="2">
    <mergeCell ref="A1:A2"/>
    <mergeCell ref="E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1598</v>
      </c>
      <c r="B1" s="1" t="s">
        <v>1</v>
      </c>
      <c r="C1" s="1" t="s">
        <v>71</v>
      </c>
    </row>
    <row r="2" spans="1:3">
      <c r="A2" s="7"/>
      <c r="B2" s="1" t="s">
        <v>2</v>
      </c>
      <c r="C2" s="1" t="s">
        <v>23</v>
      </c>
    </row>
    <row r="3" spans="1:3" ht="30">
      <c r="A3" s="3" t="s">
        <v>1599</v>
      </c>
      <c r="B3" s="4"/>
      <c r="C3" s="4"/>
    </row>
    <row r="4" spans="1:3">
      <c r="A4" s="2" t="s">
        <v>1600</v>
      </c>
      <c r="B4" s="8">
        <v>177900000</v>
      </c>
      <c r="C4" s="8">
        <v>181300000</v>
      </c>
    </row>
    <row r="5" spans="1:3" ht="30">
      <c r="A5" s="2" t="s">
        <v>1601</v>
      </c>
      <c r="B5" s="5">
        <v>61800000</v>
      </c>
      <c r="C5" s="5">
        <v>61800000</v>
      </c>
    </row>
    <row r="6" spans="1:3">
      <c r="A6" s="2" t="s">
        <v>1602</v>
      </c>
      <c r="B6" s="5">
        <v>2368000</v>
      </c>
      <c r="C6" s="5">
        <v>3710000</v>
      </c>
    </row>
    <row r="7" spans="1:3" ht="30">
      <c r="A7" s="2" t="s">
        <v>1603</v>
      </c>
      <c r="B7" s="198">
        <v>1.4999999999999999E-2</v>
      </c>
      <c r="C7" s="198">
        <v>2.1000000000000001E-2</v>
      </c>
    </row>
    <row r="8" spans="1:3" ht="30">
      <c r="A8" s="2" t="s">
        <v>1604</v>
      </c>
      <c r="B8" s="4"/>
      <c r="C8" s="4"/>
    </row>
    <row r="9" spans="1:3" ht="30">
      <c r="A9" s="3" t="s">
        <v>1599</v>
      </c>
      <c r="B9" s="4"/>
      <c r="C9" s="4"/>
    </row>
    <row r="10" spans="1:3">
      <c r="A10" s="2" t="s">
        <v>1602</v>
      </c>
      <c r="B10" s="5">
        <v>552000</v>
      </c>
      <c r="C10" s="5">
        <v>980000</v>
      </c>
    </row>
    <row r="11" spans="1:3" ht="30">
      <c r="A11" s="2" t="s">
        <v>1605</v>
      </c>
      <c r="B11" s="4">
        <v>39</v>
      </c>
      <c r="C11" s="4"/>
    </row>
    <row r="12" spans="1:3" ht="30">
      <c r="A12" s="2" t="s">
        <v>1606</v>
      </c>
      <c r="B12" s="4">
        <v>15</v>
      </c>
      <c r="C12" s="4"/>
    </row>
    <row r="13" spans="1:3" ht="30">
      <c r="A13" s="2" t="s">
        <v>1607</v>
      </c>
      <c r="B13" s="4"/>
      <c r="C13" s="4"/>
    </row>
    <row r="14" spans="1:3" ht="30">
      <c r="A14" s="3" t="s">
        <v>1599</v>
      </c>
      <c r="B14" s="4"/>
      <c r="C14" s="4"/>
    </row>
    <row r="15" spans="1:3">
      <c r="A15" s="2" t="s">
        <v>1602</v>
      </c>
      <c r="B15" s="5">
        <v>426000</v>
      </c>
      <c r="C15" s="5">
        <v>435000</v>
      </c>
    </row>
    <row r="16" spans="1:3" ht="30">
      <c r="A16" s="2" t="s">
        <v>1605</v>
      </c>
      <c r="B16" s="4">
        <v>42</v>
      </c>
      <c r="C16" s="4"/>
    </row>
    <row r="17" spans="1:3" ht="30">
      <c r="A17" s="2" t="s">
        <v>1606</v>
      </c>
      <c r="B17" s="4">
        <v>19</v>
      </c>
      <c r="C17" s="4"/>
    </row>
    <row r="18" spans="1:3" ht="30">
      <c r="A18" s="2" t="s">
        <v>1608</v>
      </c>
      <c r="B18" s="4"/>
      <c r="C18" s="4"/>
    </row>
    <row r="19" spans="1:3" ht="30">
      <c r="A19" s="3" t="s">
        <v>1599</v>
      </c>
      <c r="B19" s="4"/>
      <c r="C19" s="4"/>
    </row>
    <row r="20" spans="1:3">
      <c r="A20" s="2" t="s">
        <v>1602</v>
      </c>
      <c r="B20" s="5">
        <v>1390000</v>
      </c>
      <c r="C20" s="5">
        <v>2295000</v>
      </c>
    </row>
    <row r="21" spans="1:3" ht="30">
      <c r="A21" s="2" t="s">
        <v>1609</v>
      </c>
      <c r="B21" s="4"/>
      <c r="C21" s="4"/>
    </row>
    <row r="22" spans="1:3" ht="30">
      <c r="A22" s="3" t="s">
        <v>1599</v>
      </c>
      <c r="B22" s="4"/>
      <c r="C22" s="4"/>
    </row>
    <row r="23" spans="1:3">
      <c r="A23" s="2" t="s">
        <v>1610</v>
      </c>
      <c r="B23" s="5">
        <v>9100000</v>
      </c>
      <c r="C23" s="5">
        <v>8500000</v>
      </c>
    </row>
    <row r="24" spans="1:3">
      <c r="A24" s="2" t="s">
        <v>1611</v>
      </c>
      <c r="B24" s="5">
        <v>9100000</v>
      </c>
      <c r="C24" s="4"/>
    </row>
    <row r="25" spans="1:3" ht="30">
      <c r="A25" s="2" t="s">
        <v>1612</v>
      </c>
      <c r="B25" s="4"/>
      <c r="C25" s="4"/>
    </row>
    <row r="26" spans="1:3" ht="30">
      <c r="A26" s="3" t="s">
        <v>1599</v>
      </c>
      <c r="B26" s="4"/>
      <c r="C26" s="4"/>
    </row>
    <row r="27" spans="1:3">
      <c r="A27" s="2" t="s">
        <v>1610</v>
      </c>
      <c r="B27" s="8">
        <v>1000000</v>
      </c>
      <c r="C27" s="8">
        <v>1000000</v>
      </c>
    </row>
    <row r="28" spans="1:3" ht="30">
      <c r="A28" s="2" t="s">
        <v>1613</v>
      </c>
      <c r="B28" s="198">
        <v>4.9000000000000002E-2</v>
      </c>
      <c r="C28" s="4"/>
    </row>
    <row r="29" spans="1:3">
      <c r="A29" s="2" t="s">
        <v>1614</v>
      </c>
      <c r="B29" s="4"/>
      <c r="C29" s="4"/>
    </row>
    <row r="30" spans="1:3" ht="30">
      <c r="A30" s="3" t="s">
        <v>1599</v>
      </c>
      <c r="B30" s="4"/>
      <c r="C30" s="4"/>
    </row>
    <row r="31" spans="1:3" ht="30">
      <c r="A31" s="2" t="s">
        <v>1605</v>
      </c>
      <c r="B31" s="4">
        <v>81</v>
      </c>
      <c r="C31" s="4"/>
    </row>
    <row r="32" spans="1:3" ht="30">
      <c r="A32" s="2" t="s">
        <v>1606</v>
      </c>
      <c r="B32" s="4">
        <v>44</v>
      </c>
      <c r="C32"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1615</v>
      </c>
      <c r="B1" s="7" t="s">
        <v>2</v>
      </c>
      <c r="C1" s="7" t="s">
        <v>23</v>
      </c>
    </row>
    <row r="2" spans="1:3" ht="30">
      <c r="A2" s="1" t="s">
        <v>22</v>
      </c>
      <c r="B2" s="7"/>
      <c r="C2" s="7"/>
    </row>
    <row r="3" spans="1:3" ht="30">
      <c r="A3" s="3" t="s">
        <v>1599</v>
      </c>
      <c r="B3" s="4"/>
      <c r="C3" s="4"/>
    </row>
    <row r="4" spans="1:3">
      <c r="A4" s="2" t="s">
        <v>1616</v>
      </c>
      <c r="B4" s="8">
        <v>262908</v>
      </c>
      <c r="C4" s="8">
        <v>271238</v>
      </c>
    </row>
    <row r="5" spans="1:3">
      <c r="A5" s="2" t="s">
        <v>1617</v>
      </c>
      <c r="B5" s="5">
        <v>2316</v>
      </c>
      <c r="C5" s="5">
        <v>2150</v>
      </c>
    </row>
    <row r="6" spans="1:3" ht="30">
      <c r="A6" s="2" t="s">
        <v>1618</v>
      </c>
      <c r="B6" s="5">
        <v>-2368</v>
      </c>
      <c r="C6" s="5">
        <v>-3710</v>
      </c>
    </row>
    <row r="7" spans="1:3">
      <c r="A7" s="2" t="s">
        <v>1619</v>
      </c>
      <c r="B7" s="5">
        <v>262856</v>
      </c>
      <c r="C7" s="5">
        <v>269678</v>
      </c>
    </row>
    <row r="8" spans="1:3" ht="30">
      <c r="A8" s="2" t="s">
        <v>1604</v>
      </c>
      <c r="B8" s="4"/>
      <c r="C8" s="4"/>
    </row>
    <row r="9" spans="1:3" ht="30">
      <c r="A9" s="3" t="s">
        <v>1599</v>
      </c>
      <c r="B9" s="4"/>
      <c r="C9" s="4"/>
    </row>
    <row r="10" spans="1:3">
      <c r="A10" s="2" t="s">
        <v>1620</v>
      </c>
      <c r="B10" s="5">
        <v>52167</v>
      </c>
      <c r="C10" s="5">
        <v>53149</v>
      </c>
    </row>
    <row r="11" spans="1:3">
      <c r="A11" s="2" t="s">
        <v>1621</v>
      </c>
      <c r="B11" s="4">
        <v>174</v>
      </c>
      <c r="C11" s="4">
        <v>120</v>
      </c>
    </row>
    <row r="12" spans="1:3" ht="30">
      <c r="A12" s="2" t="s">
        <v>1622</v>
      </c>
      <c r="B12" s="4">
        <v>-552</v>
      </c>
      <c r="C12" s="4">
        <v>-980</v>
      </c>
    </row>
    <row r="13" spans="1:3">
      <c r="A13" s="2" t="s">
        <v>1623</v>
      </c>
      <c r="B13" s="5">
        <v>51789</v>
      </c>
      <c r="C13" s="5">
        <v>52289</v>
      </c>
    </row>
    <row r="14" spans="1:3" ht="30">
      <c r="A14" s="2" t="s">
        <v>1607</v>
      </c>
      <c r="B14" s="4"/>
      <c r="C14" s="4"/>
    </row>
    <row r="15" spans="1:3" ht="30">
      <c r="A15" s="3" t="s">
        <v>1599</v>
      </c>
      <c r="B15" s="4"/>
      <c r="C15" s="4"/>
    </row>
    <row r="16" spans="1:3">
      <c r="A16" s="2" t="s">
        <v>1620</v>
      </c>
      <c r="B16" s="5">
        <v>54448</v>
      </c>
      <c r="C16" s="5">
        <v>54889</v>
      </c>
    </row>
    <row r="17" spans="1:3">
      <c r="A17" s="2" t="s">
        <v>1621</v>
      </c>
      <c r="B17" s="5">
        <v>1320</v>
      </c>
      <c r="C17" s="5">
        <v>1364</v>
      </c>
    </row>
    <row r="18" spans="1:3" ht="30">
      <c r="A18" s="2" t="s">
        <v>1622</v>
      </c>
      <c r="B18" s="4">
        <v>-426</v>
      </c>
      <c r="C18" s="4">
        <v>-435</v>
      </c>
    </row>
    <row r="19" spans="1:3">
      <c r="A19" s="2" t="s">
        <v>1623</v>
      </c>
      <c r="B19" s="5">
        <v>55342</v>
      </c>
      <c r="C19" s="5">
        <v>55818</v>
      </c>
    </row>
    <row r="20" spans="1:3" ht="30">
      <c r="A20" s="2" t="s">
        <v>1608</v>
      </c>
      <c r="B20" s="4"/>
      <c r="C20" s="4"/>
    </row>
    <row r="21" spans="1:3" ht="30">
      <c r="A21" s="3" t="s">
        <v>1599</v>
      </c>
      <c r="B21" s="4"/>
      <c r="C21" s="4"/>
    </row>
    <row r="22" spans="1:3">
      <c r="A22" s="2" t="s">
        <v>1620</v>
      </c>
      <c r="B22" s="5">
        <v>156293</v>
      </c>
      <c r="C22" s="5">
        <v>163200</v>
      </c>
    </row>
    <row r="23" spans="1:3">
      <c r="A23" s="2" t="s">
        <v>1621</v>
      </c>
      <c r="B23" s="4">
        <v>822</v>
      </c>
      <c r="C23" s="4">
        <v>666</v>
      </c>
    </row>
    <row r="24" spans="1:3" ht="30">
      <c r="A24" s="2" t="s">
        <v>1622</v>
      </c>
      <c r="B24" s="5">
        <v>-1390</v>
      </c>
      <c r="C24" s="5">
        <v>-2295</v>
      </c>
    </row>
    <row r="25" spans="1:3">
      <c r="A25" s="2" t="s">
        <v>1623</v>
      </c>
      <c r="B25" s="8">
        <v>155725</v>
      </c>
      <c r="C25" s="8">
        <v>161571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1624</v>
      </c>
      <c r="B1" s="7" t="s">
        <v>2</v>
      </c>
      <c r="C1" s="7" t="s">
        <v>23</v>
      </c>
    </row>
    <row r="2" spans="1:3" ht="30">
      <c r="A2" s="1" t="s">
        <v>22</v>
      </c>
      <c r="B2" s="7"/>
      <c r="C2" s="7"/>
    </row>
    <row r="3" spans="1:3">
      <c r="A3" s="3" t="s">
        <v>273</v>
      </c>
      <c r="B3" s="4"/>
      <c r="C3" s="4"/>
    </row>
    <row r="4" spans="1:3">
      <c r="A4" s="2" t="s">
        <v>1625</v>
      </c>
      <c r="B4" s="8">
        <v>19938</v>
      </c>
      <c r="C4" s="8">
        <v>21850</v>
      </c>
    </row>
    <row r="5" spans="1:3">
      <c r="A5" s="2" t="s">
        <v>1626</v>
      </c>
      <c r="B5" s="5">
        <v>48078</v>
      </c>
      <c r="C5" s="5">
        <v>48216</v>
      </c>
    </row>
    <row r="6" spans="1:3">
      <c r="A6" s="2" t="s">
        <v>1627</v>
      </c>
      <c r="B6" s="5">
        <v>38599</v>
      </c>
      <c r="C6" s="5">
        <v>37972</v>
      </c>
    </row>
    <row r="7" spans="1:3" ht="30">
      <c r="A7" s="2" t="s">
        <v>1628</v>
      </c>
      <c r="B7" s="5">
        <v>156293</v>
      </c>
      <c r="C7" s="5">
        <v>163200</v>
      </c>
    </row>
    <row r="8" spans="1:3">
      <c r="A8" s="2" t="s">
        <v>1616</v>
      </c>
      <c r="B8" s="5">
        <v>262908</v>
      </c>
      <c r="C8" s="5">
        <v>271238</v>
      </c>
    </row>
    <row r="9" spans="1:3">
      <c r="A9" s="2" t="s">
        <v>1629</v>
      </c>
      <c r="B9" s="5">
        <v>19838</v>
      </c>
      <c r="C9" s="5">
        <v>21651</v>
      </c>
    </row>
    <row r="10" spans="1:3">
      <c r="A10" s="2" t="s">
        <v>1630</v>
      </c>
      <c r="B10" s="5">
        <v>48185</v>
      </c>
      <c r="C10" s="5">
        <v>47852</v>
      </c>
    </row>
    <row r="11" spans="1:3">
      <c r="A11" s="2" t="s">
        <v>1631</v>
      </c>
      <c r="B11" s="5">
        <v>39108</v>
      </c>
      <c r="C11" s="5">
        <v>38604</v>
      </c>
    </row>
    <row r="12" spans="1:3">
      <c r="A12" s="2" t="s">
        <v>1632</v>
      </c>
      <c r="B12" s="5">
        <v>155725</v>
      </c>
      <c r="C12" s="5">
        <v>161571</v>
      </c>
    </row>
    <row r="13" spans="1:3">
      <c r="A13" s="2" t="s">
        <v>1619</v>
      </c>
      <c r="B13" s="8">
        <v>262856</v>
      </c>
      <c r="C13" s="8">
        <v>269678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1" t="s">
        <v>82</v>
      </c>
      <c r="B1" s="7" t="s">
        <v>1</v>
      </c>
      <c r="C1" s="7"/>
    </row>
    <row r="2" spans="1:3" ht="30">
      <c r="A2" s="1" t="s">
        <v>70</v>
      </c>
      <c r="B2" s="1" t="s">
        <v>2</v>
      </c>
      <c r="C2" s="1" t="s">
        <v>83</v>
      </c>
    </row>
    <row r="3" spans="1:3">
      <c r="A3" s="3" t="s">
        <v>84</v>
      </c>
      <c r="B3" s="4"/>
      <c r="C3" s="4"/>
    </row>
    <row r="4" spans="1:3">
      <c r="A4" s="2" t="s">
        <v>85</v>
      </c>
      <c r="B4" s="8">
        <v>17376</v>
      </c>
      <c r="C4" s="8">
        <v>13350</v>
      </c>
    </row>
    <row r="5" spans="1:3">
      <c r="A5" s="2" t="s">
        <v>86</v>
      </c>
      <c r="B5" s="5">
        <v>1730</v>
      </c>
      <c r="C5" s="5">
        <v>1025</v>
      </c>
    </row>
    <row r="6" spans="1:3">
      <c r="A6" s="2" t="s">
        <v>87</v>
      </c>
      <c r="B6" s="4">
        <v>958</v>
      </c>
      <c r="C6" s="5">
        <v>1206</v>
      </c>
    </row>
    <row r="7" spans="1:3">
      <c r="A7" s="2" t="s">
        <v>88</v>
      </c>
      <c r="B7" s="4">
        <v>351</v>
      </c>
      <c r="C7" s="4">
        <v>354</v>
      </c>
    </row>
    <row r="8" spans="1:3">
      <c r="A8" s="2" t="s">
        <v>89</v>
      </c>
      <c r="B8" s="4">
        <v>2</v>
      </c>
      <c r="C8" s="4">
        <v>1</v>
      </c>
    </row>
    <row r="9" spans="1:3">
      <c r="A9" s="2" t="s">
        <v>90</v>
      </c>
      <c r="B9" s="4">
        <v>12</v>
      </c>
      <c r="C9" s="4">
        <v>19</v>
      </c>
    </row>
    <row r="10" spans="1:3">
      <c r="A10" s="2" t="s">
        <v>91</v>
      </c>
      <c r="B10" s="5">
        <v>20429</v>
      </c>
      <c r="C10" s="5">
        <v>15955</v>
      </c>
    </row>
    <row r="11" spans="1:3">
      <c r="A11" s="3" t="s">
        <v>92</v>
      </c>
      <c r="B11" s="4"/>
      <c r="C11" s="4"/>
    </row>
    <row r="12" spans="1:3">
      <c r="A12" s="2" t="s">
        <v>93</v>
      </c>
      <c r="B12" s="5">
        <v>1202</v>
      </c>
      <c r="C12" s="5">
        <v>1140</v>
      </c>
    </row>
    <row r="13" spans="1:3">
      <c r="A13" s="2" t="s">
        <v>94</v>
      </c>
      <c r="B13" s="4">
        <v>778</v>
      </c>
      <c r="C13" s="4">
        <v>844</v>
      </c>
    </row>
    <row r="14" spans="1:3">
      <c r="A14" s="2" t="s">
        <v>95</v>
      </c>
      <c r="B14" s="5">
        <v>1980</v>
      </c>
      <c r="C14" s="5">
        <v>1984</v>
      </c>
    </row>
    <row r="15" spans="1:3">
      <c r="A15" s="2" t="s">
        <v>96</v>
      </c>
      <c r="B15" s="5">
        <v>18449</v>
      </c>
      <c r="C15" s="5">
        <v>13971</v>
      </c>
    </row>
    <row r="16" spans="1:3">
      <c r="A16" s="2" t="s">
        <v>97</v>
      </c>
      <c r="B16" s="4">
        <v>75</v>
      </c>
      <c r="C16" s="4">
        <v>170</v>
      </c>
    </row>
    <row r="17" spans="1:3">
      <c r="A17" s="2" t="s">
        <v>98</v>
      </c>
      <c r="B17" s="5">
        <v>18374</v>
      </c>
      <c r="C17" s="5">
        <v>13801</v>
      </c>
    </row>
    <row r="18" spans="1:3">
      <c r="A18" s="3" t="s">
        <v>99</v>
      </c>
      <c r="B18" s="4"/>
      <c r="C18" s="4"/>
    </row>
    <row r="19" spans="1:3">
      <c r="A19" s="2" t="s">
        <v>100</v>
      </c>
      <c r="B19" s="5">
        <v>1386</v>
      </c>
      <c r="C19" s="5">
        <v>1443</v>
      </c>
    </row>
    <row r="20" spans="1:3">
      <c r="A20" s="2" t="s">
        <v>101</v>
      </c>
      <c r="B20" s="4">
        <v>923</v>
      </c>
      <c r="C20" s="4">
        <v>889</v>
      </c>
    </row>
    <row r="21" spans="1:3" ht="30">
      <c r="A21" s="2" t="s">
        <v>102</v>
      </c>
      <c r="B21" s="4">
        <v>261</v>
      </c>
      <c r="C21" s="4">
        <v>162</v>
      </c>
    </row>
    <row r="22" spans="1:3">
      <c r="A22" s="2" t="s">
        <v>103</v>
      </c>
      <c r="B22" s="4">
        <v>597</v>
      </c>
      <c r="C22" s="4">
        <v>566</v>
      </c>
    </row>
    <row r="23" spans="1:3">
      <c r="A23" s="2" t="s">
        <v>104</v>
      </c>
      <c r="B23" s="5">
        <v>11080</v>
      </c>
      <c r="C23" s="5">
        <v>2166</v>
      </c>
    </row>
    <row r="24" spans="1:3">
      <c r="A24" s="2" t="s">
        <v>105</v>
      </c>
      <c r="B24" s="4">
        <v>182</v>
      </c>
      <c r="C24" s="4">
        <v>189</v>
      </c>
    </row>
    <row r="25" spans="1:3">
      <c r="A25" s="2" t="s">
        <v>106</v>
      </c>
      <c r="B25" s="5">
        <v>-2883</v>
      </c>
      <c r="C25" s="5">
        <v>-2031</v>
      </c>
    </row>
    <row r="26" spans="1:3">
      <c r="A26" s="2" t="s">
        <v>107</v>
      </c>
      <c r="B26" s="4">
        <v>111</v>
      </c>
      <c r="C26" s="4">
        <v>103</v>
      </c>
    </row>
    <row r="27" spans="1:3">
      <c r="A27" s="2" t="s">
        <v>108</v>
      </c>
      <c r="B27" s="5">
        <v>11657</v>
      </c>
      <c r="C27" s="5">
        <v>3487</v>
      </c>
    </row>
    <row r="28" spans="1:3">
      <c r="A28" s="3" t="s">
        <v>109</v>
      </c>
      <c r="B28" s="4"/>
      <c r="C28" s="4"/>
    </row>
    <row r="29" spans="1:3">
      <c r="A29" s="2" t="s">
        <v>110</v>
      </c>
      <c r="B29" s="5">
        <v>15654</v>
      </c>
      <c r="C29" s="5">
        <v>8580</v>
      </c>
    </row>
    <row r="30" spans="1:3">
      <c r="A30" s="2" t="s">
        <v>111</v>
      </c>
      <c r="B30" s="5">
        <v>2704</v>
      </c>
      <c r="C30" s="5">
        <v>1995</v>
      </c>
    </row>
    <row r="31" spans="1:3">
      <c r="A31" s="2" t="s">
        <v>112</v>
      </c>
      <c r="B31" s="4">
        <v>392</v>
      </c>
      <c r="C31" s="4">
        <v>228</v>
      </c>
    </row>
    <row r="32" spans="1:3">
      <c r="A32" s="2" t="s">
        <v>113</v>
      </c>
      <c r="B32" s="4">
        <v>272</v>
      </c>
      <c r="C32" s="4">
        <v>451</v>
      </c>
    </row>
    <row r="33" spans="1:3">
      <c r="A33" s="2" t="s">
        <v>114</v>
      </c>
      <c r="B33" s="5">
        <v>1594</v>
      </c>
      <c r="C33" s="5">
        <v>1200</v>
      </c>
    </row>
    <row r="34" spans="1:3" ht="30">
      <c r="A34" s="2" t="s">
        <v>115</v>
      </c>
      <c r="B34" s="4">
        <v>123</v>
      </c>
      <c r="C34" s="4">
        <v>318</v>
      </c>
    </row>
    <row r="35" spans="1:3" ht="30">
      <c r="A35" s="2" t="s">
        <v>116</v>
      </c>
      <c r="B35" s="4">
        <v>-98</v>
      </c>
      <c r="C35" s="4">
        <v>-264</v>
      </c>
    </row>
    <row r="36" spans="1:3">
      <c r="A36" s="2" t="s">
        <v>117</v>
      </c>
      <c r="B36" s="4">
        <v>113</v>
      </c>
      <c r="C36" s="4">
        <v>87</v>
      </c>
    </row>
    <row r="37" spans="1:3">
      <c r="A37" s="2" t="s">
        <v>118</v>
      </c>
      <c r="B37" s="4">
        <v>120</v>
      </c>
      <c r="C37" s="4">
        <v>333</v>
      </c>
    </row>
    <row r="38" spans="1:3" ht="30">
      <c r="A38" s="2" t="s">
        <v>119</v>
      </c>
      <c r="B38" s="4">
        <v>334</v>
      </c>
      <c r="C38" s="4">
        <v>244</v>
      </c>
    </row>
    <row r="39" spans="1:3">
      <c r="A39" s="2" t="s">
        <v>120</v>
      </c>
      <c r="B39" s="4">
        <v>253</v>
      </c>
      <c r="C39" s="4">
        <v>52</v>
      </c>
    </row>
    <row r="40" spans="1:3">
      <c r="A40" s="2" t="s">
        <v>121</v>
      </c>
      <c r="B40" s="4">
        <v>321</v>
      </c>
      <c r="C40" s="4">
        <v>196</v>
      </c>
    </row>
    <row r="41" spans="1:3">
      <c r="A41" s="2" t="s">
        <v>122</v>
      </c>
      <c r="B41" s="4">
        <v>11</v>
      </c>
      <c r="C41" s="4">
        <v>543</v>
      </c>
    </row>
    <row r="42" spans="1:3">
      <c r="A42" s="2" t="s">
        <v>123</v>
      </c>
      <c r="B42" s="5">
        <v>2307</v>
      </c>
      <c r="C42" s="5">
        <v>1513</v>
      </c>
    </row>
    <row r="43" spans="1:3">
      <c r="A43" s="2" t="s">
        <v>124</v>
      </c>
      <c r="B43" s="5">
        <v>24100</v>
      </c>
      <c r="C43" s="5">
        <v>15476</v>
      </c>
    </row>
    <row r="44" spans="1:3">
      <c r="A44" s="2" t="s">
        <v>125</v>
      </c>
      <c r="B44" s="5">
        <v>5931</v>
      </c>
      <c r="C44" s="5">
        <v>1812</v>
      </c>
    </row>
    <row r="45" spans="1:3">
      <c r="A45" s="2" t="s">
        <v>126</v>
      </c>
      <c r="B45" s="5">
        <v>2047</v>
      </c>
      <c r="C45" s="4">
        <v>469</v>
      </c>
    </row>
    <row r="46" spans="1:3">
      <c r="A46" s="2" t="s">
        <v>127</v>
      </c>
      <c r="B46" s="8">
        <v>3884</v>
      </c>
      <c r="C46" s="8">
        <v>1343</v>
      </c>
    </row>
    <row r="47" spans="1:3">
      <c r="A47" s="3" t="s">
        <v>128</v>
      </c>
      <c r="B47" s="4"/>
      <c r="C47" s="4"/>
    </row>
    <row r="48" spans="1:3">
      <c r="A48" s="2" t="s">
        <v>129</v>
      </c>
      <c r="B48" s="9">
        <v>0.44</v>
      </c>
      <c r="C48" s="9">
        <v>0.18</v>
      </c>
    </row>
    <row r="49" spans="1:3">
      <c r="A49" s="2" t="s">
        <v>130</v>
      </c>
      <c r="B49" s="9">
        <v>0.43</v>
      </c>
      <c r="C49" s="9">
        <v>0.18</v>
      </c>
    </row>
    <row r="50" spans="1:3" ht="30">
      <c r="A50" s="3" t="s">
        <v>131</v>
      </c>
      <c r="B50" s="4"/>
      <c r="C50" s="4"/>
    </row>
    <row r="51" spans="1:3">
      <c r="A51" s="2" t="s">
        <v>132</v>
      </c>
      <c r="B51" s="5">
        <v>8889252</v>
      </c>
      <c r="C51" s="5">
        <v>7422044</v>
      </c>
    </row>
    <row r="52" spans="1:3">
      <c r="A52" s="2" t="s">
        <v>133</v>
      </c>
      <c r="B52" s="5">
        <v>9117388</v>
      </c>
      <c r="C52" s="5">
        <v>7581775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1633</v>
      </c>
      <c r="B1" s="1" t="s">
        <v>1</v>
      </c>
    </row>
    <row r="2" spans="1:2" ht="30">
      <c r="A2" s="1" t="s">
        <v>22</v>
      </c>
      <c r="B2" s="1" t="s">
        <v>83</v>
      </c>
    </row>
    <row r="3" spans="1:2">
      <c r="A3" s="3" t="s">
        <v>273</v>
      </c>
      <c r="B3" s="4"/>
    </row>
    <row r="4" spans="1:2" ht="30">
      <c r="A4" s="2" t="s">
        <v>337</v>
      </c>
      <c r="B4" s="8">
        <v>1</v>
      </c>
    </row>
    <row r="5" spans="1:2" ht="30">
      <c r="A5" s="2" t="s">
        <v>339</v>
      </c>
      <c r="B5" s="8">
        <v>-1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1634</v>
      </c>
      <c r="B1" s="1" t="s">
        <v>1</v>
      </c>
      <c r="C1" s="1" t="s">
        <v>71</v>
      </c>
    </row>
    <row r="2" spans="1:3" ht="30">
      <c r="A2" s="1" t="s">
        <v>22</v>
      </c>
      <c r="B2" s="1" t="s">
        <v>2</v>
      </c>
      <c r="C2" s="1" t="s">
        <v>23</v>
      </c>
    </row>
    <row r="3" spans="1:3" ht="30">
      <c r="A3" s="3" t="s">
        <v>1599</v>
      </c>
      <c r="B3" s="4"/>
      <c r="C3" s="4"/>
    </row>
    <row r="4" spans="1:3">
      <c r="A4" s="2" t="s">
        <v>1635</v>
      </c>
      <c r="B4" s="8">
        <v>79434</v>
      </c>
      <c r="C4" s="8">
        <v>15188</v>
      </c>
    </row>
    <row r="5" spans="1:3">
      <c r="A5" s="2" t="s">
        <v>1636</v>
      </c>
      <c r="B5" s="5">
        <v>80742</v>
      </c>
      <c r="C5" s="5">
        <v>161060</v>
      </c>
    </row>
    <row r="6" spans="1:3">
      <c r="A6" s="2" t="s">
        <v>1637</v>
      </c>
      <c r="B6" s="5">
        <v>160176</v>
      </c>
      <c r="C6" s="5">
        <v>176248</v>
      </c>
    </row>
    <row r="7" spans="1:3">
      <c r="A7" s="2" t="s">
        <v>1638</v>
      </c>
      <c r="B7" s="4">
        <v>-718</v>
      </c>
      <c r="C7" s="4">
        <v>-63</v>
      </c>
    </row>
    <row r="8" spans="1:3">
      <c r="A8" s="2" t="s">
        <v>1639</v>
      </c>
      <c r="B8" s="5">
        <v>-1650</v>
      </c>
      <c r="C8" s="5">
        <v>-3647</v>
      </c>
    </row>
    <row r="9" spans="1:3">
      <c r="A9" s="2" t="s">
        <v>1640</v>
      </c>
      <c r="B9" s="5">
        <v>-2368</v>
      </c>
      <c r="C9" s="5">
        <v>-3710</v>
      </c>
    </row>
    <row r="10" spans="1:3" ht="30">
      <c r="A10" s="2" t="s">
        <v>1604</v>
      </c>
      <c r="B10" s="4"/>
      <c r="C10" s="4"/>
    </row>
    <row r="11" spans="1:3" ht="30">
      <c r="A11" s="3" t="s">
        <v>1599</v>
      </c>
      <c r="B11" s="4"/>
      <c r="C11" s="4"/>
    </row>
    <row r="12" spans="1:3">
      <c r="A12" s="2" t="s">
        <v>1635</v>
      </c>
      <c r="B12" s="5">
        <v>25213</v>
      </c>
      <c r="C12" s="5">
        <v>4439</v>
      </c>
    </row>
    <row r="13" spans="1:3">
      <c r="A13" s="2" t="s">
        <v>1636</v>
      </c>
      <c r="B13" s="5">
        <v>16669</v>
      </c>
      <c r="C13" s="5">
        <v>40475</v>
      </c>
    </row>
    <row r="14" spans="1:3">
      <c r="A14" s="2" t="s">
        <v>1637</v>
      </c>
      <c r="B14" s="5">
        <v>41882</v>
      </c>
      <c r="C14" s="5">
        <v>44914</v>
      </c>
    </row>
    <row r="15" spans="1:3">
      <c r="A15" s="2" t="s">
        <v>1638</v>
      </c>
      <c r="B15" s="4">
        <v>-237</v>
      </c>
      <c r="C15" s="4">
        <v>-14</v>
      </c>
    </row>
    <row r="16" spans="1:3">
      <c r="A16" s="2" t="s">
        <v>1639</v>
      </c>
      <c r="B16" s="4">
        <v>-315</v>
      </c>
      <c r="C16" s="4">
        <v>-966</v>
      </c>
    </row>
    <row r="17" spans="1:3">
      <c r="A17" s="2" t="s">
        <v>1640</v>
      </c>
      <c r="B17" s="4">
        <v>-552</v>
      </c>
      <c r="C17" s="4">
        <v>-980</v>
      </c>
    </row>
    <row r="18" spans="1:3" ht="30">
      <c r="A18" s="2" t="s">
        <v>1607</v>
      </c>
      <c r="B18" s="4"/>
      <c r="C18" s="4"/>
    </row>
    <row r="19" spans="1:3" ht="30">
      <c r="A19" s="3" t="s">
        <v>1599</v>
      </c>
      <c r="B19" s="4"/>
      <c r="C19" s="4"/>
    </row>
    <row r="20" spans="1:3">
      <c r="A20" s="2" t="s">
        <v>1635</v>
      </c>
      <c r="B20" s="5">
        <v>10986</v>
      </c>
      <c r="C20" s="5">
        <v>4002</v>
      </c>
    </row>
    <row r="21" spans="1:3">
      <c r="A21" s="2" t="s">
        <v>1636</v>
      </c>
      <c r="B21" s="5">
        <v>7931</v>
      </c>
      <c r="C21" s="5">
        <v>14901</v>
      </c>
    </row>
    <row r="22" spans="1:3">
      <c r="A22" s="2" t="s">
        <v>1637</v>
      </c>
      <c r="B22" s="5">
        <v>18917</v>
      </c>
      <c r="C22" s="5">
        <v>18903</v>
      </c>
    </row>
    <row r="23" spans="1:3">
      <c r="A23" s="2" t="s">
        <v>1638</v>
      </c>
      <c r="B23" s="4">
        <v>-147</v>
      </c>
      <c r="C23" s="4">
        <v>-25</v>
      </c>
    </row>
    <row r="24" spans="1:3">
      <c r="A24" s="2" t="s">
        <v>1639</v>
      </c>
      <c r="B24" s="4">
        <v>-279</v>
      </c>
      <c r="C24" s="4">
        <v>-410</v>
      </c>
    </row>
    <row r="25" spans="1:3">
      <c r="A25" s="2" t="s">
        <v>1640</v>
      </c>
      <c r="B25" s="4">
        <v>-426</v>
      </c>
      <c r="C25" s="4">
        <v>-435</v>
      </c>
    </row>
    <row r="26" spans="1:3" ht="30">
      <c r="A26" s="2" t="s">
        <v>1608</v>
      </c>
      <c r="B26" s="4"/>
      <c r="C26" s="4"/>
    </row>
    <row r="27" spans="1:3" ht="30">
      <c r="A27" s="3" t="s">
        <v>1599</v>
      </c>
      <c r="B27" s="4"/>
      <c r="C27" s="4"/>
    </row>
    <row r="28" spans="1:3">
      <c r="A28" s="2" t="s">
        <v>1635</v>
      </c>
      <c r="B28" s="5">
        <v>43235</v>
      </c>
      <c r="C28" s="5">
        <v>6747</v>
      </c>
    </row>
    <row r="29" spans="1:3">
      <c r="A29" s="2" t="s">
        <v>1636</v>
      </c>
      <c r="B29" s="5">
        <v>56142</v>
      </c>
      <c r="C29" s="5">
        <v>105684</v>
      </c>
    </row>
    <row r="30" spans="1:3">
      <c r="A30" s="2" t="s">
        <v>1637</v>
      </c>
      <c r="B30" s="5">
        <v>99377</v>
      </c>
      <c r="C30" s="5">
        <v>112431</v>
      </c>
    </row>
    <row r="31" spans="1:3">
      <c r="A31" s="2" t="s">
        <v>1638</v>
      </c>
      <c r="B31" s="4">
        <v>-334</v>
      </c>
      <c r="C31" s="4">
        <v>-24</v>
      </c>
    </row>
    <row r="32" spans="1:3">
      <c r="A32" s="2" t="s">
        <v>1639</v>
      </c>
      <c r="B32" s="5">
        <v>-1056</v>
      </c>
      <c r="C32" s="5">
        <v>-2271</v>
      </c>
    </row>
    <row r="33" spans="1:3">
      <c r="A33" s="2" t="s">
        <v>1640</v>
      </c>
      <c r="B33" s="8">
        <v>-1390</v>
      </c>
      <c r="C33" s="8">
        <v>-2295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60">
      <c r="A1" s="1" t="s">
        <v>1641</v>
      </c>
      <c r="B1" s="1" t="s">
        <v>71</v>
      </c>
    </row>
    <row r="2" spans="1:2" ht="30">
      <c r="A2" s="1" t="s">
        <v>22</v>
      </c>
      <c r="B2" s="1" t="s">
        <v>23</v>
      </c>
    </row>
    <row r="3" spans="1:2">
      <c r="A3" s="3" t="s">
        <v>273</v>
      </c>
      <c r="B3" s="4"/>
    </row>
    <row r="4" spans="1:2">
      <c r="A4" s="2" t="s">
        <v>383</v>
      </c>
      <c r="B4" s="8">
        <v>1543</v>
      </c>
    </row>
    <row r="5" spans="1:2" ht="30">
      <c r="A5" s="2" t="s">
        <v>386</v>
      </c>
      <c r="B5" s="8">
        <v>-1543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1642</v>
      </c>
      <c r="B1" s="1" t="s">
        <v>1</v>
      </c>
      <c r="C1" s="1" t="s">
        <v>71</v>
      </c>
    </row>
    <row r="2" spans="1:3">
      <c r="A2" s="7"/>
      <c r="B2" s="1" t="s">
        <v>2</v>
      </c>
      <c r="C2" s="1" t="s">
        <v>23</v>
      </c>
    </row>
    <row r="3" spans="1:3" ht="30">
      <c r="A3" s="3" t="s">
        <v>1643</v>
      </c>
      <c r="B3" s="4"/>
      <c r="C3" s="4"/>
    </row>
    <row r="4" spans="1:3">
      <c r="A4" s="2" t="s">
        <v>1644</v>
      </c>
      <c r="B4" s="8">
        <v>7708000</v>
      </c>
      <c r="C4" s="8">
        <v>8668000</v>
      </c>
    </row>
    <row r="5" spans="1:3" ht="30">
      <c r="A5" s="2" t="s">
        <v>1645</v>
      </c>
      <c r="B5" s="5">
        <v>2100000</v>
      </c>
      <c r="C5" s="4"/>
    </row>
    <row r="6" spans="1:3" ht="30">
      <c r="A6" s="2" t="s">
        <v>1646</v>
      </c>
      <c r="B6" s="8">
        <v>5600000</v>
      </c>
      <c r="C6" s="4"/>
    </row>
    <row r="7" spans="1:3">
      <c r="A7" s="2" t="s">
        <v>1647</v>
      </c>
      <c r="B7" s="4"/>
      <c r="C7" s="4"/>
    </row>
    <row r="8" spans="1:3" ht="30">
      <c r="A8" s="3" t="s">
        <v>1643</v>
      </c>
      <c r="B8" s="4"/>
      <c r="C8" s="4"/>
    </row>
    <row r="9" spans="1:3" ht="45">
      <c r="A9" s="2" t="s">
        <v>1648</v>
      </c>
      <c r="B9" s="4" t="s">
        <v>1649</v>
      </c>
      <c r="C9" s="4"/>
    </row>
    <row r="10" spans="1:3">
      <c r="A10" s="2" t="s">
        <v>1650</v>
      </c>
      <c r="B10" s="4"/>
      <c r="C10" s="4"/>
    </row>
    <row r="11" spans="1:3" ht="30">
      <c r="A11" s="3" t="s">
        <v>1643</v>
      </c>
      <c r="B11" s="4"/>
      <c r="C11" s="4"/>
    </row>
    <row r="12" spans="1:3" ht="45">
      <c r="A12" s="2" t="s">
        <v>1648</v>
      </c>
      <c r="B12" s="4" t="s">
        <v>1651</v>
      </c>
      <c r="C12"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1652</v>
      </c>
      <c r="B1" s="7" t="s">
        <v>2</v>
      </c>
      <c r="C1" s="7" t="s">
        <v>23</v>
      </c>
    </row>
    <row r="2" spans="1:3" ht="30">
      <c r="A2" s="1" t="s">
        <v>22</v>
      </c>
      <c r="B2" s="7"/>
      <c r="C2" s="7"/>
    </row>
    <row r="3" spans="1:3" ht="30">
      <c r="A3" s="3" t="s">
        <v>1643</v>
      </c>
      <c r="B3" s="4"/>
      <c r="C3" s="4"/>
    </row>
    <row r="4" spans="1:3">
      <c r="A4" s="2" t="s">
        <v>688</v>
      </c>
      <c r="B4" s="8">
        <v>807101</v>
      </c>
      <c r="C4" s="8">
        <v>799793</v>
      </c>
    </row>
    <row r="5" spans="1:3">
      <c r="A5" s="2" t="s">
        <v>35</v>
      </c>
      <c r="B5" s="5">
        <v>182213</v>
      </c>
      <c r="C5" s="5">
        <v>156513</v>
      </c>
    </row>
    <row r="6" spans="1:3" ht="30">
      <c r="A6" s="2" t="s">
        <v>1653</v>
      </c>
      <c r="B6" s="5">
        <v>84123</v>
      </c>
      <c r="C6" s="5">
        <v>86763</v>
      </c>
    </row>
    <row r="7" spans="1:3" ht="30">
      <c r="A7" s="2" t="s">
        <v>1654</v>
      </c>
      <c r="B7" s="5">
        <v>40834</v>
      </c>
      <c r="C7" s="5">
        <v>42404</v>
      </c>
    </row>
    <row r="8" spans="1:3">
      <c r="A8" s="2" t="s">
        <v>450</v>
      </c>
      <c r="B8" s="5">
        <v>1114271</v>
      </c>
      <c r="C8" s="5">
        <v>1085473</v>
      </c>
    </row>
    <row r="9" spans="1:3">
      <c r="A9" s="2" t="s">
        <v>453</v>
      </c>
      <c r="B9" s="5">
        <v>-10010</v>
      </c>
      <c r="C9" s="5">
        <v>-10034</v>
      </c>
    </row>
    <row r="10" spans="1:3">
      <c r="A10" s="2" t="s">
        <v>39</v>
      </c>
      <c r="B10" s="5">
        <v>1104261</v>
      </c>
      <c r="C10" s="5">
        <v>1075439</v>
      </c>
    </row>
    <row r="11" spans="1:3">
      <c r="A11" s="2" t="s">
        <v>1655</v>
      </c>
      <c r="B11" s="4"/>
      <c r="C11" s="4"/>
    </row>
    <row r="12" spans="1:3" ht="30">
      <c r="A12" s="3" t="s">
        <v>1643</v>
      </c>
      <c r="B12" s="4"/>
      <c r="C12" s="4"/>
    </row>
    <row r="13" spans="1:3">
      <c r="A13" s="2" t="s">
        <v>688</v>
      </c>
      <c r="B13" s="5">
        <v>353538</v>
      </c>
      <c r="C13" s="5">
        <v>346873</v>
      </c>
    </row>
    <row r="14" spans="1:3" ht="30">
      <c r="A14" s="2" t="s">
        <v>1656</v>
      </c>
      <c r="B14" s="4"/>
      <c r="C14" s="4"/>
    </row>
    <row r="15" spans="1:3" ht="30">
      <c r="A15" s="3" t="s">
        <v>1643</v>
      </c>
      <c r="B15" s="4"/>
      <c r="C15" s="4"/>
    </row>
    <row r="16" spans="1:3">
      <c r="A16" s="2" t="s">
        <v>688</v>
      </c>
      <c r="B16" s="5">
        <v>298022</v>
      </c>
      <c r="C16" s="5">
        <v>289822</v>
      </c>
    </row>
    <row r="17" spans="1:3" ht="30">
      <c r="A17" s="2" t="s">
        <v>1657</v>
      </c>
      <c r="B17" s="4"/>
      <c r="C17" s="4"/>
    </row>
    <row r="18" spans="1:3" ht="30">
      <c r="A18" s="3" t="s">
        <v>1643</v>
      </c>
      <c r="B18" s="4"/>
      <c r="C18" s="4"/>
    </row>
    <row r="19" spans="1:3">
      <c r="A19" s="2" t="s">
        <v>688</v>
      </c>
      <c r="B19" s="5">
        <v>28706</v>
      </c>
      <c r="C19" s="5">
        <v>29681</v>
      </c>
    </row>
    <row r="20" spans="1:3" ht="30">
      <c r="A20" s="2" t="s">
        <v>1658</v>
      </c>
      <c r="B20" s="4"/>
      <c r="C20" s="4"/>
    </row>
    <row r="21" spans="1:3" ht="30">
      <c r="A21" s="3" t="s">
        <v>1643</v>
      </c>
      <c r="B21" s="4"/>
      <c r="C21" s="4"/>
    </row>
    <row r="22" spans="1:3">
      <c r="A22" s="2" t="s">
        <v>688</v>
      </c>
      <c r="B22" s="5">
        <v>26810</v>
      </c>
      <c r="C22" s="5">
        <v>27370</v>
      </c>
    </row>
    <row r="23" spans="1:3">
      <c r="A23" s="2" t="s">
        <v>1659</v>
      </c>
      <c r="B23" s="4"/>
      <c r="C23" s="4"/>
    </row>
    <row r="24" spans="1:3" ht="30">
      <c r="A24" s="3" t="s">
        <v>1643</v>
      </c>
      <c r="B24" s="4"/>
      <c r="C24" s="4"/>
    </row>
    <row r="25" spans="1:3">
      <c r="A25" s="2" t="s">
        <v>688</v>
      </c>
      <c r="B25" s="5">
        <v>87844</v>
      </c>
      <c r="C25" s="5">
        <v>81547</v>
      </c>
    </row>
    <row r="26" spans="1:3">
      <c r="A26" s="2" t="s">
        <v>1660</v>
      </c>
      <c r="B26" s="4"/>
      <c r="C26" s="4"/>
    </row>
    <row r="27" spans="1:3" ht="30">
      <c r="A27" s="3" t="s">
        <v>1643</v>
      </c>
      <c r="B27" s="4"/>
      <c r="C27" s="4"/>
    </row>
    <row r="28" spans="1:3">
      <c r="A28" s="2" t="s">
        <v>688</v>
      </c>
      <c r="B28" s="5">
        <v>224923</v>
      </c>
      <c r="C28" s="5">
        <v>221716</v>
      </c>
    </row>
    <row r="29" spans="1:3" ht="30">
      <c r="A29" s="2" t="s">
        <v>1661</v>
      </c>
      <c r="B29" s="4"/>
      <c r="C29" s="4"/>
    </row>
    <row r="30" spans="1:3" ht="30">
      <c r="A30" s="3" t="s">
        <v>1643</v>
      </c>
      <c r="B30" s="4"/>
      <c r="C30" s="4"/>
    </row>
    <row r="31" spans="1:3">
      <c r="A31" s="2" t="s">
        <v>688</v>
      </c>
      <c r="B31" s="5">
        <v>185404</v>
      </c>
      <c r="C31" s="5">
        <v>184251</v>
      </c>
    </row>
    <row r="32" spans="1:3" ht="30">
      <c r="A32" s="2" t="s">
        <v>1662</v>
      </c>
      <c r="B32" s="4"/>
      <c r="C32" s="4"/>
    </row>
    <row r="33" spans="1:3" ht="30">
      <c r="A33" s="3" t="s">
        <v>1643</v>
      </c>
      <c r="B33" s="4"/>
      <c r="C33" s="4"/>
    </row>
    <row r="34" spans="1:3">
      <c r="A34" s="2" t="s">
        <v>688</v>
      </c>
      <c r="B34" s="5">
        <v>39519</v>
      </c>
      <c r="C34" s="5">
        <v>37465</v>
      </c>
    </row>
    <row r="35" spans="1:3">
      <c r="A35" s="2" t="s">
        <v>1663</v>
      </c>
      <c r="B35" s="4"/>
      <c r="C35" s="4"/>
    </row>
    <row r="36" spans="1:3" ht="30">
      <c r="A36" s="3" t="s">
        <v>1643</v>
      </c>
      <c r="B36" s="4"/>
      <c r="C36" s="4"/>
    </row>
    <row r="37" spans="1:3">
      <c r="A37" s="2" t="s">
        <v>688</v>
      </c>
      <c r="B37" s="5">
        <v>24100</v>
      </c>
      <c r="C37" s="5">
        <v>28104</v>
      </c>
    </row>
    <row r="38" spans="1:3" ht="30">
      <c r="A38" s="2" t="s">
        <v>1664</v>
      </c>
      <c r="B38" s="4"/>
      <c r="C38" s="4"/>
    </row>
    <row r="39" spans="1:3" ht="30">
      <c r="A39" s="3" t="s">
        <v>1643</v>
      </c>
      <c r="B39" s="4"/>
      <c r="C39" s="4"/>
    </row>
    <row r="40" spans="1:3">
      <c r="A40" s="2" t="s">
        <v>688</v>
      </c>
      <c r="B40" s="4">
        <v>12</v>
      </c>
      <c r="C40" s="4">
        <v>25</v>
      </c>
    </row>
    <row r="41" spans="1:3" ht="30">
      <c r="A41" s="2" t="s">
        <v>1665</v>
      </c>
      <c r="B41" s="4"/>
      <c r="C41" s="4"/>
    </row>
    <row r="42" spans="1:3" ht="30">
      <c r="A42" s="3" t="s">
        <v>1643</v>
      </c>
      <c r="B42" s="4"/>
      <c r="C42" s="4"/>
    </row>
    <row r="43" spans="1:3">
      <c r="A43" s="2" t="s">
        <v>688</v>
      </c>
      <c r="B43" s="5">
        <v>5259</v>
      </c>
      <c r="C43" s="5">
        <v>5766</v>
      </c>
    </row>
    <row r="44" spans="1:3" ht="30">
      <c r="A44" s="2" t="s">
        <v>1666</v>
      </c>
      <c r="B44" s="4"/>
      <c r="C44" s="4"/>
    </row>
    <row r="45" spans="1:3" ht="30">
      <c r="A45" s="3" t="s">
        <v>1643</v>
      </c>
      <c r="B45" s="4"/>
      <c r="C45" s="4"/>
    </row>
    <row r="46" spans="1:3">
      <c r="A46" s="2" t="s">
        <v>688</v>
      </c>
      <c r="B46" s="5">
        <v>18829</v>
      </c>
      <c r="C46" s="5">
        <v>22313</v>
      </c>
    </row>
    <row r="47" spans="1:3" ht="30">
      <c r="A47" s="2" t="s">
        <v>1667</v>
      </c>
      <c r="B47" s="4"/>
      <c r="C47" s="4"/>
    </row>
    <row r="48" spans="1:3" ht="30">
      <c r="A48" s="3" t="s">
        <v>1643</v>
      </c>
      <c r="B48" s="4"/>
      <c r="C48" s="4"/>
    </row>
    <row r="49" spans="1:3">
      <c r="A49" s="2" t="s">
        <v>688</v>
      </c>
      <c r="B49" s="8">
        <v>116696</v>
      </c>
      <c r="C49" s="8">
        <v>121553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1668</v>
      </c>
      <c r="B1" s="1" t="s">
        <v>1</v>
      </c>
      <c r="C1" s="1" t="s">
        <v>71</v>
      </c>
    </row>
    <row r="2" spans="1:3" ht="30">
      <c r="A2" s="1" t="s">
        <v>22</v>
      </c>
      <c r="B2" s="1" t="s">
        <v>2</v>
      </c>
      <c r="C2" s="1" t="s">
        <v>23</v>
      </c>
    </row>
    <row r="3" spans="1:3" ht="30">
      <c r="A3" s="3" t="s">
        <v>1669</v>
      </c>
      <c r="B3" s="4"/>
      <c r="C3" s="4"/>
    </row>
    <row r="4" spans="1:3">
      <c r="A4" s="2" t="s">
        <v>1670</v>
      </c>
      <c r="B4" s="8">
        <v>10034</v>
      </c>
      <c r="C4" s="8">
        <v>8955</v>
      </c>
    </row>
    <row r="5" spans="1:3">
      <c r="A5" s="3" t="s">
        <v>1671</v>
      </c>
      <c r="B5" s="4"/>
      <c r="C5" s="4"/>
    </row>
    <row r="6" spans="1:3">
      <c r="A6" s="2" t="s">
        <v>488</v>
      </c>
      <c r="B6" s="4">
        <v>-144</v>
      </c>
      <c r="C6" s="4">
        <v>-576</v>
      </c>
    </row>
    <row r="7" spans="1:3">
      <c r="A7" s="2" t="s">
        <v>489</v>
      </c>
      <c r="B7" s="4">
        <v>45</v>
      </c>
      <c r="C7" s="4">
        <v>220</v>
      </c>
    </row>
    <row r="8" spans="1:3">
      <c r="A8" s="2" t="s">
        <v>97</v>
      </c>
      <c r="B8" s="4">
        <v>75</v>
      </c>
      <c r="C8" s="5">
        <v>1435</v>
      </c>
    </row>
    <row r="9" spans="1:3">
      <c r="A9" s="2" t="s">
        <v>1672</v>
      </c>
      <c r="B9" s="5">
        <v>10010</v>
      </c>
      <c r="C9" s="5">
        <v>10034</v>
      </c>
    </row>
    <row r="10" spans="1:3">
      <c r="A10" s="3" t="s">
        <v>1673</v>
      </c>
      <c r="B10" s="4"/>
      <c r="C10" s="4"/>
    </row>
    <row r="11" spans="1:3">
      <c r="A11" s="2" t="s">
        <v>1674</v>
      </c>
      <c r="B11" s="4">
        <v>835</v>
      </c>
      <c r="C11" s="5">
        <v>1005</v>
      </c>
    </row>
    <row r="12" spans="1:3">
      <c r="A12" s="2" t="s">
        <v>1675</v>
      </c>
      <c r="B12" s="5">
        <v>9175</v>
      </c>
      <c r="C12" s="5">
        <v>9029</v>
      </c>
    </row>
    <row r="13" spans="1:3">
      <c r="A13" s="3" t="s">
        <v>1676</v>
      </c>
      <c r="B13" s="4"/>
      <c r="C13" s="4"/>
    </row>
    <row r="14" spans="1:3" ht="30">
      <c r="A14" s="2" t="s">
        <v>1677</v>
      </c>
      <c r="B14" s="5">
        <v>11175</v>
      </c>
      <c r="C14" s="5">
        <v>11679</v>
      </c>
    </row>
    <row r="15" spans="1:3" ht="30">
      <c r="A15" s="2" t="s">
        <v>1678</v>
      </c>
      <c r="B15" s="5">
        <v>796040</v>
      </c>
      <c r="C15" s="5">
        <v>788114</v>
      </c>
    </row>
    <row r="16" spans="1:3">
      <c r="A16" s="2" t="s">
        <v>1655</v>
      </c>
      <c r="B16" s="4"/>
      <c r="C16" s="4"/>
    </row>
    <row r="17" spans="1:3" ht="30">
      <c r="A17" s="3" t="s">
        <v>1669</v>
      </c>
      <c r="B17" s="4"/>
      <c r="C17" s="4"/>
    </row>
    <row r="18" spans="1:3">
      <c r="A18" s="2" t="s">
        <v>1670</v>
      </c>
      <c r="B18" s="5">
        <v>2158</v>
      </c>
      <c r="C18" s="5">
        <v>2080</v>
      </c>
    </row>
    <row r="19" spans="1:3">
      <c r="A19" s="3" t="s">
        <v>1671</v>
      </c>
      <c r="B19" s="4"/>
      <c r="C19" s="4"/>
    </row>
    <row r="20" spans="1:3">
      <c r="A20" s="2" t="s">
        <v>488</v>
      </c>
      <c r="B20" s="4"/>
      <c r="C20" s="4">
        <v>-123</v>
      </c>
    </row>
    <row r="21" spans="1:3">
      <c r="A21" s="2" t="s">
        <v>97</v>
      </c>
      <c r="B21" s="4">
        <v>14</v>
      </c>
      <c r="C21" s="4">
        <v>201</v>
      </c>
    </row>
    <row r="22" spans="1:3">
      <c r="A22" s="2" t="s">
        <v>1672</v>
      </c>
      <c r="B22" s="5">
        <v>2172</v>
      </c>
      <c r="C22" s="5">
        <v>2158</v>
      </c>
    </row>
    <row r="23" spans="1:3">
      <c r="A23" s="3" t="s">
        <v>1673</v>
      </c>
      <c r="B23" s="4"/>
      <c r="C23" s="4"/>
    </row>
    <row r="24" spans="1:3">
      <c r="A24" s="2" t="s">
        <v>1674</v>
      </c>
      <c r="B24" s="4">
        <v>102</v>
      </c>
      <c r="C24" s="4">
        <v>101</v>
      </c>
    </row>
    <row r="25" spans="1:3">
      <c r="A25" s="2" t="s">
        <v>1675</v>
      </c>
      <c r="B25" s="5">
        <v>2070</v>
      </c>
      <c r="C25" s="5">
        <v>2057</v>
      </c>
    </row>
    <row r="26" spans="1:3">
      <c r="A26" s="3" t="s">
        <v>1676</v>
      </c>
      <c r="B26" s="4"/>
      <c r="C26" s="4"/>
    </row>
    <row r="27" spans="1:3" ht="30">
      <c r="A27" s="2" t="s">
        <v>1677</v>
      </c>
      <c r="B27" s="5">
        <v>4413</v>
      </c>
      <c r="C27" s="5">
        <v>4507</v>
      </c>
    </row>
    <row r="28" spans="1:3" ht="30">
      <c r="A28" s="2" t="s">
        <v>1678</v>
      </c>
      <c r="B28" s="5">
        <v>349125</v>
      </c>
      <c r="C28" s="5">
        <v>342366</v>
      </c>
    </row>
    <row r="29" spans="1:3">
      <c r="A29" s="2" t="s">
        <v>1660</v>
      </c>
      <c r="B29" s="4"/>
      <c r="C29" s="4"/>
    </row>
    <row r="30" spans="1:3" ht="30">
      <c r="A30" s="3" t="s">
        <v>1669</v>
      </c>
      <c r="B30" s="4"/>
      <c r="C30" s="4"/>
    </row>
    <row r="31" spans="1:3">
      <c r="A31" s="2" t="s">
        <v>1670</v>
      </c>
      <c r="B31" s="5">
        <v>3437</v>
      </c>
      <c r="C31" s="5">
        <v>3171</v>
      </c>
    </row>
    <row r="32" spans="1:3">
      <c r="A32" s="3" t="s">
        <v>1671</v>
      </c>
      <c r="B32" s="4"/>
      <c r="C32" s="4"/>
    </row>
    <row r="33" spans="1:3">
      <c r="A33" s="2" t="s">
        <v>488</v>
      </c>
      <c r="B33" s="4">
        <v>-64</v>
      </c>
      <c r="C33" s="4">
        <v>-96</v>
      </c>
    </row>
    <row r="34" spans="1:3">
      <c r="A34" s="2" t="s">
        <v>489</v>
      </c>
      <c r="B34" s="4">
        <v>5</v>
      </c>
      <c r="C34" s="4">
        <v>83</v>
      </c>
    </row>
    <row r="35" spans="1:3">
      <c r="A35" s="2" t="s">
        <v>97</v>
      </c>
      <c r="B35" s="4">
        <v>-77</v>
      </c>
      <c r="C35" s="4">
        <v>279</v>
      </c>
    </row>
    <row r="36" spans="1:3">
      <c r="A36" s="2" t="s">
        <v>1672</v>
      </c>
      <c r="B36" s="5">
        <v>3301</v>
      </c>
      <c r="C36" s="5">
        <v>3437</v>
      </c>
    </row>
    <row r="37" spans="1:3">
      <c r="A37" s="3" t="s">
        <v>1673</v>
      </c>
      <c r="B37" s="4"/>
      <c r="C37" s="4"/>
    </row>
    <row r="38" spans="1:3">
      <c r="A38" s="2" t="s">
        <v>1674</v>
      </c>
      <c r="B38" s="4">
        <v>598</v>
      </c>
      <c r="C38" s="4">
        <v>765</v>
      </c>
    </row>
    <row r="39" spans="1:3">
      <c r="A39" s="2" t="s">
        <v>1675</v>
      </c>
      <c r="B39" s="5">
        <v>2703</v>
      </c>
      <c r="C39" s="5">
        <v>2672</v>
      </c>
    </row>
    <row r="40" spans="1:3">
      <c r="A40" s="3" t="s">
        <v>1676</v>
      </c>
      <c r="B40" s="4"/>
      <c r="C40" s="4"/>
    </row>
    <row r="41" spans="1:3" ht="30">
      <c r="A41" s="2" t="s">
        <v>1677</v>
      </c>
      <c r="B41" s="5">
        <v>3251</v>
      </c>
      <c r="C41" s="5">
        <v>3348</v>
      </c>
    </row>
    <row r="42" spans="1:3" ht="30">
      <c r="A42" s="2" t="s">
        <v>1678</v>
      </c>
      <c r="B42" s="5">
        <v>221776</v>
      </c>
      <c r="C42" s="5">
        <v>218368</v>
      </c>
    </row>
    <row r="43" spans="1:3">
      <c r="A43" s="2" t="s">
        <v>1659</v>
      </c>
      <c r="B43" s="4"/>
      <c r="C43" s="4"/>
    </row>
    <row r="44" spans="1:3" ht="30">
      <c r="A44" s="3" t="s">
        <v>1669</v>
      </c>
      <c r="B44" s="4"/>
      <c r="C44" s="4"/>
    </row>
    <row r="45" spans="1:3">
      <c r="A45" s="2" t="s">
        <v>1670</v>
      </c>
      <c r="B45" s="5">
        <v>1532</v>
      </c>
      <c r="C45" s="5">
        <v>1229</v>
      </c>
    </row>
    <row r="46" spans="1:3">
      <c r="A46" s="3" t="s">
        <v>1671</v>
      </c>
      <c r="B46" s="4"/>
      <c r="C46" s="4"/>
    </row>
    <row r="47" spans="1:3">
      <c r="A47" s="2" t="s">
        <v>488</v>
      </c>
      <c r="B47" s="4"/>
      <c r="C47" s="4">
        <v>-74</v>
      </c>
    </row>
    <row r="48" spans="1:3">
      <c r="A48" s="2" t="s">
        <v>489</v>
      </c>
      <c r="B48" s="4">
        <v>21</v>
      </c>
      <c r="C48" s="4">
        <v>33</v>
      </c>
    </row>
    <row r="49" spans="1:3">
      <c r="A49" s="2" t="s">
        <v>97</v>
      </c>
      <c r="B49" s="4">
        <v>71</v>
      </c>
      <c r="C49" s="4">
        <v>344</v>
      </c>
    </row>
    <row r="50" spans="1:3">
      <c r="A50" s="2" t="s">
        <v>1672</v>
      </c>
      <c r="B50" s="5">
        <v>1624</v>
      </c>
      <c r="C50" s="5">
        <v>1532</v>
      </c>
    </row>
    <row r="51" spans="1:3">
      <c r="A51" s="3" t="s">
        <v>1673</v>
      </c>
      <c r="B51" s="4"/>
      <c r="C51" s="4"/>
    </row>
    <row r="52" spans="1:3">
      <c r="A52" s="2" t="s">
        <v>1674</v>
      </c>
      <c r="B52" s="4">
        <v>9</v>
      </c>
      <c r="C52" s="4">
        <v>12</v>
      </c>
    </row>
    <row r="53" spans="1:3">
      <c r="A53" s="2" t="s">
        <v>1675</v>
      </c>
      <c r="B53" s="5">
        <v>1615</v>
      </c>
      <c r="C53" s="5">
        <v>1520</v>
      </c>
    </row>
    <row r="54" spans="1:3">
      <c r="A54" s="3" t="s">
        <v>1676</v>
      </c>
      <c r="B54" s="4"/>
      <c r="C54" s="4"/>
    </row>
    <row r="55" spans="1:3" ht="30">
      <c r="A55" s="2" t="s">
        <v>1677</v>
      </c>
      <c r="B55" s="5">
        <v>3347</v>
      </c>
      <c r="C55" s="5">
        <v>3670</v>
      </c>
    </row>
    <row r="56" spans="1:3" ht="30">
      <c r="A56" s="2" t="s">
        <v>1678</v>
      </c>
      <c r="B56" s="5">
        <v>84507</v>
      </c>
      <c r="C56" s="5">
        <v>77877</v>
      </c>
    </row>
    <row r="57" spans="1:3">
      <c r="A57" s="2" t="s">
        <v>1679</v>
      </c>
      <c r="B57" s="4"/>
      <c r="C57" s="4"/>
    </row>
    <row r="58" spans="1:3" ht="30">
      <c r="A58" s="3" t="s">
        <v>1669</v>
      </c>
      <c r="B58" s="4"/>
      <c r="C58" s="4"/>
    </row>
    <row r="59" spans="1:3">
      <c r="A59" s="2" t="s">
        <v>1670</v>
      </c>
      <c r="B59" s="5">
        <v>2558</v>
      </c>
      <c r="C59" s="5">
        <v>2169</v>
      </c>
    </row>
    <row r="60" spans="1:3">
      <c r="A60" s="3" t="s">
        <v>1671</v>
      </c>
      <c r="B60" s="4"/>
      <c r="C60" s="4"/>
    </row>
    <row r="61" spans="1:3">
      <c r="A61" s="2" t="s">
        <v>488</v>
      </c>
      <c r="B61" s="4">
        <v>-25</v>
      </c>
      <c r="C61" s="4">
        <v>-59</v>
      </c>
    </row>
    <row r="62" spans="1:3">
      <c r="A62" s="2" t="s">
        <v>489</v>
      </c>
      <c r="B62" s="4">
        <v>1</v>
      </c>
      <c r="C62" s="4">
        <v>1</v>
      </c>
    </row>
    <row r="63" spans="1:3">
      <c r="A63" s="2" t="s">
        <v>97</v>
      </c>
      <c r="B63" s="4">
        <v>73</v>
      </c>
      <c r="C63" s="4">
        <v>447</v>
      </c>
    </row>
    <row r="64" spans="1:3">
      <c r="A64" s="2" t="s">
        <v>1672</v>
      </c>
      <c r="B64" s="5">
        <v>2607</v>
      </c>
      <c r="C64" s="5">
        <v>2558</v>
      </c>
    </row>
    <row r="65" spans="1:3">
      <c r="A65" s="3" t="s">
        <v>1673</v>
      </c>
      <c r="B65" s="4"/>
      <c r="C65" s="4"/>
    </row>
    <row r="66" spans="1:3">
      <c r="A66" s="2" t="s">
        <v>1674</v>
      </c>
      <c r="B66" s="4">
        <v>96</v>
      </c>
      <c r="C66" s="4">
        <v>98</v>
      </c>
    </row>
    <row r="67" spans="1:3">
      <c r="A67" s="2" t="s">
        <v>1675</v>
      </c>
      <c r="B67" s="5">
        <v>2511</v>
      </c>
      <c r="C67" s="5">
        <v>2460</v>
      </c>
    </row>
    <row r="68" spans="1:3">
      <c r="A68" s="3" t="s">
        <v>1676</v>
      </c>
      <c r="B68" s="4"/>
      <c r="C68" s="4"/>
    </row>
    <row r="69" spans="1:3" ht="30">
      <c r="A69" s="2" t="s">
        <v>1677</v>
      </c>
      <c r="B69" s="4">
        <v>115</v>
      </c>
      <c r="C69" s="4">
        <v>107</v>
      </c>
    </row>
    <row r="70" spans="1:3" ht="30">
      <c r="A70" s="2" t="s">
        <v>1678</v>
      </c>
      <c r="B70" s="5">
        <v>116581</v>
      </c>
      <c r="C70" s="5">
        <v>121446</v>
      </c>
    </row>
    <row r="71" spans="1:3">
      <c r="A71" s="2" t="s">
        <v>1663</v>
      </c>
      <c r="B71" s="4"/>
      <c r="C71" s="4"/>
    </row>
    <row r="72" spans="1:3" ht="30">
      <c r="A72" s="3" t="s">
        <v>1669</v>
      </c>
      <c r="B72" s="4"/>
      <c r="C72" s="4"/>
    </row>
    <row r="73" spans="1:3">
      <c r="A73" s="2" t="s">
        <v>1670</v>
      </c>
      <c r="B73" s="4">
        <v>349</v>
      </c>
      <c r="C73" s="4">
        <v>306</v>
      </c>
    </row>
    <row r="74" spans="1:3">
      <c r="A74" s="3" t="s">
        <v>1671</v>
      </c>
      <c r="B74" s="4"/>
      <c r="C74" s="4"/>
    </row>
    <row r="75" spans="1:3">
      <c r="A75" s="2" t="s">
        <v>488</v>
      </c>
      <c r="B75" s="4">
        <v>-55</v>
      </c>
      <c r="C75" s="4">
        <v>-224</v>
      </c>
    </row>
    <row r="76" spans="1:3">
      <c r="A76" s="2" t="s">
        <v>489</v>
      </c>
      <c r="B76" s="4">
        <v>18</v>
      </c>
      <c r="C76" s="4">
        <v>103</v>
      </c>
    </row>
    <row r="77" spans="1:3">
      <c r="A77" s="2" t="s">
        <v>97</v>
      </c>
      <c r="B77" s="4">
        <v>-6</v>
      </c>
      <c r="C77" s="4">
        <v>164</v>
      </c>
    </row>
    <row r="78" spans="1:3">
      <c r="A78" s="2" t="s">
        <v>1672</v>
      </c>
      <c r="B78" s="4">
        <v>306</v>
      </c>
      <c r="C78" s="4">
        <v>349</v>
      </c>
    </row>
    <row r="79" spans="1:3">
      <c r="A79" s="3" t="s">
        <v>1673</v>
      </c>
      <c r="B79" s="4"/>
      <c r="C79" s="4"/>
    </row>
    <row r="80" spans="1:3">
      <c r="A80" s="2" t="s">
        <v>1674</v>
      </c>
      <c r="B80" s="4">
        <v>30</v>
      </c>
      <c r="C80" s="4">
        <v>29</v>
      </c>
    </row>
    <row r="81" spans="1:3">
      <c r="A81" s="2" t="s">
        <v>1675</v>
      </c>
      <c r="B81" s="4">
        <v>276</v>
      </c>
      <c r="C81" s="4">
        <v>320</v>
      </c>
    </row>
    <row r="82" spans="1:3">
      <c r="A82" s="3" t="s">
        <v>1676</v>
      </c>
      <c r="B82" s="4"/>
      <c r="C82" s="4"/>
    </row>
    <row r="83" spans="1:3" ht="30">
      <c r="A83" s="2" t="s">
        <v>1677</v>
      </c>
      <c r="B83" s="4">
        <v>49</v>
      </c>
      <c r="C83" s="4">
        <v>47</v>
      </c>
    </row>
    <row r="84" spans="1:3" ht="30">
      <c r="A84" s="2" t="s">
        <v>1678</v>
      </c>
      <c r="B84" s="8">
        <v>24051</v>
      </c>
      <c r="C84" s="8">
        <v>28057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1680</v>
      </c>
      <c r="B1" s="1" t="s">
        <v>1</v>
      </c>
      <c r="C1" s="1" t="s">
        <v>71</v>
      </c>
    </row>
    <row r="2" spans="1:3" ht="30">
      <c r="A2" s="1" t="s">
        <v>22</v>
      </c>
      <c r="B2" s="1" t="s">
        <v>2</v>
      </c>
      <c r="C2" s="1" t="s">
        <v>23</v>
      </c>
    </row>
    <row r="3" spans="1:3">
      <c r="A3" s="3" t="s">
        <v>1681</v>
      </c>
      <c r="B3" s="4"/>
      <c r="C3" s="4"/>
    </row>
    <row r="4" spans="1:3">
      <c r="A4" s="2" t="s">
        <v>1682</v>
      </c>
      <c r="B4" s="8">
        <v>11175</v>
      </c>
      <c r="C4" s="8">
        <v>11679</v>
      </c>
    </row>
    <row r="5" spans="1:3" ht="30">
      <c r="A5" s="3" t="s">
        <v>1683</v>
      </c>
      <c r="B5" s="4"/>
      <c r="C5" s="4"/>
    </row>
    <row r="6" spans="1:3">
      <c r="A6" s="2" t="s">
        <v>1684</v>
      </c>
      <c r="B6" s="5">
        <v>12245</v>
      </c>
      <c r="C6" s="5">
        <v>13003</v>
      </c>
    </row>
    <row r="7" spans="1:3" ht="30">
      <c r="A7" s="3" t="s">
        <v>1685</v>
      </c>
      <c r="B7" s="4"/>
      <c r="C7" s="4"/>
    </row>
    <row r="8" spans="1:3">
      <c r="A8" s="2" t="s">
        <v>1686</v>
      </c>
      <c r="B8" s="4">
        <v>835</v>
      </c>
      <c r="C8" s="5">
        <v>1005</v>
      </c>
    </row>
    <row r="9" spans="1:3" ht="45">
      <c r="A9" s="3" t="s">
        <v>1687</v>
      </c>
      <c r="B9" s="4"/>
      <c r="C9" s="4"/>
    </row>
    <row r="10" spans="1:3">
      <c r="A10" s="2" t="s">
        <v>1688</v>
      </c>
      <c r="B10" s="5">
        <v>11524</v>
      </c>
      <c r="C10" s="5">
        <v>12051</v>
      </c>
    </row>
    <row r="11" spans="1:3" ht="45">
      <c r="A11" s="3" t="s">
        <v>1689</v>
      </c>
      <c r="B11" s="4"/>
      <c r="C11" s="4"/>
    </row>
    <row r="12" spans="1:3">
      <c r="A12" s="2" t="s">
        <v>1690</v>
      </c>
      <c r="B12" s="4">
        <v>25</v>
      </c>
      <c r="C12" s="4">
        <v>68</v>
      </c>
    </row>
    <row r="13" spans="1:3">
      <c r="A13" s="2" t="s">
        <v>1655</v>
      </c>
      <c r="B13" s="4"/>
      <c r="C13" s="4"/>
    </row>
    <row r="14" spans="1:3">
      <c r="A14" s="3" t="s">
        <v>1681</v>
      </c>
      <c r="B14" s="4"/>
      <c r="C14" s="4"/>
    </row>
    <row r="15" spans="1:3">
      <c r="A15" s="2" t="s">
        <v>1682</v>
      </c>
      <c r="B15" s="5">
        <v>4413</v>
      </c>
      <c r="C15" s="5">
        <v>4507</v>
      </c>
    </row>
    <row r="16" spans="1:3" ht="30">
      <c r="A16" s="3" t="s">
        <v>1683</v>
      </c>
      <c r="B16" s="4"/>
      <c r="C16" s="4"/>
    </row>
    <row r="17" spans="1:3">
      <c r="A17" s="2" t="s">
        <v>1684</v>
      </c>
      <c r="B17" s="5">
        <v>4646</v>
      </c>
      <c r="C17" s="5">
        <v>4712</v>
      </c>
    </row>
    <row r="18" spans="1:3" ht="30">
      <c r="A18" s="3" t="s">
        <v>1685</v>
      </c>
      <c r="B18" s="4"/>
      <c r="C18" s="4"/>
    </row>
    <row r="19" spans="1:3">
      <c r="A19" s="2" t="s">
        <v>1686</v>
      </c>
      <c r="B19" s="4">
        <v>102</v>
      </c>
      <c r="C19" s="4">
        <v>101</v>
      </c>
    </row>
    <row r="20" spans="1:3" ht="45">
      <c r="A20" s="3" t="s">
        <v>1687</v>
      </c>
      <c r="B20" s="4"/>
      <c r="C20" s="4"/>
    </row>
    <row r="21" spans="1:3">
      <c r="A21" s="2" t="s">
        <v>1688</v>
      </c>
      <c r="B21" s="5">
        <v>4537</v>
      </c>
      <c r="C21" s="5">
        <v>4634</v>
      </c>
    </row>
    <row r="22" spans="1:3" ht="45">
      <c r="A22" s="3" t="s">
        <v>1689</v>
      </c>
      <c r="B22" s="4"/>
      <c r="C22" s="4"/>
    </row>
    <row r="23" spans="1:3">
      <c r="A23" s="2" t="s">
        <v>1690</v>
      </c>
      <c r="B23" s="4"/>
      <c r="C23" s="4">
        <v>6</v>
      </c>
    </row>
    <row r="24" spans="1:3" ht="30">
      <c r="A24" s="2" t="s">
        <v>1656</v>
      </c>
      <c r="B24" s="4"/>
      <c r="C24" s="4"/>
    </row>
    <row r="25" spans="1:3">
      <c r="A25" s="3" t="s">
        <v>1681</v>
      </c>
      <c r="B25" s="4"/>
      <c r="C25" s="4"/>
    </row>
    <row r="26" spans="1:3" ht="30">
      <c r="A26" s="2" t="s">
        <v>1691</v>
      </c>
      <c r="B26" s="5">
        <v>4151</v>
      </c>
      <c r="C26" s="5">
        <v>3936</v>
      </c>
    </row>
    <row r="27" spans="1:3" ht="30">
      <c r="A27" s="2" t="s">
        <v>1692</v>
      </c>
      <c r="B27" s="4">
        <v>262</v>
      </c>
      <c r="C27" s="4">
        <v>571</v>
      </c>
    </row>
    <row r="28" spans="1:3" ht="30">
      <c r="A28" s="3" t="s">
        <v>1683</v>
      </c>
      <c r="B28" s="4"/>
      <c r="C28" s="4"/>
    </row>
    <row r="29" spans="1:3" ht="30">
      <c r="A29" s="2" t="s">
        <v>1693</v>
      </c>
      <c r="B29" s="5">
        <v>4255</v>
      </c>
      <c r="C29" s="5">
        <v>3955</v>
      </c>
    </row>
    <row r="30" spans="1:3" ht="30">
      <c r="A30" s="2" t="s">
        <v>1694</v>
      </c>
      <c r="B30" s="4">
        <v>391</v>
      </c>
      <c r="C30" s="4">
        <v>757</v>
      </c>
    </row>
    <row r="31" spans="1:3" ht="30">
      <c r="A31" s="3" t="s">
        <v>1685</v>
      </c>
      <c r="B31" s="4"/>
      <c r="C31" s="4"/>
    </row>
    <row r="32" spans="1:3">
      <c r="A32" s="2" t="s">
        <v>1686</v>
      </c>
      <c r="B32" s="4">
        <v>102</v>
      </c>
      <c r="C32" s="4">
        <v>101</v>
      </c>
    </row>
    <row r="33" spans="1:3" ht="45">
      <c r="A33" s="3" t="s">
        <v>1687</v>
      </c>
      <c r="B33" s="4"/>
      <c r="C33" s="4"/>
    </row>
    <row r="34" spans="1:3" ht="45">
      <c r="A34" s="2" t="s">
        <v>1695</v>
      </c>
      <c r="B34" s="5">
        <v>4201</v>
      </c>
      <c r="C34" s="5">
        <v>3949</v>
      </c>
    </row>
    <row r="35" spans="1:3" ht="30">
      <c r="A35" s="2" t="s">
        <v>1696</v>
      </c>
      <c r="B35" s="4">
        <v>336</v>
      </c>
      <c r="C35" s="4">
        <v>685</v>
      </c>
    </row>
    <row r="36" spans="1:3" ht="45">
      <c r="A36" s="3" t="s">
        <v>1689</v>
      </c>
      <c r="B36" s="4"/>
      <c r="C36" s="4"/>
    </row>
    <row r="37" spans="1:3" ht="30">
      <c r="A37" s="2" t="s">
        <v>1697</v>
      </c>
      <c r="B37" s="4"/>
      <c r="C37" s="4">
        <v>6</v>
      </c>
    </row>
    <row r="38" spans="1:3">
      <c r="A38" s="2" t="s">
        <v>1660</v>
      </c>
      <c r="B38" s="4"/>
      <c r="C38" s="4"/>
    </row>
    <row r="39" spans="1:3">
      <c r="A39" s="3" t="s">
        <v>1681</v>
      </c>
      <c r="B39" s="4"/>
      <c r="C39" s="4"/>
    </row>
    <row r="40" spans="1:3">
      <c r="A40" s="2" t="s">
        <v>1682</v>
      </c>
      <c r="B40" s="5">
        <v>3251</v>
      </c>
      <c r="C40" s="5">
        <v>3348</v>
      </c>
    </row>
    <row r="41" spans="1:3" ht="30">
      <c r="A41" s="3" t="s">
        <v>1683</v>
      </c>
      <c r="B41" s="4"/>
      <c r="C41" s="4"/>
    </row>
    <row r="42" spans="1:3">
      <c r="A42" s="2" t="s">
        <v>1684</v>
      </c>
      <c r="B42" s="5">
        <v>3805</v>
      </c>
      <c r="C42" s="5">
        <v>4184</v>
      </c>
    </row>
    <row r="43" spans="1:3" ht="30">
      <c r="A43" s="3" t="s">
        <v>1685</v>
      </c>
      <c r="B43" s="4"/>
      <c r="C43" s="4"/>
    </row>
    <row r="44" spans="1:3">
      <c r="A44" s="2" t="s">
        <v>1686</v>
      </c>
      <c r="B44" s="4">
        <v>598</v>
      </c>
      <c r="C44" s="4">
        <v>765</v>
      </c>
    </row>
    <row r="45" spans="1:3" ht="45">
      <c r="A45" s="3" t="s">
        <v>1687</v>
      </c>
      <c r="B45" s="4"/>
      <c r="C45" s="4"/>
    </row>
    <row r="46" spans="1:3">
      <c r="A46" s="2" t="s">
        <v>1688</v>
      </c>
      <c r="B46" s="5">
        <v>3393</v>
      </c>
      <c r="C46" s="5">
        <v>3495</v>
      </c>
    </row>
    <row r="47" spans="1:3" ht="45">
      <c r="A47" s="3" t="s">
        <v>1689</v>
      </c>
      <c r="B47" s="4"/>
      <c r="C47" s="4"/>
    </row>
    <row r="48" spans="1:3">
      <c r="A48" s="2" t="s">
        <v>1690</v>
      </c>
      <c r="B48" s="4">
        <v>25</v>
      </c>
      <c r="C48" s="4">
        <v>61</v>
      </c>
    </row>
    <row r="49" spans="1:3" ht="30">
      <c r="A49" s="2" t="s">
        <v>1661</v>
      </c>
      <c r="B49" s="4"/>
      <c r="C49" s="4"/>
    </row>
    <row r="50" spans="1:3">
      <c r="A50" s="3" t="s">
        <v>1681</v>
      </c>
      <c r="B50" s="4"/>
      <c r="C50" s="4"/>
    </row>
    <row r="51" spans="1:3" ht="30">
      <c r="A51" s="2" t="s">
        <v>1691</v>
      </c>
      <c r="B51" s="5">
        <v>1946</v>
      </c>
      <c r="C51" s="4">
        <v>601</v>
      </c>
    </row>
    <row r="52" spans="1:3" ht="30">
      <c r="A52" s="2" t="s">
        <v>1692</v>
      </c>
      <c r="B52" s="5">
        <v>1017</v>
      </c>
      <c r="C52" s="5">
        <v>2424</v>
      </c>
    </row>
    <row r="53" spans="1:3" ht="30">
      <c r="A53" s="3" t="s">
        <v>1683</v>
      </c>
      <c r="B53" s="4"/>
      <c r="C53" s="4"/>
    </row>
    <row r="54" spans="1:3" ht="30">
      <c r="A54" s="2" t="s">
        <v>1693</v>
      </c>
      <c r="B54" s="5">
        <v>2321</v>
      </c>
      <c r="C54" s="4">
        <v>609</v>
      </c>
    </row>
    <row r="55" spans="1:3" ht="30">
      <c r="A55" s="2" t="s">
        <v>1694</v>
      </c>
      <c r="B55" s="5">
        <v>1186</v>
      </c>
      <c r="C55" s="5">
        <v>3244</v>
      </c>
    </row>
    <row r="56" spans="1:3" ht="30">
      <c r="A56" s="3" t="s">
        <v>1685</v>
      </c>
      <c r="B56" s="4"/>
      <c r="C56" s="4"/>
    </row>
    <row r="57" spans="1:3">
      <c r="A57" s="2" t="s">
        <v>1686</v>
      </c>
      <c r="B57" s="4">
        <v>335</v>
      </c>
      <c r="C57" s="4">
        <v>470</v>
      </c>
    </row>
    <row r="58" spans="1:3" ht="45">
      <c r="A58" s="3" t="s">
        <v>1687</v>
      </c>
      <c r="B58" s="4"/>
      <c r="C58" s="4"/>
    </row>
    <row r="59" spans="1:3" ht="45">
      <c r="A59" s="2" t="s">
        <v>1695</v>
      </c>
      <c r="B59" s="5">
        <v>2012</v>
      </c>
      <c r="C59" s="4">
        <v>634</v>
      </c>
    </row>
    <row r="60" spans="1:3" ht="30">
      <c r="A60" s="2" t="s">
        <v>1696</v>
      </c>
      <c r="B60" s="5">
        <v>1080</v>
      </c>
      <c r="C60" s="5">
        <v>2527</v>
      </c>
    </row>
    <row r="61" spans="1:3" ht="45">
      <c r="A61" s="3" t="s">
        <v>1689</v>
      </c>
      <c r="B61" s="4"/>
      <c r="C61" s="4"/>
    </row>
    <row r="62" spans="1:3" ht="30">
      <c r="A62" s="2" t="s">
        <v>1698</v>
      </c>
      <c r="B62" s="4">
        <v>9</v>
      </c>
      <c r="C62" s="4">
        <v>28</v>
      </c>
    </row>
    <row r="63" spans="1:3" ht="30">
      <c r="A63" s="2" t="s">
        <v>1697</v>
      </c>
      <c r="B63" s="4">
        <v>18</v>
      </c>
      <c r="C63" s="4">
        <v>18</v>
      </c>
    </row>
    <row r="64" spans="1:3" ht="30">
      <c r="A64" s="2" t="s">
        <v>1662</v>
      </c>
      <c r="B64" s="4"/>
      <c r="C64" s="4"/>
    </row>
    <row r="65" spans="1:3">
      <c r="A65" s="3" t="s">
        <v>1681</v>
      </c>
      <c r="B65" s="4"/>
      <c r="C65" s="4"/>
    </row>
    <row r="66" spans="1:3" ht="30">
      <c r="A66" s="2" t="s">
        <v>1692</v>
      </c>
      <c r="B66" s="4">
        <v>288</v>
      </c>
      <c r="C66" s="4">
        <v>323</v>
      </c>
    </row>
    <row r="67" spans="1:3" ht="30">
      <c r="A67" s="3" t="s">
        <v>1683</v>
      </c>
      <c r="B67" s="4"/>
      <c r="C67" s="4"/>
    </row>
    <row r="68" spans="1:3" ht="30">
      <c r="A68" s="2" t="s">
        <v>1694</v>
      </c>
      <c r="B68" s="4">
        <v>298</v>
      </c>
      <c r="C68" s="4">
        <v>331</v>
      </c>
    </row>
    <row r="69" spans="1:3" ht="30">
      <c r="A69" s="3" t="s">
        <v>1685</v>
      </c>
      <c r="B69" s="4"/>
      <c r="C69" s="4"/>
    </row>
    <row r="70" spans="1:3">
      <c r="A70" s="2" t="s">
        <v>1686</v>
      </c>
      <c r="B70" s="4">
        <v>263</v>
      </c>
      <c r="C70" s="4">
        <v>295</v>
      </c>
    </row>
    <row r="71" spans="1:3" ht="45">
      <c r="A71" s="3" t="s">
        <v>1687</v>
      </c>
      <c r="B71" s="4"/>
      <c r="C71" s="4"/>
    </row>
    <row r="72" spans="1:3" ht="30">
      <c r="A72" s="2" t="s">
        <v>1696</v>
      </c>
      <c r="B72" s="4">
        <v>301</v>
      </c>
      <c r="C72" s="4">
        <v>334</v>
      </c>
    </row>
    <row r="73" spans="1:3" ht="45">
      <c r="A73" s="3" t="s">
        <v>1689</v>
      </c>
      <c r="B73" s="4"/>
      <c r="C73" s="4"/>
    </row>
    <row r="74" spans="1:3" ht="30">
      <c r="A74" s="2" t="s">
        <v>1697</v>
      </c>
      <c r="B74" s="4">
        <v>-2</v>
      </c>
      <c r="C74" s="4">
        <v>15</v>
      </c>
    </row>
    <row r="75" spans="1:3">
      <c r="A75" s="2" t="s">
        <v>1663</v>
      </c>
      <c r="B75" s="4"/>
      <c r="C75" s="4"/>
    </row>
    <row r="76" spans="1:3">
      <c r="A76" s="3" t="s">
        <v>1681</v>
      </c>
      <c r="B76" s="4"/>
      <c r="C76" s="4"/>
    </row>
    <row r="77" spans="1:3">
      <c r="A77" s="2" t="s">
        <v>1682</v>
      </c>
      <c r="B77" s="4">
        <v>49</v>
      </c>
      <c r="C77" s="4">
        <v>47</v>
      </c>
    </row>
    <row r="78" spans="1:3" ht="30">
      <c r="A78" s="3" t="s">
        <v>1683</v>
      </c>
      <c r="B78" s="4"/>
      <c r="C78" s="4"/>
    </row>
    <row r="79" spans="1:3">
      <c r="A79" s="2" t="s">
        <v>1684</v>
      </c>
      <c r="B79" s="4">
        <v>71</v>
      </c>
      <c r="C79" s="4">
        <v>70</v>
      </c>
    </row>
    <row r="80" spans="1:3" ht="30">
      <c r="A80" s="3" t="s">
        <v>1685</v>
      </c>
      <c r="B80" s="4"/>
      <c r="C80" s="4"/>
    </row>
    <row r="81" spans="1:3">
      <c r="A81" s="2" t="s">
        <v>1686</v>
      </c>
      <c r="B81" s="4">
        <v>30</v>
      </c>
      <c r="C81" s="4">
        <v>29</v>
      </c>
    </row>
    <row r="82" spans="1:3" ht="45">
      <c r="A82" s="3" t="s">
        <v>1687</v>
      </c>
      <c r="B82" s="4"/>
      <c r="C82" s="4"/>
    </row>
    <row r="83" spans="1:3">
      <c r="A83" s="2" t="s">
        <v>1688</v>
      </c>
      <c r="B83" s="4">
        <v>59</v>
      </c>
      <c r="C83" s="4">
        <v>56</v>
      </c>
    </row>
    <row r="84" spans="1:3" ht="45">
      <c r="A84" s="3" t="s">
        <v>1689</v>
      </c>
      <c r="B84" s="4"/>
      <c r="C84" s="4"/>
    </row>
    <row r="85" spans="1:3">
      <c r="A85" s="2" t="s">
        <v>1690</v>
      </c>
      <c r="B85" s="4"/>
      <c r="C85" s="4">
        <v>1</v>
      </c>
    </row>
    <row r="86" spans="1:3" ht="30">
      <c r="A86" s="2" t="s">
        <v>1664</v>
      </c>
      <c r="B86" s="4"/>
      <c r="C86" s="4"/>
    </row>
    <row r="87" spans="1:3">
      <c r="A87" s="3" t="s">
        <v>1681</v>
      </c>
      <c r="B87" s="4"/>
      <c r="C87" s="4"/>
    </row>
    <row r="88" spans="1:3" ht="30">
      <c r="A88" s="2" t="s">
        <v>1692</v>
      </c>
      <c r="B88" s="4">
        <v>6</v>
      </c>
      <c r="C88" s="4">
        <v>5</v>
      </c>
    </row>
    <row r="89" spans="1:3" ht="30">
      <c r="A89" s="3" t="s">
        <v>1683</v>
      </c>
      <c r="B89" s="4"/>
      <c r="C89" s="4"/>
    </row>
    <row r="90" spans="1:3" ht="30">
      <c r="A90" s="2" t="s">
        <v>1694</v>
      </c>
      <c r="B90" s="4">
        <v>10</v>
      </c>
      <c r="C90" s="4">
        <v>8</v>
      </c>
    </row>
    <row r="91" spans="1:3" ht="45">
      <c r="A91" s="3" t="s">
        <v>1687</v>
      </c>
      <c r="B91" s="4"/>
      <c r="C91" s="4"/>
    </row>
    <row r="92" spans="1:3" ht="30">
      <c r="A92" s="2" t="s">
        <v>1696</v>
      </c>
      <c r="B92" s="4">
        <v>9</v>
      </c>
      <c r="C92" s="4">
        <v>6</v>
      </c>
    </row>
    <row r="93" spans="1:3" ht="30">
      <c r="A93" s="2" t="s">
        <v>1665</v>
      </c>
      <c r="B93" s="4"/>
      <c r="C93" s="4"/>
    </row>
    <row r="94" spans="1:3">
      <c r="A94" s="3" t="s">
        <v>1681</v>
      </c>
      <c r="B94" s="4"/>
      <c r="C94" s="4"/>
    </row>
    <row r="95" spans="1:3" ht="30">
      <c r="A95" s="2" t="s">
        <v>1692</v>
      </c>
      <c r="B95" s="4">
        <v>14</v>
      </c>
      <c r="C95" s="4">
        <v>16</v>
      </c>
    </row>
    <row r="96" spans="1:3" ht="30">
      <c r="A96" s="3" t="s">
        <v>1683</v>
      </c>
      <c r="B96" s="4"/>
      <c r="C96" s="4"/>
    </row>
    <row r="97" spans="1:3" ht="30">
      <c r="A97" s="2" t="s">
        <v>1694</v>
      </c>
      <c r="B97" s="4">
        <v>20</v>
      </c>
      <c r="C97" s="4">
        <v>22</v>
      </c>
    </row>
    <row r="98" spans="1:3" ht="30">
      <c r="A98" s="3" t="s">
        <v>1685</v>
      </c>
      <c r="B98" s="4"/>
      <c r="C98" s="4"/>
    </row>
    <row r="99" spans="1:3">
      <c r="A99" s="2" t="s">
        <v>1686</v>
      </c>
      <c r="B99" s="4">
        <v>6</v>
      </c>
      <c r="C99" s="4">
        <v>7</v>
      </c>
    </row>
    <row r="100" spans="1:3" ht="45">
      <c r="A100" s="3" t="s">
        <v>1687</v>
      </c>
      <c r="B100" s="4"/>
      <c r="C100" s="4"/>
    </row>
    <row r="101" spans="1:3" ht="30">
      <c r="A101" s="2" t="s">
        <v>1696</v>
      </c>
      <c r="B101" s="4">
        <v>17</v>
      </c>
      <c r="C101" s="4">
        <v>18</v>
      </c>
    </row>
    <row r="102" spans="1:3" ht="30">
      <c r="A102" s="2" t="s">
        <v>1666</v>
      </c>
      <c r="B102" s="4"/>
      <c r="C102" s="4"/>
    </row>
    <row r="103" spans="1:3">
      <c r="A103" s="3" t="s">
        <v>1681</v>
      </c>
      <c r="B103" s="4"/>
      <c r="C103" s="4"/>
    </row>
    <row r="104" spans="1:3" ht="30">
      <c r="A104" s="2" t="s">
        <v>1692</v>
      </c>
      <c r="B104" s="4">
        <v>29</v>
      </c>
      <c r="C104" s="4">
        <v>26</v>
      </c>
    </row>
    <row r="105" spans="1:3" ht="30">
      <c r="A105" s="3" t="s">
        <v>1683</v>
      </c>
      <c r="B105" s="4"/>
      <c r="C105" s="4"/>
    </row>
    <row r="106" spans="1:3" ht="30">
      <c r="A106" s="2" t="s">
        <v>1694</v>
      </c>
      <c r="B106" s="4">
        <v>41</v>
      </c>
      <c r="C106" s="4">
        <v>40</v>
      </c>
    </row>
    <row r="107" spans="1:3" ht="30">
      <c r="A107" s="3" t="s">
        <v>1685</v>
      </c>
      <c r="B107" s="4"/>
      <c r="C107" s="4"/>
    </row>
    <row r="108" spans="1:3">
      <c r="A108" s="2" t="s">
        <v>1686</v>
      </c>
      <c r="B108" s="4">
        <v>24</v>
      </c>
      <c r="C108" s="4">
        <v>22</v>
      </c>
    </row>
    <row r="109" spans="1:3" ht="45">
      <c r="A109" s="3" t="s">
        <v>1687</v>
      </c>
      <c r="B109" s="4"/>
      <c r="C109" s="4"/>
    </row>
    <row r="110" spans="1:3" ht="30">
      <c r="A110" s="2" t="s">
        <v>1696</v>
      </c>
      <c r="B110" s="4">
        <v>33</v>
      </c>
      <c r="C110" s="4">
        <v>32</v>
      </c>
    </row>
    <row r="111" spans="1:3" ht="45">
      <c r="A111" s="3" t="s">
        <v>1689</v>
      </c>
      <c r="B111" s="4"/>
      <c r="C111" s="4"/>
    </row>
    <row r="112" spans="1:3" ht="30">
      <c r="A112" s="2" t="s">
        <v>1697</v>
      </c>
      <c r="B112" s="4"/>
      <c r="C112" s="4">
        <v>1</v>
      </c>
    </row>
    <row r="113" spans="1:3">
      <c r="A113" s="2" t="s">
        <v>1659</v>
      </c>
      <c r="B113" s="4"/>
      <c r="C113" s="4"/>
    </row>
    <row r="114" spans="1:3">
      <c r="A114" s="3" t="s">
        <v>1681</v>
      </c>
      <c r="B114" s="4"/>
      <c r="C114" s="4"/>
    </row>
    <row r="115" spans="1:3" ht="30">
      <c r="A115" s="2" t="s">
        <v>1691</v>
      </c>
      <c r="B115" s="5">
        <v>3331</v>
      </c>
      <c r="C115" s="5">
        <v>3649</v>
      </c>
    </row>
    <row r="116" spans="1:3" ht="30">
      <c r="A116" s="2" t="s">
        <v>1692</v>
      </c>
      <c r="B116" s="4">
        <v>16</v>
      </c>
      <c r="C116" s="4">
        <v>21</v>
      </c>
    </row>
    <row r="117" spans="1:3">
      <c r="A117" s="2" t="s">
        <v>1682</v>
      </c>
      <c r="B117" s="5">
        <v>3347</v>
      </c>
      <c r="C117" s="5">
        <v>3670</v>
      </c>
    </row>
    <row r="118" spans="1:3" ht="30">
      <c r="A118" s="3" t="s">
        <v>1683</v>
      </c>
      <c r="B118" s="4"/>
      <c r="C118" s="4"/>
    </row>
    <row r="119" spans="1:3" ht="30">
      <c r="A119" s="2" t="s">
        <v>1693</v>
      </c>
      <c r="B119" s="5">
        <v>3422</v>
      </c>
      <c r="C119" s="5">
        <v>3740</v>
      </c>
    </row>
    <row r="120" spans="1:3" ht="30">
      <c r="A120" s="2" t="s">
        <v>1694</v>
      </c>
      <c r="B120" s="4">
        <v>33</v>
      </c>
      <c r="C120" s="4">
        <v>37</v>
      </c>
    </row>
    <row r="121" spans="1:3">
      <c r="A121" s="2" t="s">
        <v>1684</v>
      </c>
      <c r="B121" s="5">
        <v>3455</v>
      </c>
      <c r="C121" s="5">
        <v>3777</v>
      </c>
    </row>
    <row r="122" spans="1:3" ht="30">
      <c r="A122" s="3" t="s">
        <v>1685</v>
      </c>
      <c r="B122" s="4"/>
      <c r="C122" s="4"/>
    </row>
    <row r="123" spans="1:3">
      <c r="A123" s="2" t="s">
        <v>1686</v>
      </c>
      <c r="B123" s="4">
        <v>9</v>
      </c>
      <c r="C123" s="4">
        <v>12</v>
      </c>
    </row>
    <row r="124" spans="1:3" ht="45">
      <c r="A124" s="3" t="s">
        <v>1687</v>
      </c>
      <c r="B124" s="4"/>
      <c r="C124" s="4"/>
    </row>
    <row r="125" spans="1:3" ht="45">
      <c r="A125" s="2" t="s">
        <v>1695</v>
      </c>
      <c r="B125" s="5">
        <v>3384</v>
      </c>
      <c r="C125" s="5">
        <v>3710</v>
      </c>
    </row>
    <row r="126" spans="1:3" ht="30">
      <c r="A126" s="2" t="s">
        <v>1696</v>
      </c>
      <c r="B126" s="4">
        <v>20</v>
      </c>
      <c r="C126" s="4">
        <v>26</v>
      </c>
    </row>
    <row r="127" spans="1:3">
      <c r="A127" s="2" t="s">
        <v>1688</v>
      </c>
      <c r="B127" s="5">
        <v>3404</v>
      </c>
      <c r="C127" s="5">
        <v>3736</v>
      </c>
    </row>
    <row r="128" spans="1:3" ht="30">
      <c r="A128" s="2" t="s">
        <v>1667</v>
      </c>
      <c r="B128" s="4"/>
      <c r="C128" s="4"/>
    </row>
    <row r="129" spans="1:3">
      <c r="A129" s="3" t="s">
        <v>1681</v>
      </c>
      <c r="B129" s="4"/>
      <c r="C129" s="4"/>
    </row>
    <row r="130" spans="1:3" ht="30">
      <c r="A130" s="2" t="s">
        <v>1692</v>
      </c>
      <c r="B130" s="4">
        <v>115</v>
      </c>
      <c r="C130" s="4">
        <v>107</v>
      </c>
    </row>
    <row r="131" spans="1:3">
      <c r="A131" s="2" t="s">
        <v>1682</v>
      </c>
      <c r="B131" s="4">
        <v>115</v>
      </c>
      <c r="C131" s="4">
        <v>107</v>
      </c>
    </row>
    <row r="132" spans="1:3" ht="30">
      <c r="A132" s="3" t="s">
        <v>1683</v>
      </c>
      <c r="B132" s="4"/>
      <c r="C132" s="4"/>
    </row>
    <row r="133" spans="1:3" ht="30">
      <c r="A133" s="2" t="s">
        <v>1694</v>
      </c>
      <c r="B133" s="4">
        <v>268</v>
      </c>
      <c r="C133" s="4">
        <v>260</v>
      </c>
    </row>
    <row r="134" spans="1:3">
      <c r="A134" s="2" t="s">
        <v>1684</v>
      </c>
      <c r="B134" s="4">
        <v>268</v>
      </c>
      <c r="C134" s="4">
        <v>260</v>
      </c>
    </row>
    <row r="135" spans="1:3" ht="30">
      <c r="A135" s="3" t="s">
        <v>1685</v>
      </c>
      <c r="B135" s="4"/>
      <c r="C135" s="4"/>
    </row>
    <row r="136" spans="1:3">
      <c r="A136" s="2" t="s">
        <v>1686</v>
      </c>
      <c r="B136" s="4">
        <v>96</v>
      </c>
      <c r="C136" s="4">
        <v>98</v>
      </c>
    </row>
    <row r="137" spans="1:3" ht="45">
      <c r="A137" s="3" t="s">
        <v>1687</v>
      </c>
      <c r="B137" s="4"/>
      <c r="C137" s="4"/>
    </row>
    <row r="138" spans="1:3" ht="30">
      <c r="A138" s="2" t="s">
        <v>1696</v>
      </c>
      <c r="B138" s="4">
        <v>131</v>
      </c>
      <c r="C138" s="4">
        <v>130</v>
      </c>
    </row>
    <row r="139" spans="1:3">
      <c r="A139" s="2" t="s">
        <v>1688</v>
      </c>
      <c r="B139" s="8">
        <v>131</v>
      </c>
      <c r="C139" s="8">
        <v>130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cols>
    <col min="1" max="1" width="36.5703125" bestFit="1" customWidth="1"/>
    <col min="2" max="2" width="36.42578125" customWidth="1"/>
    <col min="3" max="3" width="7.42578125" customWidth="1"/>
    <col min="4" max="4" width="36.42578125" customWidth="1"/>
    <col min="5" max="5" width="7.42578125" customWidth="1"/>
  </cols>
  <sheetData>
    <row r="1" spans="1:5" ht="15" customHeight="1">
      <c r="A1" s="1" t="s">
        <v>1699</v>
      </c>
      <c r="B1" s="7" t="s">
        <v>2</v>
      </c>
      <c r="C1" s="7"/>
      <c r="D1" s="7" t="s">
        <v>23</v>
      </c>
      <c r="E1" s="7"/>
    </row>
    <row r="2" spans="1:5" ht="45">
      <c r="A2" s="3" t="s">
        <v>1700</v>
      </c>
      <c r="B2" s="4"/>
      <c r="C2" s="4"/>
      <c r="D2" s="4"/>
      <c r="E2" s="4"/>
    </row>
    <row r="3" spans="1:5">
      <c r="A3" s="2" t="s">
        <v>1701</v>
      </c>
      <c r="B3" s="8">
        <v>446000</v>
      </c>
      <c r="C3" s="4"/>
      <c r="D3" s="8">
        <v>1699000</v>
      </c>
      <c r="E3" s="4"/>
    </row>
    <row r="4" spans="1:5">
      <c r="A4" s="2" t="s">
        <v>1702</v>
      </c>
      <c r="B4" s="5">
        <v>53000</v>
      </c>
      <c r="C4" s="4"/>
      <c r="D4" s="5">
        <v>106000</v>
      </c>
      <c r="E4" s="4"/>
    </row>
    <row r="5" spans="1:5" ht="17.25">
      <c r="A5" s="2" t="s">
        <v>1703</v>
      </c>
      <c r="B5" s="5">
        <v>5550000</v>
      </c>
      <c r="C5" s="200" t="s">
        <v>1704</v>
      </c>
      <c r="D5" s="5">
        <v>6084000</v>
      </c>
      <c r="E5" s="200" t="s">
        <v>1705</v>
      </c>
    </row>
    <row r="6" spans="1:5">
      <c r="A6" s="2" t="s">
        <v>1706</v>
      </c>
      <c r="B6" s="5">
        <v>6049000</v>
      </c>
      <c r="C6" s="4"/>
      <c r="D6" s="5">
        <v>7889000</v>
      </c>
      <c r="E6" s="4"/>
    </row>
    <row r="7" spans="1:5">
      <c r="A7" s="2" t="s">
        <v>687</v>
      </c>
      <c r="B7" s="5">
        <v>801052000</v>
      </c>
      <c r="C7" s="4"/>
      <c r="D7" s="5">
        <v>791904000</v>
      </c>
      <c r="E7" s="4"/>
    </row>
    <row r="8" spans="1:5">
      <c r="A8" s="2" t="s">
        <v>1707</v>
      </c>
      <c r="B8" s="5">
        <v>807101000</v>
      </c>
      <c r="C8" s="4"/>
      <c r="D8" s="5">
        <v>799793000</v>
      </c>
      <c r="E8" s="4"/>
    </row>
    <row r="9" spans="1:5">
      <c r="A9" s="2" t="s">
        <v>1708</v>
      </c>
      <c r="B9" s="4">
        <v>0</v>
      </c>
      <c r="C9" s="4"/>
      <c r="D9" s="4">
        <v>0</v>
      </c>
      <c r="E9" s="4"/>
    </row>
    <row r="10" spans="1:5">
      <c r="A10" s="2" t="s">
        <v>1655</v>
      </c>
      <c r="B10" s="4"/>
      <c r="C10" s="4"/>
      <c r="D10" s="4"/>
      <c r="E10" s="4"/>
    </row>
    <row r="11" spans="1:5" ht="45">
      <c r="A11" s="3" t="s">
        <v>1700</v>
      </c>
      <c r="B11" s="4"/>
      <c r="C11" s="4"/>
      <c r="D11" s="4"/>
      <c r="E11" s="4"/>
    </row>
    <row r="12" spans="1:5">
      <c r="A12" s="2" t="s">
        <v>1701</v>
      </c>
      <c r="B12" s="4"/>
      <c r="C12" s="4"/>
      <c r="D12" s="5">
        <v>837000</v>
      </c>
      <c r="E12" s="4"/>
    </row>
    <row r="13" spans="1:5">
      <c r="A13" s="2" t="s">
        <v>1702</v>
      </c>
      <c r="B13" s="4"/>
      <c r="C13" s="4"/>
      <c r="D13" s="5">
        <v>99000</v>
      </c>
      <c r="E13" s="4"/>
    </row>
    <row r="14" spans="1:5" ht="17.25">
      <c r="A14" s="2" t="s">
        <v>1703</v>
      </c>
      <c r="B14" s="5">
        <v>1097000</v>
      </c>
      <c r="C14" s="200" t="s">
        <v>1704</v>
      </c>
      <c r="D14" s="5">
        <v>1161000</v>
      </c>
      <c r="E14" s="200" t="s">
        <v>1705</v>
      </c>
    </row>
    <row r="15" spans="1:5">
      <c r="A15" s="2" t="s">
        <v>1706</v>
      </c>
      <c r="B15" s="5">
        <v>1097000</v>
      </c>
      <c r="C15" s="4"/>
      <c r="D15" s="5">
        <v>2097000</v>
      </c>
      <c r="E15" s="4"/>
    </row>
    <row r="16" spans="1:5">
      <c r="A16" s="2" t="s">
        <v>687</v>
      </c>
      <c r="B16" s="5">
        <v>352441000</v>
      </c>
      <c r="C16" s="4"/>
      <c r="D16" s="5">
        <v>344776000</v>
      </c>
      <c r="E16" s="4"/>
    </row>
    <row r="17" spans="1:5">
      <c r="A17" s="2" t="s">
        <v>1707</v>
      </c>
      <c r="B17" s="5">
        <v>353538000</v>
      </c>
      <c r="C17" s="4"/>
      <c r="D17" s="5">
        <v>346873000</v>
      </c>
      <c r="E17" s="4"/>
    </row>
    <row r="18" spans="1:5" ht="30">
      <c r="A18" s="2" t="s">
        <v>1656</v>
      </c>
      <c r="B18" s="4"/>
      <c r="C18" s="4"/>
      <c r="D18" s="4"/>
      <c r="E18" s="4"/>
    </row>
    <row r="19" spans="1:5" ht="45">
      <c r="A19" s="3" t="s">
        <v>1700</v>
      </c>
      <c r="B19" s="4"/>
      <c r="C19" s="4"/>
      <c r="D19" s="4"/>
      <c r="E19" s="4"/>
    </row>
    <row r="20" spans="1:5">
      <c r="A20" s="2" t="s">
        <v>1701</v>
      </c>
      <c r="B20" s="4"/>
      <c r="C20" s="4"/>
      <c r="D20" s="5">
        <v>625000</v>
      </c>
      <c r="E20" s="4"/>
    </row>
    <row r="21" spans="1:5">
      <c r="A21" s="2" t="s">
        <v>1702</v>
      </c>
      <c r="B21" s="4"/>
      <c r="C21" s="4"/>
      <c r="D21" s="5">
        <v>99000</v>
      </c>
      <c r="E21" s="4"/>
    </row>
    <row r="22" spans="1:5" ht="17.25">
      <c r="A22" s="2" t="s">
        <v>1703</v>
      </c>
      <c r="B22" s="5">
        <v>1097000</v>
      </c>
      <c r="C22" s="200" t="s">
        <v>1704</v>
      </c>
      <c r="D22" s="5">
        <v>1161000</v>
      </c>
      <c r="E22" s="200" t="s">
        <v>1705</v>
      </c>
    </row>
    <row r="23" spans="1:5">
      <c r="A23" s="2" t="s">
        <v>1706</v>
      </c>
      <c r="B23" s="5">
        <v>1097000</v>
      </c>
      <c r="C23" s="4"/>
      <c r="D23" s="5">
        <v>1885000</v>
      </c>
      <c r="E23" s="4"/>
    </row>
    <row r="24" spans="1:5">
      <c r="A24" s="2" t="s">
        <v>687</v>
      </c>
      <c r="B24" s="5">
        <v>296925000</v>
      </c>
      <c r="C24" s="4"/>
      <c r="D24" s="5">
        <v>287937000</v>
      </c>
      <c r="E24" s="4"/>
    </row>
    <row r="25" spans="1:5">
      <c r="A25" s="2" t="s">
        <v>1707</v>
      </c>
      <c r="B25" s="5">
        <v>298022000</v>
      </c>
      <c r="C25" s="4"/>
      <c r="D25" s="5">
        <v>289822000</v>
      </c>
      <c r="E25" s="4"/>
    </row>
    <row r="26" spans="1:5" ht="30">
      <c r="A26" s="2" t="s">
        <v>1657</v>
      </c>
      <c r="B26" s="4"/>
      <c r="C26" s="4"/>
      <c r="D26" s="4"/>
      <c r="E26" s="4"/>
    </row>
    <row r="27" spans="1:5" ht="45">
      <c r="A27" s="3" t="s">
        <v>1700</v>
      </c>
      <c r="B27" s="4"/>
      <c r="C27" s="4"/>
      <c r="D27" s="4"/>
      <c r="E27" s="4"/>
    </row>
    <row r="28" spans="1:5">
      <c r="A28" s="2" t="s">
        <v>687</v>
      </c>
      <c r="B28" s="5">
        <v>28706000</v>
      </c>
      <c r="C28" s="4"/>
      <c r="D28" s="5">
        <v>29681000</v>
      </c>
      <c r="E28" s="4"/>
    </row>
    <row r="29" spans="1:5">
      <c r="A29" s="2" t="s">
        <v>1707</v>
      </c>
      <c r="B29" s="5">
        <v>28706000</v>
      </c>
      <c r="C29" s="4"/>
      <c r="D29" s="5">
        <v>29681000</v>
      </c>
      <c r="E29" s="4"/>
    </row>
    <row r="30" spans="1:5" ht="30">
      <c r="A30" s="2" t="s">
        <v>1658</v>
      </c>
      <c r="B30" s="4"/>
      <c r="C30" s="4"/>
      <c r="D30" s="4"/>
      <c r="E30" s="4"/>
    </row>
    <row r="31" spans="1:5" ht="45">
      <c r="A31" s="3" t="s">
        <v>1700</v>
      </c>
      <c r="B31" s="4"/>
      <c r="C31" s="4"/>
      <c r="D31" s="4"/>
      <c r="E31" s="4"/>
    </row>
    <row r="32" spans="1:5">
      <c r="A32" s="2" t="s">
        <v>1701</v>
      </c>
      <c r="B32" s="4"/>
      <c r="C32" s="4"/>
      <c r="D32" s="5">
        <v>212000</v>
      </c>
      <c r="E32" s="4"/>
    </row>
    <row r="33" spans="1:5">
      <c r="A33" s="2" t="s">
        <v>1706</v>
      </c>
      <c r="B33" s="4"/>
      <c r="C33" s="4"/>
      <c r="D33" s="5">
        <v>212000</v>
      </c>
      <c r="E33" s="4"/>
    </row>
    <row r="34" spans="1:5">
      <c r="A34" s="2" t="s">
        <v>687</v>
      </c>
      <c r="B34" s="5">
        <v>26810000</v>
      </c>
      <c r="C34" s="4"/>
      <c r="D34" s="5">
        <v>27158000</v>
      </c>
      <c r="E34" s="4"/>
    </row>
    <row r="35" spans="1:5">
      <c r="A35" s="2" t="s">
        <v>1707</v>
      </c>
      <c r="B35" s="5">
        <v>26810000</v>
      </c>
      <c r="C35" s="4"/>
      <c r="D35" s="5">
        <v>27370000</v>
      </c>
      <c r="E35" s="4"/>
    </row>
    <row r="36" spans="1:5">
      <c r="A36" s="2" t="s">
        <v>1659</v>
      </c>
      <c r="B36" s="4"/>
      <c r="C36" s="4"/>
      <c r="D36" s="4"/>
      <c r="E36" s="4"/>
    </row>
    <row r="37" spans="1:5" ht="45">
      <c r="A37" s="3" t="s">
        <v>1700</v>
      </c>
      <c r="B37" s="4"/>
      <c r="C37" s="4"/>
      <c r="D37" s="4"/>
      <c r="E37" s="4"/>
    </row>
    <row r="38" spans="1:5" ht="17.25">
      <c r="A38" s="2" t="s">
        <v>1703</v>
      </c>
      <c r="B38" s="5">
        <v>1421000</v>
      </c>
      <c r="C38" s="200" t="s">
        <v>1704</v>
      </c>
      <c r="D38" s="5">
        <v>1730000</v>
      </c>
      <c r="E38" s="200" t="s">
        <v>1705</v>
      </c>
    </row>
    <row r="39" spans="1:5">
      <c r="A39" s="2" t="s">
        <v>1706</v>
      </c>
      <c r="B39" s="5">
        <v>1421000</v>
      </c>
      <c r="C39" s="4"/>
      <c r="D39" s="5">
        <v>1730000</v>
      </c>
      <c r="E39" s="4"/>
    </row>
    <row r="40" spans="1:5">
      <c r="A40" s="2" t="s">
        <v>687</v>
      </c>
      <c r="B40" s="5">
        <v>86423000</v>
      </c>
      <c r="C40" s="4"/>
      <c r="D40" s="5">
        <v>79817000</v>
      </c>
      <c r="E40" s="4"/>
    </row>
    <row r="41" spans="1:5">
      <c r="A41" s="2" t="s">
        <v>1707</v>
      </c>
      <c r="B41" s="5">
        <v>87844000</v>
      </c>
      <c r="C41" s="4"/>
      <c r="D41" s="5">
        <v>81547000</v>
      </c>
      <c r="E41" s="4"/>
    </row>
    <row r="42" spans="1:5">
      <c r="A42" s="2" t="s">
        <v>1660</v>
      </c>
      <c r="B42" s="4"/>
      <c r="C42" s="4"/>
      <c r="D42" s="4"/>
      <c r="E42" s="4"/>
    </row>
    <row r="43" spans="1:5" ht="45">
      <c r="A43" s="3" t="s">
        <v>1700</v>
      </c>
      <c r="B43" s="4"/>
      <c r="C43" s="4"/>
      <c r="D43" s="4"/>
      <c r="E43" s="4"/>
    </row>
    <row r="44" spans="1:5">
      <c r="A44" s="2" t="s">
        <v>1701</v>
      </c>
      <c r="B44" s="5">
        <v>280000</v>
      </c>
      <c r="C44" s="4"/>
      <c r="D44" s="5">
        <v>835000</v>
      </c>
      <c r="E44" s="4"/>
    </row>
    <row r="45" spans="1:5">
      <c r="A45" s="2" t="s">
        <v>1702</v>
      </c>
      <c r="B45" s="5">
        <v>19000</v>
      </c>
      <c r="C45" s="4"/>
      <c r="D45" s="4"/>
      <c r="E45" s="4"/>
    </row>
    <row r="46" spans="1:5" ht="17.25">
      <c r="A46" s="2" t="s">
        <v>1703</v>
      </c>
      <c r="B46" s="5">
        <v>2868000</v>
      </c>
      <c r="C46" s="200" t="s">
        <v>1704</v>
      </c>
      <c r="D46" s="5">
        <v>3039000</v>
      </c>
      <c r="E46" s="200" t="s">
        <v>1705</v>
      </c>
    </row>
    <row r="47" spans="1:5">
      <c r="A47" s="2" t="s">
        <v>1706</v>
      </c>
      <c r="B47" s="5">
        <v>3167000</v>
      </c>
      <c r="C47" s="4"/>
      <c r="D47" s="5">
        <v>3874000</v>
      </c>
      <c r="E47" s="4"/>
    </row>
    <row r="48" spans="1:5">
      <c r="A48" s="2" t="s">
        <v>687</v>
      </c>
      <c r="B48" s="5">
        <v>221756000</v>
      </c>
      <c r="C48" s="4"/>
      <c r="D48" s="5">
        <v>217842000</v>
      </c>
      <c r="E48" s="4"/>
    </row>
    <row r="49" spans="1:5">
      <c r="A49" s="2" t="s">
        <v>1707</v>
      </c>
      <c r="B49" s="5">
        <v>224923000</v>
      </c>
      <c r="C49" s="4"/>
      <c r="D49" s="5">
        <v>221716000</v>
      </c>
      <c r="E49" s="4"/>
    </row>
    <row r="50" spans="1:5" ht="30">
      <c r="A50" s="2" t="s">
        <v>1661</v>
      </c>
      <c r="B50" s="4"/>
      <c r="C50" s="4"/>
      <c r="D50" s="4"/>
      <c r="E50" s="4"/>
    </row>
    <row r="51" spans="1:5" ht="45">
      <c r="A51" s="3" t="s">
        <v>1700</v>
      </c>
      <c r="B51" s="4"/>
      <c r="C51" s="4"/>
      <c r="D51" s="4"/>
      <c r="E51" s="4"/>
    </row>
    <row r="52" spans="1:5">
      <c r="A52" s="2" t="s">
        <v>1701</v>
      </c>
      <c r="B52" s="5">
        <v>179000</v>
      </c>
      <c r="C52" s="4"/>
      <c r="D52" s="5">
        <v>817000</v>
      </c>
      <c r="E52" s="4"/>
    </row>
    <row r="53" spans="1:5">
      <c r="A53" s="2" t="s">
        <v>1702</v>
      </c>
      <c r="B53" s="5">
        <v>19000</v>
      </c>
      <c r="C53" s="4"/>
      <c r="D53" s="4"/>
      <c r="E53" s="4"/>
    </row>
    <row r="54" spans="1:5" ht="17.25">
      <c r="A54" s="2" t="s">
        <v>1703</v>
      </c>
      <c r="B54" s="5">
        <v>2580000</v>
      </c>
      <c r="C54" s="200" t="s">
        <v>1704</v>
      </c>
      <c r="D54" s="5">
        <v>2716000</v>
      </c>
      <c r="E54" s="200" t="s">
        <v>1705</v>
      </c>
    </row>
    <row r="55" spans="1:5">
      <c r="A55" s="2" t="s">
        <v>1706</v>
      </c>
      <c r="B55" s="5">
        <v>2778000</v>
      </c>
      <c r="C55" s="4"/>
      <c r="D55" s="5">
        <v>3533000</v>
      </c>
      <c r="E55" s="4"/>
    </row>
    <row r="56" spans="1:5">
      <c r="A56" s="2" t="s">
        <v>687</v>
      </c>
      <c r="B56" s="5">
        <v>182626000</v>
      </c>
      <c r="C56" s="4"/>
      <c r="D56" s="5">
        <v>180718000</v>
      </c>
      <c r="E56" s="4"/>
    </row>
    <row r="57" spans="1:5">
      <c r="A57" s="2" t="s">
        <v>1707</v>
      </c>
      <c r="B57" s="5">
        <v>185404000</v>
      </c>
      <c r="C57" s="4"/>
      <c r="D57" s="5">
        <v>184251000</v>
      </c>
      <c r="E57" s="4"/>
    </row>
    <row r="58" spans="1:5" ht="30">
      <c r="A58" s="2" t="s">
        <v>1662</v>
      </c>
      <c r="B58" s="4"/>
      <c r="C58" s="4"/>
      <c r="D58" s="4"/>
      <c r="E58" s="4"/>
    </row>
    <row r="59" spans="1:5" ht="45">
      <c r="A59" s="3" t="s">
        <v>1700</v>
      </c>
      <c r="B59" s="4"/>
      <c r="C59" s="4"/>
      <c r="D59" s="4"/>
      <c r="E59" s="4"/>
    </row>
    <row r="60" spans="1:5">
      <c r="A60" s="2" t="s">
        <v>1701</v>
      </c>
      <c r="B60" s="5">
        <v>101000</v>
      </c>
      <c r="C60" s="4"/>
      <c r="D60" s="5">
        <v>18000</v>
      </c>
      <c r="E60" s="4"/>
    </row>
    <row r="61" spans="1:5" ht="17.25">
      <c r="A61" s="2" t="s">
        <v>1703</v>
      </c>
      <c r="B61" s="5">
        <v>288000</v>
      </c>
      <c r="C61" s="200" t="s">
        <v>1704</v>
      </c>
      <c r="D61" s="5">
        <v>323000</v>
      </c>
      <c r="E61" s="200" t="s">
        <v>1705</v>
      </c>
    </row>
    <row r="62" spans="1:5">
      <c r="A62" s="2" t="s">
        <v>1706</v>
      </c>
      <c r="B62" s="5">
        <v>389000</v>
      </c>
      <c r="C62" s="4"/>
      <c r="D62" s="5">
        <v>341000</v>
      </c>
      <c r="E62" s="4"/>
    </row>
    <row r="63" spans="1:5">
      <c r="A63" s="2" t="s">
        <v>687</v>
      </c>
      <c r="B63" s="5">
        <v>39130000</v>
      </c>
      <c r="C63" s="4"/>
      <c r="D63" s="5">
        <v>37124000</v>
      </c>
      <c r="E63" s="4"/>
    </row>
    <row r="64" spans="1:5">
      <c r="A64" s="2" t="s">
        <v>1707</v>
      </c>
      <c r="B64" s="5">
        <v>39519000</v>
      </c>
      <c r="C64" s="4"/>
      <c r="D64" s="5">
        <v>37465000</v>
      </c>
      <c r="E64" s="4"/>
    </row>
    <row r="65" spans="1:5">
      <c r="A65" s="2" t="s">
        <v>1663</v>
      </c>
      <c r="B65" s="4"/>
      <c r="C65" s="4"/>
      <c r="D65" s="4"/>
      <c r="E65" s="4"/>
    </row>
    <row r="66" spans="1:5" ht="45">
      <c r="A66" s="3" t="s">
        <v>1700</v>
      </c>
      <c r="B66" s="4"/>
      <c r="C66" s="4"/>
      <c r="D66" s="4"/>
      <c r="E66" s="4"/>
    </row>
    <row r="67" spans="1:5">
      <c r="A67" s="2" t="s">
        <v>1701</v>
      </c>
      <c r="B67" s="5">
        <v>36000</v>
      </c>
      <c r="C67" s="4"/>
      <c r="D67" s="5">
        <v>27000</v>
      </c>
      <c r="E67" s="4"/>
    </row>
    <row r="68" spans="1:5">
      <c r="A68" s="2" t="s">
        <v>1702</v>
      </c>
      <c r="B68" s="5">
        <v>34000</v>
      </c>
      <c r="C68" s="4"/>
      <c r="D68" s="5">
        <v>2000</v>
      </c>
      <c r="E68" s="4"/>
    </row>
    <row r="69" spans="1:5" ht="17.25">
      <c r="A69" s="2" t="s">
        <v>1703</v>
      </c>
      <c r="B69" s="5">
        <v>49000</v>
      </c>
      <c r="C69" s="200" t="s">
        <v>1704</v>
      </c>
      <c r="D69" s="5">
        <v>47000</v>
      </c>
      <c r="E69" s="200" t="s">
        <v>1705</v>
      </c>
    </row>
    <row r="70" spans="1:5">
      <c r="A70" s="2" t="s">
        <v>1706</v>
      </c>
      <c r="B70" s="5">
        <v>119000</v>
      </c>
      <c r="C70" s="4"/>
      <c r="D70" s="5">
        <v>76000</v>
      </c>
      <c r="E70" s="4"/>
    </row>
    <row r="71" spans="1:5">
      <c r="A71" s="2" t="s">
        <v>687</v>
      </c>
      <c r="B71" s="5">
        <v>23981000</v>
      </c>
      <c r="C71" s="4"/>
      <c r="D71" s="5">
        <v>28028000</v>
      </c>
      <c r="E71" s="4"/>
    </row>
    <row r="72" spans="1:5">
      <c r="A72" s="2" t="s">
        <v>1707</v>
      </c>
      <c r="B72" s="5">
        <v>24100000</v>
      </c>
      <c r="C72" s="4"/>
      <c r="D72" s="5">
        <v>28104000</v>
      </c>
      <c r="E72" s="4"/>
    </row>
    <row r="73" spans="1:5" ht="30">
      <c r="A73" s="2" t="s">
        <v>1664</v>
      </c>
      <c r="B73" s="4"/>
      <c r="C73" s="4"/>
      <c r="D73" s="4"/>
      <c r="E73" s="4"/>
    </row>
    <row r="74" spans="1:5" ht="45">
      <c r="A74" s="3" t="s">
        <v>1700</v>
      </c>
      <c r="B74" s="4"/>
      <c r="C74" s="4"/>
      <c r="D74" s="4"/>
      <c r="E74" s="4"/>
    </row>
    <row r="75" spans="1:5" ht="17.25">
      <c r="A75" s="2" t="s">
        <v>1703</v>
      </c>
      <c r="B75" s="5">
        <v>6000</v>
      </c>
      <c r="C75" s="200" t="s">
        <v>1704</v>
      </c>
      <c r="D75" s="5">
        <v>5000</v>
      </c>
      <c r="E75" s="200" t="s">
        <v>1705</v>
      </c>
    </row>
    <row r="76" spans="1:5">
      <c r="A76" s="2" t="s">
        <v>1706</v>
      </c>
      <c r="B76" s="5">
        <v>6000</v>
      </c>
      <c r="C76" s="4"/>
      <c r="D76" s="5">
        <v>5000</v>
      </c>
      <c r="E76" s="4"/>
    </row>
    <row r="77" spans="1:5">
      <c r="A77" s="2" t="s">
        <v>687</v>
      </c>
      <c r="B77" s="5">
        <v>6000</v>
      </c>
      <c r="C77" s="4"/>
      <c r="D77" s="5">
        <v>20000</v>
      </c>
      <c r="E77" s="4"/>
    </row>
    <row r="78" spans="1:5">
      <c r="A78" s="2" t="s">
        <v>1707</v>
      </c>
      <c r="B78" s="5">
        <v>12000</v>
      </c>
      <c r="C78" s="4"/>
      <c r="D78" s="5">
        <v>25000</v>
      </c>
      <c r="E78" s="4"/>
    </row>
    <row r="79" spans="1:5" ht="30">
      <c r="A79" s="2" t="s">
        <v>1665</v>
      </c>
      <c r="B79" s="4"/>
      <c r="C79" s="4"/>
      <c r="D79" s="4"/>
      <c r="E79" s="4"/>
    </row>
    <row r="80" spans="1:5" ht="45">
      <c r="A80" s="3" t="s">
        <v>1700</v>
      </c>
      <c r="B80" s="4"/>
      <c r="C80" s="4"/>
      <c r="D80" s="4"/>
      <c r="E80" s="4"/>
    </row>
    <row r="81" spans="1:5">
      <c r="A81" s="2" t="s">
        <v>1701</v>
      </c>
      <c r="B81" s="5">
        <v>18000</v>
      </c>
      <c r="C81" s="4"/>
      <c r="D81" s="5">
        <v>4000</v>
      </c>
      <c r="E81" s="4"/>
    </row>
    <row r="82" spans="1:5" ht="17.25">
      <c r="A82" s="2" t="s">
        <v>1703</v>
      </c>
      <c r="B82" s="5">
        <v>14000</v>
      </c>
      <c r="C82" s="200" t="s">
        <v>1704</v>
      </c>
      <c r="D82" s="5">
        <v>16000</v>
      </c>
      <c r="E82" s="200" t="s">
        <v>1705</v>
      </c>
    </row>
    <row r="83" spans="1:5">
      <c r="A83" s="2" t="s">
        <v>1706</v>
      </c>
      <c r="B83" s="5">
        <v>32000</v>
      </c>
      <c r="C83" s="4"/>
      <c r="D83" s="5">
        <v>20000</v>
      </c>
      <c r="E83" s="4"/>
    </row>
    <row r="84" spans="1:5">
      <c r="A84" s="2" t="s">
        <v>687</v>
      </c>
      <c r="B84" s="5">
        <v>5227000</v>
      </c>
      <c r="C84" s="4"/>
      <c r="D84" s="5">
        <v>5746000</v>
      </c>
      <c r="E84" s="4"/>
    </row>
    <row r="85" spans="1:5">
      <c r="A85" s="2" t="s">
        <v>1707</v>
      </c>
      <c r="B85" s="5">
        <v>5259000</v>
      </c>
      <c r="C85" s="4"/>
      <c r="D85" s="5">
        <v>5766000</v>
      </c>
      <c r="E85" s="4"/>
    </row>
    <row r="86" spans="1:5" ht="30">
      <c r="A86" s="2" t="s">
        <v>1666</v>
      </c>
      <c r="B86" s="4"/>
      <c r="C86" s="4"/>
      <c r="D86" s="4"/>
      <c r="E86" s="4"/>
    </row>
    <row r="87" spans="1:5" ht="45">
      <c r="A87" s="3" t="s">
        <v>1700</v>
      </c>
      <c r="B87" s="4"/>
      <c r="C87" s="4"/>
      <c r="D87" s="4"/>
      <c r="E87" s="4"/>
    </row>
    <row r="88" spans="1:5">
      <c r="A88" s="2" t="s">
        <v>1701</v>
      </c>
      <c r="B88" s="5">
        <v>18000</v>
      </c>
      <c r="C88" s="4"/>
      <c r="D88" s="5">
        <v>23000</v>
      </c>
      <c r="E88" s="4"/>
    </row>
    <row r="89" spans="1:5">
      <c r="A89" s="2" t="s">
        <v>1702</v>
      </c>
      <c r="B89" s="5">
        <v>34000</v>
      </c>
      <c r="C89" s="4"/>
      <c r="D89" s="5">
        <v>2000</v>
      </c>
      <c r="E89" s="4"/>
    </row>
    <row r="90" spans="1:5" ht="17.25">
      <c r="A90" s="2" t="s">
        <v>1703</v>
      </c>
      <c r="B90" s="5">
        <v>29000</v>
      </c>
      <c r="C90" s="200" t="s">
        <v>1704</v>
      </c>
      <c r="D90" s="5">
        <v>26000</v>
      </c>
      <c r="E90" s="200" t="s">
        <v>1705</v>
      </c>
    </row>
    <row r="91" spans="1:5">
      <c r="A91" s="2" t="s">
        <v>1706</v>
      </c>
      <c r="B91" s="5">
        <v>81000</v>
      </c>
      <c r="C91" s="4"/>
      <c r="D91" s="5">
        <v>51000</v>
      </c>
      <c r="E91" s="4"/>
    </row>
    <row r="92" spans="1:5">
      <c r="A92" s="2" t="s">
        <v>687</v>
      </c>
      <c r="B92" s="5">
        <v>18748000</v>
      </c>
      <c r="C92" s="4"/>
      <c r="D92" s="5">
        <v>22262000</v>
      </c>
      <c r="E92" s="4"/>
    </row>
    <row r="93" spans="1:5">
      <c r="A93" s="2" t="s">
        <v>1707</v>
      </c>
      <c r="B93" s="5">
        <v>18829000</v>
      </c>
      <c r="C93" s="4"/>
      <c r="D93" s="5">
        <v>22313000</v>
      </c>
      <c r="E93" s="4"/>
    </row>
    <row r="94" spans="1:5" ht="30">
      <c r="A94" s="2" t="s">
        <v>1667</v>
      </c>
      <c r="B94" s="4"/>
      <c r="C94" s="4"/>
      <c r="D94" s="4"/>
      <c r="E94" s="4"/>
    </row>
    <row r="95" spans="1:5" ht="45">
      <c r="A95" s="3" t="s">
        <v>1700</v>
      </c>
      <c r="B95" s="4"/>
      <c r="C95" s="4"/>
      <c r="D95" s="4"/>
      <c r="E95" s="4"/>
    </row>
    <row r="96" spans="1:5">
      <c r="A96" s="2" t="s">
        <v>1701</v>
      </c>
      <c r="B96" s="5">
        <v>130000</v>
      </c>
      <c r="C96" s="4"/>
      <c r="D96" s="4"/>
      <c r="E96" s="4"/>
    </row>
    <row r="97" spans="1:5">
      <c r="A97" s="2" t="s">
        <v>1702</v>
      </c>
      <c r="B97" s="4"/>
      <c r="C97" s="4"/>
      <c r="D97" s="5">
        <v>5000</v>
      </c>
      <c r="E97" s="4"/>
    </row>
    <row r="98" spans="1:5" ht="17.25">
      <c r="A98" s="2" t="s">
        <v>1703</v>
      </c>
      <c r="B98" s="5">
        <v>115000</v>
      </c>
      <c r="C98" s="200" t="s">
        <v>1704</v>
      </c>
      <c r="D98" s="5">
        <v>107000</v>
      </c>
      <c r="E98" s="200" t="s">
        <v>1705</v>
      </c>
    </row>
    <row r="99" spans="1:5">
      <c r="A99" s="2" t="s">
        <v>1706</v>
      </c>
      <c r="B99" s="5">
        <v>245000</v>
      </c>
      <c r="C99" s="4"/>
      <c r="D99" s="5">
        <v>112000</v>
      </c>
      <c r="E99" s="4"/>
    </row>
    <row r="100" spans="1:5">
      <c r="A100" s="2" t="s">
        <v>687</v>
      </c>
      <c r="B100" s="5">
        <v>116451000</v>
      </c>
      <c r="C100" s="4"/>
      <c r="D100" s="5">
        <v>121441000</v>
      </c>
      <c r="E100" s="4"/>
    </row>
    <row r="101" spans="1:5">
      <c r="A101" s="2" t="s">
        <v>1707</v>
      </c>
      <c r="B101" s="8">
        <v>116696000</v>
      </c>
      <c r="C101" s="4"/>
      <c r="D101" s="8">
        <v>121553000</v>
      </c>
      <c r="E101" s="4"/>
    </row>
    <row r="102" spans="1:5">
      <c r="A102" s="55"/>
      <c r="B102" s="55"/>
      <c r="C102" s="55"/>
      <c r="D102" s="55"/>
      <c r="E102" s="55"/>
    </row>
    <row r="103" spans="1:5" ht="15" customHeight="1">
      <c r="A103" s="2" t="s">
        <v>1704</v>
      </c>
      <c r="B103" s="15" t="s">
        <v>1709</v>
      </c>
      <c r="C103" s="15"/>
      <c r="D103" s="15"/>
      <c r="E103" s="15"/>
    </row>
    <row r="104" spans="1:5" ht="30" customHeight="1">
      <c r="A104" s="2" t="s">
        <v>1705</v>
      </c>
      <c r="B104" s="15" t="s">
        <v>1710</v>
      </c>
      <c r="C104" s="15"/>
      <c r="D104" s="15"/>
      <c r="E104" s="15"/>
    </row>
  </sheetData>
  <mergeCells count="5">
    <mergeCell ref="B1:C1"/>
    <mergeCell ref="D1:E1"/>
    <mergeCell ref="A102:E102"/>
    <mergeCell ref="B103:E103"/>
    <mergeCell ref="B104:E10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1711</v>
      </c>
      <c r="B1" s="1" t="s">
        <v>1</v>
      </c>
      <c r="C1" s="1" t="s">
        <v>71</v>
      </c>
    </row>
    <row r="2" spans="1:3" ht="30">
      <c r="A2" s="1" t="s">
        <v>22</v>
      </c>
      <c r="B2" s="1" t="s">
        <v>2</v>
      </c>
      <c r="C2" s="1" t="s">
        <v>23</v>
      </c>
    </row>
    <row r="3" spans="1:3">
      <c r="A3" s="1"/>
      <c r="B3" s="1" t="s">
        <v>1712</v>
      </c>
      <c r="C3" s="1" t="s">
        <v>1712</v>
      </c>
    </row>
    <row r="4" spans="1:3" ht="30">
      <c r="A4" s="3" t="s">
        <v>1713</v>
      </c>
      <c r="B4" s="4"/>
      <c r="C4" s="4"/>
    </row>
    <row r="5" spans="1:3">
      <c r="A5" s="2" t="s">
        <v>1714</v>
      </c>
      <c r="B5" s="4">
        <v>8</v>
      </c>
      <c r="C5" s="4">
        <v>10</v>
      </c>
    </row>
    <row r="6" spans="1:3" ht="30">
      <c r="A6" s="2" t="s">
        <v>1715</v>
      </c>
      <c r="B6" s="8">
        <v>12139</v>
      </c>
      <c r="C6" s="8">
        <v>14806</v>
      </c>
    </row>
    <row r="7" spans="1:3">
      <c r="A7" s="2" t="s">
        <v>1716</v>
      </c>
      <c r="B7" s="5">
        <v>7708</v>
      </c>
      <c r="C7" s="5">
        <v>8668</v>
      </c>
    </row>
    <row r="8" spans="1:3">
      <c r="A8" s="2" t="s">
        <v>1655</v>
      </c>
      <c r="B8" s="4"/>
      <c r="C8" s="4"/>
    </row>
    <row r="9" spans="1:3" ht="30">
      <c r="A9" s="3" t="s">
        <v>1713</v>
      </c>
      <c r="B9" s="4"/>
      <c r="C9" s="4"/>
    </row>
    <row r="10" spans="1:3">
      <c r="A10" s="2" t="s">
        <v>1714</v>
      </c>
      <c r="B10" s="4">
        <v>2</v>
      </c>
      <c r="C10" s="4">
        <v>3</v>
      </c>
    </row>
    <row r="11" spans="1:3" ht="30">
      <c r="A11" s="2" t="s">
        <v>1715</v>
      </c>
      <c r="B11" s="5">
        <v>3350</v>
      </c>
      <c r="C11" s="5">
        <v>3973</v>
      </c>
    </row>
    <row r="12" spans="1:3">
      <c r="A12" s="2" t="s">
        <v>1716</v>
      </c>
      <c r="B12" s="5">
        <v>3316</v>
      </c>
      <c r="C12" s="5">
        <v>3936</v>
      </c>
    </row>
    <row r="13" spans="1:3">
      <c r="A13" s="2" t="s">
        <v>1660</v>
      </c>
      <c r="B13" s="4"/>
      <c r="C13" s="4"/>
    </row>
    <row r="14" spans="1:3" ht="30">
      <c r="A14" s="3" t="s">
        <v>1713</v>
      </c>
      <c r="B14" s="4"/>
      <c r="C14" s="4"/>
    </row>
    <row r="15" spans="1:3">
      <c r="A15" s="2" t="s">
        <v>1714</v>
      </c>
      <c r="B15" s="4">
        <v>3</v>
      </c>
      <c r="C15" s="4">
        <v>4</v>
      </c>
    </row>
    <row r="16" spans="1:3" ht="30">
      <c r="A16" s="2" t="s">
        <v>1715</v>
      </c>
      <c r="B16" s="5">
        <v>5204</v>
      </c>
      <c r="C16" s="5">
        <v>7248</v>
      </c>
    </row>
    <row r="17" spans="1:3">
      <c r="A17" s="2" t="s">
        <v>1716</v>
      </c>
      <c r="B17" s="5">
        <v>1066</v>
      </c>
      <c r="C17" s="5">
        <v>1392</v>
      </c>
    </row>
    <row r="18" spans="1:3">
      <c r="A18" s="2" t="s">
        <v>1659</v>
      </c>
      <c r="B18" s="4"/>
      <c r="C18" s="4"/>
    </row>
    <row r="19" spans="1:3" ht="30">
      <c r="A19" s="3" t="s">
        <v>1713</v>
      </c>
      <c r="B19" s="4"/>
      <c r="C19" s="4"/>
    </row>
    <row r="20" spans="1:3">
      <c r="A20" s="2" t="s">
        <v>1714</v>
      </c>
      <c r="B20" s="4">
        <v>3</v>
      </c>
      <c r="C20" s="4">
        <v>3</v>
      </c>
    </row>
    <row r="21" spans="1:3" ht="30">
      <c r="A21" s="2" t="s">
        <v>1715</v>
      </c>
      <c r="B21" s="5">
        <v>3585</v>
      </c>
      <c r="C21" s="5">
        <v>3585</v>
      </c>
    </row>
    <row r="22" spans="1:3">
      <c r="A22" s="2" t="s">
        <v>1716</v>
      </c>
      <c r="B22" s="8">
        <v>3326</v>
      </c>
      <c r="C22" s="8">
        <v>3340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1717</v>
      </c>
      <c r="B1" s="1" t="s">
        <v>1</v>
      </c>
      <c r="C1" s="1" t="s">
        <v>71</v>
      </c>
    </row>
    <row r="2" spans="1:3" ht="30">
      <c r="A2" s="1" t="s">
        <v>22</v>
      </c>
      <c r="B2" s="1" t="s">
        <v>2</v>
      </c>
      <c r="C2" s="1" t="s">
        <v>23</v>
      </c>
    </row>
    <row r="3" spans="1:3">
      <c r="A3" s="1"/>
      <c r="B3" s="1" t="s">
        <v>1712</v>
      </c>
      <c r="C3" s="1" t="s">
        <v>1712</v>
      </c>
    </row>
    <row r="4" spans="1:3" ht="30">
      <c r="A4" s="3" t="s">
        <v>1713</v>
      </c>
      <c r="B4" s="4"/>
      <c r="C4" s="4"/>
    </row>
    <row r="5" spans="1:3">
      <c r="A5" s="2" t="s">
        <v>1714</v>
      </c>
      <c r="B5" s="4">
        <v>3</v>
      </c>
      <c r="C5" s="4">
        <v>5</v>
      </c>
    </row>
    <row r="6" spans="1:3">
      <c r="A6" s="2" t="s">
        <v>1716</v>
      </c>
      <c r="B6" s="8">
        <v>2160</v>
      </c>
      <c r="C6" s="8">
        <v>3074</v>
      </c>
    </row>
    <row r="7" spans="1:3">
      <c r="A7" s="2" t="s">
        <v>1655</v>
      </c>
      <c r="B7" s="4"/>
      <c r="C7" s="4"/>
    </row>
    <row r="8" spans="1:3" ht="30">
      <c r="A8" s="3" t="s">
        <v>1713</v>
      </c>
      <c r="B8" s="4"/>
      <c r="C8" s="4"/>
    </row>
    <row r="9" spans="1:3">
      <c r="A9" s="2" t="s">
        <v>1714</v>
      </c>
      <c r="B9" s="4"/>
      <c r="C9" s="4">
        <v>1</v>
      </c>
    </row>
    <row r="10" spans="1:3">
      <c r="A10" s="2" t="s">
        <v>1716</v>
      </c>
      <c r="B10" s="4"/>
      <c r="C10" s="4">
        <v>590</v>
      </c>
    </row>
    <row r="11" spans="1:3">
      <c r="A11" s="2" t="s">
        <v>1660</v>
      </c>
      <c r="B11" s="4"/>
      <c r="C11" s="4"/>
    </row>
    <row r="12" spans="1:3" ht="30">
      <c r="A12" s="3" t="s">
        <v>1713</v>
      </c>
      <c r="B12" s="4"/>
      <c r="C12" s="4"/>
    </row>
    <row r="13" spans="1:3">
      <c r="A13" s="2" t="s">
        <v>1714</v>
      </c>
      <c r="B13" s="4">
        <v>2</v>
      </c>
      <c r="C13" s="4">
        <v>3</v>
      </c>
    </row>
    <row r="14" spans="1:3">
      <c r="A14" s="2" t="s">
        <v>1716</v>
      </c>
      <c r="B14" s="4">
        <v>760</v>
      </c>
      <c r="C14" s="5">
        <v>1084</v>
      </c>
    </row>
    <row r="15" spans="1:3">
      <c r="A15" s="2" t="s">
        <v>1659</v>
      </c>
      <c r="B15" s="4"/>
      <c r="C15" s="4"/>
    </row>
    <row r="16" spans="1:3" ht="30">
      <c r="A16" s="3" t="s">
        <v>1713</v>
      </c>
      <c r="B16" s="4"/>
      <c r="C16" s="4"/>
    </row>
    <row r="17" spans="1:3">
      <c r="A17" s="2" t="s">
        <v>1714</v>
      </c>
      <c r="B17" s="4">
        <v>1</v>
      </c>
      <c r="C17" s="4">
        <v>1</v>
      </c>
    </row>
    <row r="18" spans="1:3">
      <c r="A18" s="2" t="s">
        <v>1716</v>
      </c>
      <c r="B18" s="8">
        <v>1400</v>
      </c>
      <c r="C18" s="8">
        <v>1400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134</v>
      </c>
      <c r="B1" s="7" t="s">
        <v>1</v>
      </c>
      <c r="C1" s="7"/>
    </row>
    <row r="2" spans="1:3" ht="30">
      <c r="A2" s="1" t="s">
        <v>22</v>
      </c>
      <c r="B2" s="1" t="s">
        <v>2</v>
      </c>
      <c r="C2" s="1" t="s">
        <v>83</v>
      </c>
    </row>
    <row r="3" spans="1:3" ht="30">
      <c r="A3" s="3" t="s">
        <v>135</v>
      </c>
      <c r="B3" s="4"/>
      <c r="C3" s="4"/>
    </row>
    <row r="4" spans="1:3">
      <c r="A4" s="2" t="s">
        <v>127</v>
      </c>
      <c r="B4" s="8">
        <v>3884</v>
      </c>
      <c r="C4" s="8">
        <v>1343</v>
      </c>
    </row>
    <row r="5" spans="1:3">
      <c r="A5" s="3" t="s">
        <v>136</v>
      </c>
      <c r="B5" s="4"/>
      <c r="C5" s="4"/>
    </row>
    <row r="6" spans="1:3" ht="45">
      <c r="A6" s="2" t="s">
        <v>137</v>
      </c>
      <c r="B6" s="4">
        <v>-819</v>
      </c>
      <c r="C6" s="4">
        <v>-954</v>
      </c>
    </row>
    <row r="7" spans="1:3" ht="60">
      <c r="A7" s="2" t="s">
        <v>138</v>
      </c>
      <c r="B7" s="4">
        <v>904</v>
      </c>
      <c r="C7" s="5">
        <v>2569</v>
      </c>
    </row>
    <row r="8" spans="1:3">
      <c r="A8" s="2" t="s">
        <v>139</v>
      </c>
      <c r="B8" s="4">
        <v>85</v>
      </c>
      <c r="C8" s="5">
        <v>1615</v>
      </c>
    </row>
    <row r="9" spans="1:3">
      <c r="A9" s="2" t="s">
        <v>140</v>
      </c>
      <c r="B9" s="8">
        <v>3969</v>
      </c>
      <c r="C9" s="8">
        <v>2958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ht="45" customHeight="1">
      <c r="A1" s="7" t="s">
        <v>1718</v>
      </c>
      <c r="B1" s="1" t="s">
        <v>1</v>
      </c>
    </row>
    <row r="2" spans="1:2">
      <c r="A2" s="7"/>
      <c r="B2" s="1" t="s">
        <v>2</v>
      </c>
    </row>
    <row r="3" spans="1:2">
      <c r="A3" s="2" t="s">
        <v>1719</v>
      </c>
      <c r="B3" s="4"/>
    </row>
    <row r="4" spans="1:2" ht="30">
      <c r="A4" s="3" t="s">
        <v>1720</v>
      </c>
      <c r="B4" s="4"/>
    </row>
    <row r="5" spans="1:2" ht="30">
      <c r="A5" s="2" t="s">
        <v>1721</v>
      </c>
      <c r="B5" s="4" t="s">
        <v>815</v>
      </c>
    </row>
    <row r="6" spans="1:2">
      <c r="A6" s="2" t="s">
        <v>1722</v>
      </c>
      <c r="B6" s="4"/>
    </row>
    <row r="7" spans="1:2" ht="30">
      <c r="A7" s="3" t="s">
        <v>1720</v>
      </c>
      <c r="B7" s="4"/>
    </row>
    <row r="8" spans="1:2" ht="30">
      <c r="A8" s="2" t="s">
        <v>1721</v>
      </c>
      <c r="B8" s="4" t="s">
        <v>817</v>
      </c>
    </row>
    <row r="9" spans="1:2">
      <c r="A9" s="2" t="s">
        <v>1723</v>
      </c>
      <c r="B9" s="4"/>
    </row>
    <row r="10" spans="1:2" ht="30">
      <c r="A10" s="3" t="s">
        <v>1720</v>
      </c>
      <c r="B10" s="4"/>
    </row>
    <row r="11" spans="1:2" ht="30">
      <c r="A11" s="2" t="s">
        <v>1721</v>
      </c>
      <c r="B11" s="4" t="s">
        <v>818</v>
      </c>
    </row>
    <row r="12" spans="1:2">
      <c r="A12" s="2" t="s">
        <v>1724</v>
      </c>
      <c r="B12" s="4"/>
    </row>
    <row r="13" spans="1:2" ht="30">
      <c r="A13" s="3" t="s">
        <v>1720</v>
      </c>
      <c r="B13" s="4"/>
    </row>
    <row r="14" spans="1:2" ht="30">
      <c r="A14" s="2" t="s">
        <v>1721</v>
      </c>
      <c r="B14" s="4" t="s">
        <v>819</v>
      </c>
    </row>
    <row r="15" spans="1:2">
      <c r="A15" s="2" t="s">
        <v>1725</v>
      </c>
      <c r="B15" s="4"/>
    </row>
    <row r="16" spans="1:2" ht="30">
      <c r="A16" s="3" t="s">
        <v>1720</v>
      </c>
      <c r="B16" s="4"/>
    </row>
    <row r="17" spans="1:2" ht="30">
      <c r="A17" s="2" t="s">
        <v>1721</v>
      </c>
      <c r="B17" s="4" t="s">
        <v>820</v>
      </c>
    </row>
    <row r="18" spans="1:2">
      <c r="A18" s="2" t="s">
        <v>1726</v>
      </c>
      <c r="B18" s="4"/>
    </row>
    <row r="19" spans="1:2" ht="30">
      <c r="A19" s="3" t="s">
        <v>1720</v>
      </c>
      <c r="B19" s="4"/>
    </row>
    <row r="20" spans="1:2" ht="30">
      <c r="A20" s="2" t="s">
        <v>1721</v>
      </c>
      <c r="B20" s="4" t="s">
        <v>822</v>
      </c>
    </row>
    <row r="21" spans="1:2">
      <c r="A21" s="2" t="s">
        <v>1727</v>
      </c>
      <c r="B21" s="4" t="s">
        <v>823</v>
      </c>
    </row>
    <row r="22" spans="1:2">
      <c r="A22" s="2" t="s">
        <v>1728</v>
      </c>
      <c r="B22" s="4"/>
    </row>
    <row r="23" spans="1:2" ht="30">
      <c r="A23" s="3" t="s">
        <v>1720</v>
      </c>
      <c r="B23" s="4"/>
    </row>
    <row r="24" spans="1:2" ht="30">
      <c r="A24" s="2" t="s">
        <v>1721</v>
      </c>
      <c r="B24" s="4" t="s">
        <v>825</v>
      </c>
    </row>
    <row r="25" spans="1:2">
      <c r="A25" s="2" t="s">
        <v>1727</v>
      </c>
      <c r="B25" s="4" t="s">
        <v>823</v>
      </c>
    </row>
    <row r="26" spans="1:2">
      <c r="A26" s="2" t="s">
        <v>1729</v>
      </c>
      <c r="B26" s="4"/>
    </row>
    <row r="27" spans="1:2" ht="30">
      <c r="A27" s="3" t="s">
        <v>1720</v>
      </c>
      <c r="B27" s="4"/>
    </row>
    <row r="28" spans="1:2" ht="30">
      <c r="A28" s="2" t="s">
        <v>1721</v>
      </c>
      <c r="B28" s="4" t="s">
        <v>827</v>
      </c>
    </row>
    <row r="29" spans="1:2">
      <c r="A29" s="2" t="s">
        <v>1727</v>
      </c>
      <c r="B29" s="4" t="s">
        <v>828</v>
      </c>
    </row>
    <row r="30" spans="1:2">
      <c r="A30" s="2" t="s">
        <v>1730</v>
      </c>
      <c r="B30" s="4"/>
    </row>
    <row r="31" spans="1:2" ht="30">
      <c r="A31" s="3" t="s">
        <v>1720</v>
      </c>
      <c r="B31" s="4"/>
    </row>
    <row r="32" spans="1:2" ht="30">
      <c r="A32" s="2" t="s">
        <v>1721</v>
      </c>
      <c r="B32" s="4" t="s">
        <v>829</v>
      </c>
    </row>
    <row r="33" spans="1:2">
      <c r="A33" s="2" t="s">
        <v>1727</v>
      </c>
      <c r="B33" s="4" t="s">
        <v>828</v>
      </c>
    </row>
    <row r="34" spans="1:2">
      <c r="A34" s="2" t="s">
        <v>1731</v>
      </c>
      <c r="B34" s="4"/>
    </row>
    <row r="35" spans="1:2" ht="30">
      <c r="A35" s="3" t="s">
        <v>1720</v>
      </c>
      <c r="B35" s="4"/>
    </row>
    <row r="36" spans="1:2" ht="30">
      <c r="A36" s="2" t="s">
        <v>1721</v>
      </c>
      <c r="B36" s="4" t="s">
        <v>830</v>
      </c>
    </row>
    <row r="37" spans="1:2">
      <c r="A37" s="2" t="s">
        <v>1727</v>
      </c>
      <c r="B37" s="4" t="s">
        <v>828</v>
      </c>
    </row>
    <row r="38" spans="1:2">
      <c r="A38" s="2" t="s">
        <v>1732</v>
      </c>
      <c r="B38" s="4"/>
    </row>
    <row r="39" spans="1:2" ht="30">
      <c r="A39" s="3" t="s">
        <v>1720</v>
      </c>
      <c r="B39" s="4"/>
    </row>
    <row r="40" spans="1:2" ht="30">
      <c r="A40" s="2" t="s">
        <v>1721</v>
      </c>
      <c r="B40" s="4" t="s">
        <v>831</v>
      </c>
    </row>
    <row r="41" spans="1:2">
      <c r="A41" s="2" t="s">
        <v>1727</v>
      </c>
      <c r="B41" s="4" t="s">
        <v>828</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1733</v>
      </c>
      <c r="B1" s="7" t="s">
        <v>2</v>
      </c>
      <c r="C1" s="7" t="s">
        <v>23</v>
      </c>
    </row>
    <row r="2" spans="1:3" ht="30">
      <c r="A2" s="1" t="s">
        <v>22</v>
      </c>
      <c r="B2" s="7"/>
      <c r="C2" s="7"/>
    </row>
    <row r="3" spans="1:3" ht="30">
      <c r="A3" s="2" t="s">
        <v>1656</v>
      </c>
      <c r="B3" s="4"/>
      <c r="C3" s="4"/>
    </row>
    <row r="4" spans="1:3" ht="30">
      <c r="A4" s="3" t="s">
        <v>1720</v>
      </c>
      <c r="B4" s="4"/>
      <c r="C4" s="4"/>
    </row>
    <row r="5" spans="1:3">
      <c r="A5" s="2" t="s">
        <v>1734</v>
      </c>
      <c r="B5" s="8">
        <v>298022</v>
      </c>
      <c r="C5" s="8">
        <v>289822</v>
      </c>
    </row>
    <row r="6" spans="1:3" ht="30">
      <c r="A6" s="2" t="s">
        <v>1657</v>
      </c>
      <c r="B6" s="4"/>
      <c r="C6" s="4"/>
    </row>
    <row r="7" spans="1:3" ht="30">
      <c r="A7" s="3" t="s">
        <v>1720</v>
      </c>
      <c r="B7" s="4"/>
      <c r="C7" s="4"/>
    </row>
    <row r="8" spans="1:3">
      <c r="A8" s="2" t="s">
        <v>1734</v>
      </c>
      <c r="B8" s="5">
        <v>28706</v>
      </c>
      <c r="C8" s="5">
        <v>29681</v>
      </c>
    </row>
    <row r="9" spans="1:3" ht="30">
      <c r="A9" s="2" t="s">
        <v>1658</v>
      </c>
      <c r="B9" s="4"/>
      <c r="C9" s="4"/>
    </row>
    <row r="10" spans="1:3" ht="30">
      <c r="A10" s="3" t="s">
        <v>1720</v>
      </c>
      <c r="B10" s="4"/>
      <c r="C10" s="4"/>
    </row>
    <row r="11" spans="1:3">
      <c r="A11" s="2" t="s">
        <v>1734</v>
      </c>
      <c r="B11" s="5">
        <v>26810</v>
      </c>
      <c r="C11" s="5">
        <v>27370</v>
      </c>
    </row>
    <row r="12" spans="1:3" ht="30">
      <c r="A12" s="2" t="s">
        <v>1735</v>
      </c>
      <c r="B12" s="4"/>
      <c r="C12" s="4"/>
    </row>
    <row r="13" spans="1:3" ht="30">
      <c r="A13" s="3" t="s">
        <v>1720</v>
      </c>
      <c r="B13" s="4"/>
      <c r="C13" s="4"/>
    </row>
    <row r="14" spans="1:3">
      <c r="A14" s="2" t="s">
        <v>1734</v>
      </c>
      <c r="B14" s="5">
        <v>87843</v>
      </c>
      <c r="C14" s="5">
        <v>81547</v>
      </c>
    </row>
    <row r="15" spans="1:3">
      <c r="A15" s="2" t="s">
        <v>1679</v>
      </c>
      <c r="B15" s="4"/>
      <c r="C15" s="4"/>
    </row>
    <row r="16" spans="1:3" ht="30">
      <c r="A16" s="3" t="s">
        <v>1720</v>
      </c>
      <c r="B16" s="4"/>
      <c r="C16" s="4"/>
    </row>
    <row r="17" spans="1:3">
      <c r="A17" s="2" t="s">
        <v>1734</v>
      </c>
      <c r="B17" s="5">
        <v>116696</v>
      </c>
      <c r="C17" s="5">
        <v>121553</v>
      </c>
    </row>
    <row r="18" spans="1:3" ht="30">
      <c r="A18" s="2" t="s">
        <v>1661</v>
      </c>
      <c r="B18" s="4"/>
      <c r="C18" s="4"/>
    </row>
    <row r="19" spans="1:3" ht="30">
      <c r="A19" s="3" t="s">
        <v>1720</v>
      </c>
      <c r="B19" s="4"/>
      <c r="C19" s="4"/>
    </row>
    <row r="20" spans="1:3">
      <c r="A20" s="2" t="s">
        <v>1734</v>
      </c>
      <c r="B20" s="5">
        <v>185404</v>
      </c>
      <c r="C20" s="5">
        <v>184251</v>
      </c>
    </row>
    <row r="21" spans="1:3" ht="30">
      <c r="A21" s="2" t="s">
        <v>1662</v>
      </c>
      <c r="B21" s="4"/>
      <c r="C21" s="4"/>
    </row>
    <row r="22" spans="1:3" ht="30">
      <c r="A22" s="3" t="s">
        <v>1720</v>
      </c>
      <c r="B22" s="4"/>
      <c r="C22" s="4"/>
    </row>
    <row r="23" spans="1:3">
      <c r="A23" s="2" t="s">
        <v>1734</v>
      </c>
      <c r="B23" s="5">
        <v>39519</v>
      </c>
      <c r="C23" s="5">
        <v>37465</v>
      </c>
    </row>
    <row r="24" spans="1:3" ht="30">
      <c r="A24" s="2" t="s">
        <v>1664</v>
      </c>
      <c r="B24" s="4"/>
      <c r="C24" s="4"/>
    </row>
    <row r="25" spans="1:3" ht="30">
      <c r="A25" s="3" t="s">
        <v>1720</v>
      </c>
      <c r="B25" s="4"/>
      <c r="C25" s="4"/>
    </row>
    <row r="26" spans="1:3">
      <c r="A26" s="2" t="s">
        <v>1734</v>
      </c>
      <c r="B26" s="4">
        <v>12</v>
      </c>
      <c r="C26" s="4">
        <v>25</v>
      </c>
    </row>
    <row r="27" spans="1:3" ht="30">
      <c r="A27" s="2" t="s">
        <v>1665</v>
      </c>
      <c r="B27" s="4"/>
      <c r="C27" s="4"/>
    </row>
    <row r="28" spans="1:3" ht="30">
      <c r="A28" s="3" t="s">
        <v>1720</v>
      </c>
      <c r="B28" s="4"/>
      <c r="C28" s="4"/>
    </row>
    <row r="29" spans="1:3">
      <c r="A29" s="2" t="s">
        <v>1734</v>
      </c>
      <c r="B29" s="5">
        <v>5259</v>
      </c>
      <c r="C29" s="5">
        <v>5766</v>
      </c>
    </row>
    <row r="30" spans="1:3" ht="30">
      <c r="A30" s="2" t="s">
        <v>1666</v>
      </c>
      <c r="B30" s="4"/>
      <c r="C30" s="4"/>
    </row>
    <row r="31" spans="1:3" ht="30">
      <c r="A31" s="3" t="s">
        <v>1720</v>
      </c>
      <c r="B31" s="4"/>
      <c r="C31" s="4"/>
    </row>
    <row r="32" spans="1:3">
      <c r="A32" s="2" t="s">
        <v>1734</v>
      </c>
      <c r="B32" s="5">
        <v>18829</v>
      </c>
      <c r="C32" s="5">
        <v>22313</v>
      </c>
    </row>
    <row r="33" spans="1:3" ht="30">
      <c r="A33" s="2" t="s">
        <v>1736</v>
      </c>
      <c r="B33" s="4"/>
      <c r="C33" s="4"/>
    </row>
    <row r="34" spans="1:3" ht="30">
      <c r="A34" s="3" t="s">
        <v>1720</v>
      </c>
      <c r="B34" s="4"/>
      <c r="C34" s="4"/>
    </row>
    <row r="35" spans="1:3">
      <c r="A35" s="2" t="s">
        <v>1734</v>
      </c>
      <c r="B35" s="5">
        <v>3227</v>
      </c>
      <c r="C35" s="5">
        <v>2799</v>
      </c>
    </row>
    <row r="36" spans="1:3" ht="45">
      <c r="A36" s="2" t="s">
        <v>1737</v>
      </c>
      <c r="B36" s="4"/>
      <c r="C36" s="4"/>
    </row>
    <row r="37" spans="1:3" ht="30">
      <c r="A37" s="3" t="s">
        <v>1720</v>
      </c>
      <c r="B37" s="4"/>
      <c r="C37" s="4"/>
    </row>
    <row r="38" spans="1:3">
      <c r="A38" s="2" t="s">
        <v>1734</v>
      </c>
      <c r="B38" s="4">
        <v>49</v>
      </c>
      <c r="C38" s="4">
        <v>51</v>
      </c>
    </row>
    <row r="39" spans="1:3" ht="30">
      <c r="A39" s="2" t="s">
        <v>1738</v>
      </c>
      <c r="B39" s="4"/>
      <c r="C39" s="4"/>
    </row>
    <row r="40" spans="1:3" ht="30">
      <c r="A40" s="3" t="s">
        <v>1720</v>
      </c>
      <c r="B40" s="4"/>
      <c r="C40" s="4"/>
    </row>
    <row r="41" spans="1:3">
      <c r="A41" s="2" t="s">
        <v>1734</v>
      </c>
      <c r="B41" s="4">
        <v>195</v>
      </c>
      <c r="C41" s="4">
        <v>187</v>
      </c>
    </row>
    <row r="42" spans="1:3" ht="45">
      <c r="A42" s="2" t="s">
        <v>1739</v>
      </c>
      <c r="B42" s="4"/>
      <c r="C42" s="4"/>
    </row>
    <row r="43" spans="1:3" ht="30">
      <c r="A43" s="3" t="s">
        <v>1720</v>
      </c>
      <c r="B43" s="4"/>
      <c r="C43" s="4"/>
    </row>
    <row r="44" spans="1:3">
      <c r="A44" s="2" t="s">
        <v>1734</v>
      </c>
      <c r="B44" s="5">
        <v>43579</v>
      </c>
      <c r="C44" s="5">
        <v>43925</v>
      </c>
    </row>
    <row r="45" spans="1:3" ht="45">
      <c r="A45" s="2" t="s">
        <v>1740</v>
      </c>
      <c r="B45" s="4"/>
      <c r="C45" s="4"/>
    </row>
    <row r="46" spans="1:3" ht="30">
      <c r="A46" s="3" t="s">
        <v>1720</v>
      </c>
      <c r="B46" s="4"/>
      <c r="C46" s="4"/>
    </row>
    <row r="47" spans="1:3">
      <c r="A47" s="2" t="s">
        <v>1734</v>
      </c>
      <c r="B47" s="5">
        <v>1189</v>
      </c>
      <c r="C47" s="5">
        <v>1215</v>
      </c>
    </row>
    <row r="48" spans="1:3" ht="30">
      <c r="A48" s="2" t="s">
        <v>1741</v>
      </c>
      <c r="B48" s="4"/>
      <c r="C48" s="4"/>
    </row>
    <row r="49" spans="1:3" ht="30">
      <c r="A49" s="3" t="s">
        <v>1720</v>
      </c>
      <c r="B49" s="4"/>
      <c r="C49" s="4"/>
    </row>
    <row r="50" spans="1:3">
      <c r="A50" s="2" t="s">
        <v>1734</v>
      </c>
      <c r="B50" s="5">
        <v>3194</v>
      </c>
      <c r="C50" s="5">
        <v>3321</v>
      </c>
    </row>
    <row r="51" spans="1:3" ht="45">
      <c r="A51" s="2" t="s">
        <v>1742</v>
      </c>
      <c r="B51" s="4"/>
      <c r="C51" s="4"/>
    </row>
    <row r="52" spans="1:3" ht="30">
      <c r="A52" s="3" t="s">
        <v>1720</v>
      </c>
      <c r="B52" s="4"/>
      <c r="C52" s="4"/>
    </row>
    <row r="53" spans="1:3">
      <c r="A53" s="2" t="s">
        <v>1734</v>
      </c>
      <c r="B53" s="5">
        <v>1292</v>
      </c>
      <c r="C53" s="5">
        <v>1062</v>
      </c>
    </row>
    <row r="54" spans="1:3" ht="30">
      <c r="A54" s="2" t="s">
        <v>1743</v>
      </c>
      <c r="B54" s="4"/>
      <c r="C54" s="4"/>
    </row>
    <row r="55" spans="1:3" ht="30">
      <c r="A55" s="3" t="s">
        <v>1720</v>
      </c>
      <c r="B55" s="4"/>
      <c r="C55" s="4"/>
    </row>
    <row r="56" spans="1:3">
      <c r="A56" s="2" t="s">
        <v>1734</v>
      </c>
      <c r="B56" s="5">
        <v>11353</v>
      </c>
      <c r="C56" s="5">
        <v>21307</v>
      </c>
    </row>
    <row r="57" spans="1:3" ht="45">
      <c r="A57" s="2" t="s">
        <v>1744</v>
      </c>
      <c r="B57" s="4"/>
      <c r="C57" s="4"/>
    </row>
    <row r="58" spans="1:3" ht="30">
      <c r="A58" s="3" t="s">
        <v>1720</v>
      </c>
      <c r="B58" s="4"/>
      <c r="C58" s="4"/>
    </row>
    <row r="59" spans="1:3">
      <c r="A59" s="2" t="s">
        <v>1734</v>
      </c>
      <c r="B59" s="5">
        <v>187841</v>
      </c>
      <c r="C59" s="5">
        <v>183749</v>
      </c>
    </row>
    <row r="60" spans="1:3" ht="45">
      <c r="A60" s="2" t="s">
        <v>1745</v>
      </c>
      <c r="B60" s="4"/>
      <c r="C60" s="4"/>
    </row>
    <row r="61" spans="1:3" ht="30">
      <c r="A61" s="3" t="s">
        <v>1720</v>
      </c>
      <c r="B61" s="4"/>
      <c r="C61" s="4"/>
    </row>
    <row r="62" spans="1:3">
      <c r="A62" s="2" t="s">
        <v>1734</v>
      </c>
      <c r="B62" s="5">
        <v>21222</v>
      </c>
      <c r="C62" s="5">
        <v>24171</v>
      </c>
    </row>
    <row r="63" spans="1:3" ht="30">
      <c r="A63" s="2" t="s">
        <v>1746</v>
      </c>
      <c r="B63" s="4"/>
      <c r="C63" s="4"/>
    </row>
    <row r="64" spans="1:3" ht="30">
      <c r="A64" s="3" t="s">
        <v>1720</v>
      </c>
      <c r="B64" s="4"/>
      <c r="C64" s="4"/>
    </row>
    <row r="65" spans="1:3">
      <c r="A65" s="2" t="s">
        <v>1734</v>
      </c>
      <c r="B65" s="5">
        <v>18281</v>
      </c>
      <c r="C65" s="5">
        <v>18671</v>
      </c>
    </row>
    <row r="66" spans="1:3" ht="45">
      <c r="A66" s="2" t="s">
        <v>1747</v>
      </c>
      <c r="B66" s="4"/>
      <c r="C66" s="4"/>
    </row>
    <row r="67" spans="1:3" ht="30">
      <c r="A67" s="3" t="s">
        <v>1720</v>
      </c>
      <c r="B67" s="4"/>
      <c r="C67" s="4"/>
    </row>
    <row r="68" spans="1:3">
      <c r="A68" s="2" t="s">
        <v>1734</v>
      </c>
      <c r="B68" s="5">
        <v>26939</v>
      </c>
      <c r="C68" s="5">
        <v>26906</v>
      </c>
    </row>
    <row r="69" spans="1:3" ht="30">
      <c r="A69" s="2" t="s">
        <v>1748</v>
      </c>
      <c r="B69" s="4"/>
      <c r="C69" s="4"/>
    </row>
    <row r="70" spans="1:3" ht="30">
      <c r="A70" s="3" t="s">
        <v>1720</v>
      </c>
      <c r="B70" s="4"/>
      <c r="C70" s="4"/>
    </row>
    <row r="71" spans="1:3">
      <c r="A71" s="2" t="s">
        <v>1734</v>
      </c>
      <c r="B71" s="5">
        <v>69241</v>
      </c>
      <c r="C71" s="5">
        <v>66390</v>
      </c>
    </row>
    <row r="72" spans="1:3" ht="45">
      <c r="A72" s="2" t="s">
        <v>1749</v>
      </c>
      <c r="B72" s="4"/>
      <c r="C72" s="4"/>
    </row>
    <row r="73" spans="1:3" ht="30">
      <c r="A73" s="3" t="s">
        <v>1720</v>
      </c>
      <c r="B73" s="4"/>
      <c r="C73" s="4"/>
    </row>
    <row r="74" spans="1:3">
      <c r="A74" s="2" t="s">
        <v>1734</v>
      </c>
      <c r="B74" s="5">
        <v>59322</v>
      </c>
      <c r="C74" s="5">
        <v>54418</v>
      </c>
    </row>
    <row r="75" spans="1:3" ht="45">
      <c r="A75" s="2" t="s">
        <v>1750</v>
      </c>
      <c r="B75" s="4"/>
      <c r="C75" s="4"/>
    </row>
    <row r="76" spans="1:3" ht="30">
      <c r="A76" s="3" t="s">
        <v>1720</v>
      </c>
      <c r="B76" s="4"/>
      <c r="C76" s="4"/>
    </row>
    <row r="77" spans="1:3">
      <c r="A77" s="2" t="s">
        <v>1734</v>
      </c>
      <c r="B77" s="5">
        <v>5787</v>
      </c>
      <c r="C77" s="5">
        <v>3779</v>
      </c>
    </row>
    <row r="78" spans="1:3" ht="30">
      <c r="A78" s="2" t="s">
        <v>1751</v>
      </c>
      <c r="B78" s="4"/>
      <c r="C78" s="4"/>
    </row>
    <row r="79" spans="1:3" ht="30">
      <c r="A79" s="3" t="s">
        <v>1720</v>
      </c>
      <c r="B79" s="4"/>
      <c r="C79" s="4"/>
    </row>
    <row r="80" spans="1:3">
      <c r="A80" s="2" t="s">
        <v>1734</v>
      </c>
      <c r="B80" s="5">
        <v>5335</v>
      </c>
      <c r="C80" s="5">
        <v>5378</v>
      </c>
    </row>
    <row r="81" spans="1:3" ht="45">
      <c r="A81" s="2" t="s">
        <v>1752</v>
      </c>
      <c r="B81" s="4"/>
      <c r="C81" s="4"/>
    </row>
    <row r="82" spans="1:3" ht="30">
      <c r="A82" s="3" t="s">
        <v>1720</v>
      </c>
      <c r="B82" s="4"/>
      <c r="C82" s="4"/>
    </row>
    <row r="83" spans="1:3">
      <c r="A83" s="2" t="s">
        <v>1734</v>
      </c>
      <c r="B83" s="5">
        <v>55195</v>
      </c>
      <c r="C83" s="5">
        <v>48849</v>
      </c>
    </row>
    <row r="84" spans="1:3" ht="30">
      <c r="A84" s="2" t="s">
        <v>1753</v>
      </c>
      <c r="B84" s="4"/>
      <c r="C84" s="4"/>
    </row>
    <row r="85" spans="1:3" ht="30">
      <c r="A85" s="3" t="s">
        <v>1720</v>
      </c>
      <c r="B85" s="4"/>
      <c r="C85" s="4"/>
    </row>
    <row r="86" spans="1:3">
      <c r="A86" s="2" t="s">
        <v>1734</v>
      </c>
      <c r="B86" s="5">
        <v>26709</v>
      </c>
      <c r="C86" s="5">
        <v>26459</v>
      </c>
    </row>
    <row r="87" spans="1:3" ht="45">
      <c r="A87" s="2" t="s">
        <v>1754</v>
      </c>
      <c r="B87" s="4"/>
      <c r="C87" s="4"/>
    </row>
    <row r="88" spans="1:3" ht="30">
      <c r="A88" s="3" t="s">
        <v>1720</v>
      </c>
      <c r="B88" s="4"/>
      <c r="C88" s="4"/>
    </row>
    <row r="89" spans="1:3">
      <c r="A89" s="2" t="s">
        <v>1734</v>
      </c>
      <c r="B89" s="5">
        <v>178683</v>
      </c>
      <c r="C89" s="5">
        <v>177275</v>
      </c>
    </row>
    <row r="90" spans="1:3" ht="45">
      <c r="A90" s="2" t="s">
        <v>1755</v>
      </c>
      <c r="B90" s="4"/>
      <c r="C90" s="4"/>
    </row>
    <row r="91" spans="1:3" ht="30">
      <c r="A91" s="3" t="s">
        <v>1720</v>
      </c>
      <c r="B91" s="4"/>
      <c r="C91" s="4"/>
    </row>
    <row r="92" spans="1:3">
      <c r="A92" s="2" t="s">
        <v>1734</v>
      </c>
      <c r="B92" s="5">
        <v>39206</v>
      </c>
      <c r="C92" s="5">
        <v>37116</v>
      </c>
    </row>
    <row r="93" spans="1:3" ht="45">
      <c r="A93" s="2" t="s">
        <v>1756</v>
      </c>
      <c r="B93" s="4"/>
      <c r="C93" s="4"/>
    </row>
    <row r="94" spans="1:3" ht="30">
      <c r="A94" s="3" t="s">
        <v>1720</v>
      </c>
      <c r="B94" s="4"/>
      <c r="C94" s="4"/>
    </row>
    <row r="95" spans="1:3">
      <c r="A95" s="2" t="s">
        <v>1734</v>
      </c>
      <c r="B95" s="4">
        <v>6</v>
      </c>
      <c r="C95" s="4">
        <v>20</v>
      </c>
    </row>
    <row r="96" spans="1:3" ht="45">
      <c r="A96" s="2" t="s">
        <v>1757</v>
      </c>
      <c r="B96" s="4"/>
      <c r="C96" s="4"/>
    </row>
    <row r="97" spans="1:3" ht="30">
      <c r="A97" s="3" t="s">
        <v>1720</v>
      </c>
      <c r="B97" s="4"/>
      <c r="C97" s="4"/>
    </row>
    <row r="98" spans="1:3">
      <c r="A98" s="2" t="s">
        <v>1734</v>
      </c>
      <c r="B98" s="5">
        <v>5245</v>
      </c>
      <c r="C98" s="5">
        <v>5750</v>
      </c>
    </row>
    <row r="99" spans="1:3" ht="30">
      <c r="A99" s="2" t="s">
        <v>1758</v>
      </c>
      <c r="B99" s="4"/>
      <c r="C99" s="4"/>
    </row>
    <row r="100" spans="1:3" ht="30">
      <c r="A100" s="3" t="s">
        <v>1720</v>
      </c>
      <c r="B100" s="4"/>
      <c r="C100" s="4"/>
    </row>
    <row r="101" spans="1:3">
      <c r="A101" s="2" t="s">
        <v>1734</v>
      </c>
      <c r="B101" s="5">
        <v>18807</v>
      </c>
      <c r="C101" s="5">
        <v>22283</v>
      </c>
    </row>
    <row r="102" spans="1:3" ht="45">
      <c r="A102" s="2" t="s">
        <v>1759</v>
      </c>
      <c r="B102" s="4"/>
      <c r="C102" s="4"/>
    </row>
    <row r="103" spans="1:3" ht="30">
      <c r="A103" s="3" t="s">
        <v>1720</v>
      </c>
      <c r="B103" s="4"/>
      <c r="C103" s="4"/>
    </row>
    <row r="104" spans="1:3">
      <c r="A104" s="2" t="s">
        <v>1734</v>
      </c>
      <c r="B104" s="4">
        <v>852</v>
      </c>
      <c r="C104" s="4">
        <v>886</v>
      </c>
    </row>
    <row r="105" spans="1:3" ht="45">
      <c r="A105" s="2" t="s">
        <v>1760</v>
      </c>
      <c r="B105" s="4"/>
      <c r="C105" s="4"/>
    </row>
    <row r="106" spans="1:3" ht="30">
      <c r="A106" s="3" t="s">
        <v>1720</v>
      </c>
      <c r="B106" s="4"/>
      <c r="C106" s="4"/>
    </row>
    <row r="107" spans="1:3">
      <c r="A107" s="2" t="s">
        <v>1734</v>
      </c>
      <c r="B107" s="4">
        <v>62</v>
      </c>
      <c r="C107" s="4">
        <v>64</v>
      </c>
    </row>
    <row r="108" spans="1:3" ht="45">
      <c r="A108" s="2" t="s">
        <v>1761</v>
      </c>
      <c r="B108" s="4"/>
      <c r="C108" s="4"/>
    </row>
    <row r="109" spans="1:3" ht="30">
      <c r="A109" s="3" t="s">
        <v>1720</v>
      </c>
      <c r="B109" s="4"/>
      <c r="C109" s="4"/>
    </row>
    <row r="110" spans="1:3">
      <c r="A110" s="2" t="s">
        <v>1734</v>
      </c>
      <c r="B110" s="4">
        <v>295</v>
      </c>
      <c r="C110" s="4">
        <v>301</v>
      </c>
    </row>
    <row r="111" spans="1:3" ht="30">
      <c r="A111" s="2" t="s">
        <v>1762</v>
      </c>
      <c r="B111" s="4"/>
      <c r="C111" s="4"/>
    </row>
    <row r="112" spans="1:3" ht="30">
      <c r="A112" s="3" t="s">
        <v>1720</v>
      </c>
      <c r="B112" s="4"/>
      <c r="C112" s="4"/>
    </row>
    <row r="113" spans="1:3">
      <c r="A113" s="2" t="s">
        <v>1734</v>
      </c>
      <c r="B113" s="5">
        <v>1142</v>
      </c>
      <c r="C113" s="4">
        <v>959</v>
      </c>
    </row>
    <row r="114" spans="1:3" ht="45">
      <c r="A114" s="2" t="s">
        <v>1763</v>
      </c>
      <c r="B114" s="4"/>
      <c r="C114" s="4"/>
    </row>
    <row r="115" spans="1:3" ht="30">
      <c r="A115" s="3" t="s">
        <v>1720</v>
      </c>
      <c r="B115" s="4"/>
      <c r="C115" s="4"/>
    </row>
    <row r="116" spans="1:3">
      <c r="A116" s="2" t="s">
        <v>1734</v>
      </c>
      <c r="B116" s="4">
        <v>901</v>
      </c>
      <c r="C116" s="4">
        <v>830</v>
      </c>
    </row>
    <row r="117" spans="1:3" ht="45">
      <c r="A117" s="2" t="s">
        <v>1764</v>
      </c>
      <c r="B117" s="4"/>
      <c r="C117" s="4"/>
    </row>
    <row r="118" spans="1:3" ht="30">
      <c r="A118" s="3" t="s">
        <v>1720</v>
      </c>
      <c r="B118" s="4"/>
      <c r="C118" s="4"/>
    </row>
    <row r="119" spans="1:3">
      <c r="A119" s="2" t="s">
        <v>1734</v>
      </c>
      <c r="B119" s="5">
        <v>1818</v>
      </c>
      <c r="C119" s="5">
        <v>1512</v>
      </c>
    </row>
    <row r="120" spans="1:3" ht="45">
      <c r="A120" s="2" t="s">
        <v>1765</v>
      </c>
      <c r="B120" s="4"/>
      <c r="C120" s="4"/>
    </row>
    <row r="121" spans="1:3" ht="30">
      <c r="A121" s="3" t="s">
        <v>1720</v>
      </c>
      <c r="B121" s="4"/>
      <c r="C121" s="4"/>
    </row>
    <row r="122" spans="1:3">
      <c r="A122" s="2" t="s">
        <v>1734</v>
      </c>
      <c r="B122" s="4">
        <v>9</v>
      </c>
      <c r="C122" s="4">
        <v>10</v>
      </c>
    </row>
    <row r="123" spans="1:3" ht="30">
      <c r="A123" s="2" t="s">
        <v>1766</v>
      </c>
      <c r="B123" s="4"/>
      <c r="C123" s="4"/>
    </row>
    <row r="124" spans="1:3" ht="30">
      <c r="A124" s="3" t="s">
        <v>1720</v>
      </c>
      <c r="B124" s="4"/>
      <c r="C124" s="4"/>
    </row>
    <row r="125" spans="1:3">
      <c r="A125" s="2" t="s">
        <v>1734</v>
      </c>
      <c r="B125" s="5">
        <v>3357</v>
      </c>
      <c r="C125" s="5">
        <v>3093</v>
      </c>
    </row>
    <row r="126" spans="1:3" ht="45">
      <c r="A126" s="2" t="s">
        <v>1767</v>
      </c>
      <c r="B126" s="4"/>
      <c r="C126" s="4"/>
    </row>
    <row r="127" spans="1:3" ht="30">
      <c r="A127" s="3" t="s">
        <v>1720</v>
      </c>
      <c r="B127" s="4"/>
      <c r="C127" s="4"/>
    </row>
    <row r="128" spans="1:3">
      <c r="A128" s="2" t="s">
        <v>1734</v>
      </c>
      <c r="B128" s="4">
        <v>462</v>
      </c>
      <c r="C128" s="4">
        <v>470</v>
      </c>
    </row>
    <row r="129" spans="1:3" ht="45">
      <c r="A129" s="2" t="s">
        <v>1768</v>
      </c>
      <c r="B129" s="4"/>
      <c r="C129" s="4"/>
    </row>
    <row r="130" spans="1:3" ht="30">
      <c r="A130" s="3" t="s">
        <v>1720</v>
      </c>
      <c r="B130" s="4"/>
      <c r="C130" s="4"/>
    </row>
    <row r="131" spans="1:3">
      <c r="A131" s="2" t="s">
        <v>1734</v>
      </c>
      <c r="B131" s="5">
        <v>3513</v>
      </c>
      <c r="C131" s="5">
        <v>4171</v>
      </c>
    </row>
    <row r="132" spans="1:3" ht="45">
      <c r="A132" s="2" t="s">
        <v>1769</v>
      </c>
      <c r="B132" s="4"/>
      <c r="C132" s="4"/>
    </row>
    <row r="133" spans="1:3" ht="30">
      <c r="A133" s="3" t="s">
        <v>1720</v>
      </c>
      <c r="B133" s="4"/>
      <c r="C133" s="4"/>
    </row>
    <row r="134" spans="1:3">
      <c r="A134" s="2" t="s">
        <v>1734</v>
      </c>
      <c r="B134" s="4">
        <v>446</v>
      </c>
      <c r="C134" s="4">
        <v>452</v>
      </c>
    </row>
    <row r="135" spans="1:3" ht="45">
      <c r="A135" s="2" t="s">
        <v>1770</v>
      </c>
      <c r="B135" s="4"/>
      <c r="C135" s="4"/>
    </row>
    <row r="136" spans="1:3" ht="30">
      <c r="A136" s="3" t="s">
        <v>1720</v>
      </c>
      <c r="B136" s="4"/>
      <c r="C136" s="4"/>
    </row>
    <row r="137" spans="1:3">
      <c r="A137" s="2" t="s">
        <v>1734</v>
      </c>
      <c r="B137" s="5">
        <v>2643</v>
      </c>
      <c r="C137" s="5">
        <v>2638</v>
      </c>
    </row>
    <row r="138" spans="1:3" ht="30">
      <c r="A138" s="2" t="s">
        <v>1771</v>
      </c>
      <c r="B138" s="4"/>
      <c r="C138" s="4"/>
    </row>
    <row r="139" spans="1:3" ht="30">
      <c r="A139" s="3" t="s">
        <v>1720</v>
      </c>
      <c r="B139" s="4"/>
      <c r="C139" s="4"/>
    </row>
    <row r="140" spans="1:3">
      <c r="A140" s="2" t="s">
        <v>1734</v>
      </c>
      <c r="B140" s="5">
        <v>1357</v>
      </c>
      <c r="C140" s="4">
        <v>252</v>
      </c>
    </row>
    <row r="141" spans="1:3" ht="45">
      <c r="A141" s="2" t="s">
        <v>1772</v>
      </c>
      <c r="B141" s="4"/>
      <c r="C141" s="4"/>
    </row>
    <row r="142" spans="1:3" ht="30">
      <c r="A142" s="3" t="s">
        <v>1720</v>
      </c>
      <c r="B142" s="4"/>
      <c r="C142" s="4"/>
    </row>
    <row r="143" spans="1:3">
      <c r="A143" s="2" t="s">
        <v>1734</v>
      </c>
      <c r="B143" s="5">
        <v>2722</v>
      </c>
      <c r="C143" s="5">
        <v>2960</v>
      </c>
    </row>
    <row r="144" spans="1:3" ht="45">
      <c r="A144" s="2" t="s">
        <v>1773</v>
      </c>
      <c r="B144" s="4"/>
      <c r="C144" s="4"/>
    </row>
    <row r="145" spans="1:3" ht="30">
      <c r="A145" s="3" t="s">
        <v>1720</v>
      </c>
      <c r="B145" s="4"/>
      <c r="C145" s="4"/>
    </row>
    <row r="146" spans="1:3">
      <c r="A146" s="2" t="s">
        <v>1734</v>
      </c>
      <c r="B146" s="4">
        <v>25</v>
      </c>
      <c r="C146" s="4">
        <v>26</v>
      </c>
    </row>
    <row r="147" spans="1:3" ht="45">
      <c r="A147" s="2" t="s">
        <v>1774</v>
      </c>
      <c r="B147" s="4"/>
      <c r="C147" s="4"/>
    </row>
    <row r="148" spans="1:3" ht="30">
      <c r="A148" s="3" t="s">
        <v>1720</v>
      </c>
      <c r="B148" s="4"/>
      <c r="C148" s="4"/>
    </row>
    <row r="149" spans="1:3">
      <c r="A149" s="2" t="s">
        <v>1734</v>
      </c>
      <c r="B149" s="4">
        <v>1</v>
      </c>
      <c r="C149" s="4">
        <v>3</v>
      </c>
    </row>
    <row r="150" spans="1:3" ht="45">
      <c r="A150" s="2" t="s">
        <v>1775</v>
      </c>
      <c r="B150" s="4"/>
      <c r="C150" s="4"/>
    </row>
    <row r="151" spans="1:3" ht="30">
      <c r="A151" s="3" t="s">
        <v>1720</v>
      </c>
      <c r="B151" s="4"/>
      <c r="C151" s="4"/>
    </row>
    <row r="152" spans="1:3">
      <c r="A152" s="2" t="s">
        <v>1734</v>
      </c>
      <c r="B152" s="5">
        <v>1097</v>
      </c>
      <c r="C152" s="5">
        <v>1161</v>
      </c>
    </row>
    <row r="153" spans="1:3" ht="45">
      <c r="A153" s="2" t="s">
        <v>1776</v>
      </c>
      <c r="B153" s="4"/>
      <c r="C153" s="4"/>
    </row>
    <row r="154" spans="1:3" ht="30">
      <c r="A154" s="3" t="s">
        <v>1720</v>
      </c>
      <c r="B154" s="4"/>
      <c r="C154" s="4"/>
    </row>
    <row r="155" spans="1:3">
      <c r="A155" s="2" t="s">
        <v>1734</v>
      </c>
      <c r="B155" s="5">
        <v>1421</v>
      </c>
      <c r="C155" s="5">
        <v>1730</v>
      </c>
    </row>
    <row r="156" spans="1:3" ht="30">
      <c r="A156" s="2" t="s">
        <v>1777</v>
      </c>
      <c r="B156" s="4"/>
      <c r="C156" s="4"/>
    </row>
    <row r="157" spans="1:3" ht="30">
      <c r="A157" s="3" t="s">
        <v>1720</v>
      </c>
      <c r="B157" s="4"/>
      <c r="C157" s="4"/>
    </row>
    <row r="158" spans="1:3">
      <c r="A158" s="2" t="s">
        <v>1734</v>
      </c>
      <c r="B158" s="4">
        <v>115</v>
      </c>
      <c r="C158" s="4">
        <v>107</v>
      </c>
    </row>
    <row r="159" spans="1:3" ht="45">
      <c r="A159" s="2" t="s">
        <v>1778</v>
      </c>
      <c r="B159" s="4"/>
      <c r="C159" s="4"/>
    </row>
    <row r="160" spans="1:3" ht="30">
      <c r="A160" s="3" t="s">
        <v>1720</v>
      </c>
      <c r="B160" s="4"/>
      <c r="C160" s="4"/>
    </row>
    <row r="161" spans="1:3">
      <c r="A161" s="2" t="s">
        <v>1734</v>
      </c>
      <c r="B161" s="5">
        <v>2636</v>
      </c>
      <c r="C161" s="5">
        <v>2716</v>
      </c>
    </row>
    <row r="162" spans="1:3" ht="45">
      <c r="A162" s="2" t="s">
        <v>1779</v>
      </c>
      <c r="B162" s="4"/>
      <c r="C162" s="4"/>
    </row>
    <row r="163" spans="1:3" ht="30">
      <c r="A163" s="3" t="s">
        <v>1720</v>
      </c>
      <c r="B163" s="4"/>
      <c r="C163" s="4"/>
    </row>
    <row r="164" spans="1:3">
      <c r="A164" s="2" t="s">
        <v>1734</v>
      </c>
      <c r="B164" s="4">
        <v>288</v>
      </c>
      <c r="C164" s="4">
        <v>323</v>
      </c>
    </row>
    <row r="165" spans="1:3" ht="45">
      <c r="A165" s="2" t="s">
        <v>1780</v>
      </c>
      <c r="B165" s="4"/>
      <c r="C165" s="4"/>
    </row>
    <row r="166" spans="1:3" ht="30">
      <c r="A166" s="3" t="s">
        <v>1720</v>
      </c>
      <c r="B166" s="4"/>
      <c r="C166" s="4"/>
    </row>
    <row r="167" spans="1:3">
      <c r="A167" s="2" t="s">
        <v>1734</v>
      </c>
      <c r="B167" s="4">
        <v>6</v>
      </c>
      <c r="C167" s="4">
        <v>5</v>
      </c>
    </row>
    <row r="168" spans="1:3" ht="45">
      <c r="A168" s="2" t="s">
        <v>1781</v>
      </c>
      <c r="B168" s="4"/>
      <c r="C168" s="4"/>
    </row>
    <row r="169" spans="1:3" ht="30">
      <c r="A169" s="3" t="s">
        <v>1720</v>
      </c>
      <c r="B169" s="4"/>
      <c r="C169" s="4"/>
    </row>
    <row r="170" spans="1:3">
      <c r="A170" s="2" t="s">
        <v>1734</v>
      </c>
      <c r="B170" s="4">
        <v>14</v>
      </c>
      <c r="C170" s="4">
        <v>16</v>
      </c>
    </row>
    <row r="171" spans="1:3" ht="45">
      <c r="A171" s="2" t="s">
        <v>1782</v>
      </c>
      <c r="B171" s="4"/>
      <c r="C171" s="4"/>
    </row>
    <row r="172" spans="1:3" ht="30">
      <c r="A172" s="3" t="s">
        <v>1720</v>
      </c>
      <c r="B172" s="4"/>
      <c r="C172" s="4"/>
    </row>
    <row r="173" spans="1:3">
      <c r="A173" s="2" t="s">
        <v>1734</v>
      </c>
      <c r="B173" s="8">
        <v>21</v>
      </c>
      <c r="C173" s="8">
        <v>27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7" t="s">
        <v>1783</v>
      </c>
      <c r="B1" s="1" t="s">
        <v>1</v>
      </c>
    </row>
    <row r="2" spans="1:2">
      <c r="A2" s="7"/>
      <c r="B2" s="1" t="s">
        <v>2</v>
      </c>
    </row>
    <row r="3" spans="1:2" ht="30">
      <c r="A3" s="3" t="s">
        <v>938</v>
      </c>
      <c r="B3" s="4"/>
    </row>
    <row r="4" spans="1:2" ht="30">
      <c r="A4" s="2" t="s">
        <v>1784</v>
      </c>
      <c r="B4" s="198">
        <v>0.8</v>
      </c>
    </row>
    <row r="5" spans="1:2" ht="45">
      <c r="A5" s="2" t="s">
        <v>1785</v>
      </c>
      <c r="B5" s="4" t="s">
        <v>1584</v>
      </c>
    </row>
    <row r="6" spans="1:2" ht="45">
      <c r="A6" s="2" t="s">
        <v>1786</v>
      </c>
      <c r="B6" s="4" t="s">
        <v>1787</v>
      </c>
    </row>
    <row r="7" spans="1:2" ht="45">
      <c r="A7" s="2" t="s">
        <v>1788</v>
      </c>
      <c r="B7" s="4" t="s">
        <v>1789</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1790</v>
      </c>
      <c r="B1" s="7" t="s">
        <v>2</v>
      </c>
      <c r="C1" s="7" t="s">
        <v>23</v>
      </c>
    </row>
    <row r="2" spans="1:3" ht="30">
      <c r="A2" s="1" t="s">
        <v>22</v>
      </c>
      <c r="B2" s="7"/>
      <c r="C2" s="7"/>
    </row>
    <row r="3" spans="1:3" ht="45">
      <c r="A3" s="3" t="s">
        <v>1791</v>
      </c>
      <c r="B3" s="4"/>
      <c r="C3" s="4"/>
    </row>
    <row r="4" spans="1:3" ht="30">
      <c r="A4" s="2" t="s">
        <v>1792</v>
      </c>
      <c r="B4" s="8">
        <v>84123</v>
      </c>
      <c r="C4" s="8">
        <v>86763</v>
      </c>
    </row>
    <row r="5" spans="1:3" ht="30">
      <c r="A5" s="2" t="s">
        <v>1654</v>
      </c>
      <c r="B5" s="5">
        <v>40834</v>
      </c>
      <c r="C5" s="5">
        <v>42404</v>
      </c>
    </row>
    <row r="6" spans="1:3">
      <c r="A6" s="2" t="s">
        <v>1655</v>
      </c>
      <c r="B6" s="4"/>
      <c r="C6" s="4"/>
    </row>
    <row r="7" spans="1:3" ht="45">
      <c r="A7" s="3" t="s">
        <v>1791</v>
      </c>
      <c r="B7" s="4"/>
      <c r="C7" s="4"/>
    </row>
    <row r="8" spans="1:3" ht="30">
      <c r="A8" s="2" t="s">
        <v>1792</v>
      </c>
      <c r="B8" s="5">
        <v>41194</v>
      </c>
      <c r="C8" s="5">
        <v>42630</v>
      </c>
    </row>
    <row r="9" spans="1:3" ht="30">
      <c r="A9" s="2" t="s">
        <v>1654</v>
      </c>
      <c r="B9" s="5">
        <v>12643</v>
      </c>
      <c r="C9" s="5">
        <v>12715</v>
      </c>
    </row>
    <row r="10" spans="1:3">
      <c r="A10" s="2" t="s">
        <v>1660</v>
      </c>
      <c r="B10" s="4"/>
      <c r="C10" s="4"/>
    </row>
    <row r="11" spans="1:3" ht="45">
      <c r="A11" s="3" t="s">
        <v>1791</v>
      </c>
      <c r="B11" s="4"/>
      <c r="C11" s="4"/>
    </row>
    <row r="12" spans="1:3" ht="30">
      <c r="A12" s="2" t="s">
        <v>1792</v>
      </c>
      <c r="B12" s="5">
        <v>27516</v>
      </c>
      <c r="C12" s="5">
        <v>28554</v>
      </c>
    </row>
    <row r="13" spans="1:3" ht="30">
      <c r="A13" s="2" t="s">
        <v>1654</v>
      </c>
      <c r="B13" s="5">
        <v>17534</v>
      </c>
      <c r="C13" s="5">
        <v>18342</v>
      </c>
    </row>
    <row r="14" spans="1:3">
      <c r="A14" s="2" t="s">
        <v>1659</v>
      </c>
      <c r="B14" s="4"/>
      <c r="C14" s="4"/>
    </row>
    <row r="15" spans="1:3" ht="45">
      <c r="A15" s="3" t="s">
        <v>1791</v>
      </c>
      <c r="B15" s="4"/>
      <c r="C15" s="4"/>
    </row>
    <row r="16" spans="1:3" ht="30">
      <c r="A16" s="2" t="s">
        <v>1792</v>
      </c>
      <c r="B16" s="5">
        <v>7275</v>
      </c>
      <c r="C16" s="5">
        <v>7094</v>
      </c>
    </row>
    <row r="17" spans="1:3" ht="30">
      <c r="A17" s="2" t="s">
        <v>1654</v>
      </c>
      <c r="B17" s="5">
        <v>9595</v>
      </c>
      <c r="C17" s="5">
        <v>10452</v>
      </c>
    </row>
    <row r="18" spans="1:3">
      <c r="A18" s="2" t="s">
        <v>1679</v>
      </c>
      <c r="B18" s="4"/>
      <c r="C18" s="4"/>
    </row>
    <row r="19" spans="1:3" ht="45">
      <c r="A19" s="3" t="s">
        <v>1791</v>
      </c>
      <c r="B19" s="4"/>
      <c r="C19" s="4"/>
    </row>
    <row r="20" spans="1:3" ht="30">
      <c r="A20" s="2" t="s">
        <v>1792</v>
      </c>
      <c r="B20" s="5">
        <v>5314</v>
      </c>
      <c r="C20" s="5">
        <v>5531</v>
      </c>
    </row>
    <row r="21" spans="1:3" ht="30">
      <c r="A21" s="2" t="s">
        <v>1654</v>
      </c>
      <c r="B21" s="4">
        <v>998</v>
      </c>
      <c r="C21" s="4">
        <v>812</v>
      </c>
    </row>
    <row r="22" spans="1:3">
      <c r="A22" s="2" t="s">
        <v>1663</v>
      </c>
      <c r="B22" s="4"/>
      <c r="C22" s="4"/>
    </row>
    <row r="23" spans="1:3" ht="45">
      <c r="A23" s="3" t="s">
        <v>1791</v>
      </c>
      <c r="B23" s="4"/>
      <c r="C23" s="4"/>
    </row>
    <row r="24" spans="1:3" ht="30">
      <c r="A24" s="2" t="s">
        <v>1792</v>
      </c>
      <c r="B24" s="5">
        <v>2824</v>
      </c>
      <c r="C24" s="5">
        <v>2954</v>
      </c>
    </row>
    <row r="25" spans="1:3" ht="30">
      <c r="A25" s="2" t="s">
        <v>1654</v>
      </c>
      <c r="B25" s="8">
        <v>64</v>
      </c>
      <c r="C25" s="8">
        <v>83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7" t="s">
        <v>1793</v>
      </c>
      <c r="B1" s="1" t="s">
        <v>1</v>
      </c>
    </row>
    <row r="2" spans="1:2">
      <c r="A2" s="7"/>
      <c r="B2" s="1" t="s">
        <v>2</v>
      </c>
    </row>
    <row r="3" spans="1:2">
      <c r="A3" s="2" t="s">
        <v>1794</v>
      </c>
      <c r="B3" s="4"/>
    </row>
    <row r="4" spans="1:2" ht="45">
      <c r="A4" s="3" t="s">
        <v>1791</v>
      </c>
      <c r="B4" s="4"/>
    </row>
    <row r="5" spans="1:2" ht="30">
      <c r="A5" s="2" t="s">
        <v>1795</v>
      </c>
      <c r="B5" s="201">
        <v>42430</v>
      </c>
    </row>
    <row r="6" spans="1:2" ht="30">
      <c r="A6" s="2" t="s">
        <v>1796</v>
      </c>
      <c r="B6" s="201">
        <v>44256</v>
      </c>
    </row>
    <row r="7" spans="1:2">
      <c r="A7" s="2" t="s">
        <v>1797</v>
      </c>
      <c r="B7" s="4"/>
    </row>
    <row r="8" spans="1:2" ht="45">
      <c r="A8" s="3" t="s">
        <v>1791</v>
      </c>
      <c r="B8" s="4"/>
    </row>
    <row r="9" spans="1:2" ht="30">
      <c r="A9" s="2" t="s">
        <v>1795</v>
      </c>
      <c r="B9" s="201">
        <v>42614</v>
      </c>
    </row>
    <row r="10" spans="1:2" ht="30">
      <c r="A10" s="2" t="s">
        <v>1796</v>
      </c>
      <c r="B10" s="201">
        <v>44440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75">
      <c r="A1" s="1" t="s">
        <v>1798</v>
      </c>
      <c r="B1" s="1" t="s">
        <v>1</v>
      </c>
    </row>
    <row r="2" spans="1:2" ht="30">
      <c r="A2" s="1" t="s">
        <v>22</v>
      </c>
      <c r="B2" s="1" t="s">
        <v>2</v>
      </c>
    </row>
    <row r="3" spans="1:2" ht="45">
      <c r="A3" s="3" t="s">
        <v>1791</v>
      </c>
      <c r="B3" s="4"/>
    </row>
    <row r="4" spans="1:2" ht="30">
      <c r="A4" s="2" t="s">
        <v>984</v>
      </c>
      <c r="B4" s="8">
        <v>194603</v>
      </c>
    </row>
    <row r="5" spans="1:2">
      <c r="A5" s="2" t="s">
        <v>1799</v>
      </c>
      <c r="B5" s="5">
        <v>-19069</v>
      </c>
    </row>
    <row r="6" spans="1:2">
      <c r="A6" s="2" t="s">
        <v>989</v>
      </c>
      <c r="B6" s="5">
        <v>175534</v>
      </c>
    </row>
    <row r="7" spans="1:2">
      <c r="A7" s="2" t="s">
        <v>993</v>
      </c>
      <c r="B7" s="5">
        <v>-50577</v>
      </c>
    </row>
    <row r="8" spans="1:2">
      <c r="A8" s="2" t="s">
        <v>994</v>
      </c>
      <c r="B8" s="5">
        <v>124957</v>
      </c>
    </row>
    <row r="9" spans="1:2" ht="45">
      <c r="A9" s="2" t="s">
        <v>1800</v>
      </c>
      <c r="B9" s="4"/>
    </row>
    <row r="10" spans="1:2" ht="45">
      <c r="A10" s="3" t="s">
        <v>1791</v>
      </c>
      <c r="B10" s="4"/>
    </row>
    <row r="11" spans="1:2" ht="30">
      <c r="A11" s="2" t="s">
        <v>984</v>
      </c>
      <c r="B11" s="5">
        <v>162738</v>
      </c>
    </row>
    <row r="12" spans="1:2">
      <c r="A12" s="2" t="s">
        <v>1799</v>
      </c>
      <c r="B12" s="5">
        <v>-11186</v>
      </c>
    </row>
    <row r="13" spans="1:2">
      <c r="A13" s="2" t="s">
        <v>989</v>
      </c>
      <c r="B13" s="5">
        <v>151552</v>
      </c>
    </row>
    <row r="14" spans="1:2">
      <c r="A14" s="2" t="s">
        <v>993</v>
      </c>
      <c r="B14" s="5">
        <v>-46891</v>
      </c>
    </row>
    <row r="15" spans="1:2">
      <c r="A15" s="2" t="s">
        <v>994</v>
      </c>
      <c r="B15" s="5">
        <v>104661</v>
      </c>
    </row>
    <row r="16" spans="1:2" ht="45">
      <c r="A16" s="2" t="s">
        <v>1801</v>
      </c>
      <c r="B16" s="4"/>
    </row>
    <row r="17" spans="1:2" ht="45">
      <c r="A17" s="3" t="s">
        <v>1791</v>
      </c>
      <c r="B17" s="4"/>
    </row>
    <row r="18" spans="1:2" ht="30">
      <c r="A18" s="2" t="s">
        <v>984</v>
      </c>
      <c r="B18" s="5">
        <v>31865</v>
      </c>
    </row>
    <row r="19" spans="1:2">
      <c r="A19" s="2" t="s">
        <v>1799</v>
      </c>
      <c r="B19" s="5">
        <v>-7883</v>
      </c>
    </row>
    <row r="20" spans="1:2">
      <c r="A20" s="2" t="s">
        <v>989</v>
      </c>
      <c r="B20" s="5">
        <v>23982</v>
      </c>
    </row>
    <row r="21" spans="1:2">
      <c r="A21" s="2" t="s">
        <v>993</v>
      </c>
      <c r="B21" s="5">
        <v>-3686</v>
      </c>
    </row>
    <row r="22" spans="1:2">
      <c r="A22" s="2" t="s">
        <v>994</v>
      </c>
      <c r="B22" s="8">
        <v>20296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1802</v>
      </c>
      <c r="B1" s="1" t="s">
        <v>1</v>
      </c>
      <c r="C1" s="1" t="s">
        <v>71</v>
      </c>
    </row>
    <row r="2" spans="1:3" ht="30">
      <c r="A2" s="1" t="s">
        <v>22</v>
      </c>
      <c r="B2" s="1" t="s">
        <v>2</v>
      </c>
      <c r="C2" s="1" t="s">
        <v>23</v>
      </c>
    </row>
    <row r="3" spans="1:3" ht="30">
      <c r="A3" s="3" t="s">
        <v>938</v>
      </c>
      <c r="B3" s="4"/>
      <c r="C3" s="4"/>
    </row>
    <row r="4" spans="1:3">
      <c r="A4" s="2" t="s">
        <v>1803</v>
      </c>
      <c r="B4" s="8">
        <v>56241</v>
      </c>
      <c r="C4" s="8">
        <v>52741</v>
      </c>
    </row>
    <row r="5" spans="1:3">
      <c r="A5" s="2" t="s">
        <v>1002</v>
      </c>
      <c r="B5" s="4"/>
      <c r="C5" s="4">
        <v>44</v>
      </c>
    </row>
    <row r="6" spans="1:3" ht="30">
      <c r="A6" s="2" t="s">
        <v>1004</v>
      </c>
      <c r="B6" s="4"/>
      <c r="C6" s="5">
        <v>14273</v>
      </c>
    </row>
    <row r="7" spans="1:3">
      <c r="A7" s="2" t="s">
        <v>1006</v>
      </c>
      <c r="B7" s="5">
        <v>-6312</v>
      </c>
      <c r="C7" s="5">
        <v>-23668</v>
      </c>
    </row>
    <row r="8" spans="1:3" ht="30">
      <c r="A8" s="2" t="s">
        <v>1007</v>
      </c>
      <c r="B8" s="4">
        <v>648</v>
      </c>
      <c r="C8" s="5">
        <v>12851</v>
      </c>
    </row>
    <row r="9" spans="1:3">
      <c r="A9" s="2" t="s">
        <v>1672</v>
      </c>
      <c r="B9" s="8">
        <v>50577</v>
      </c>
      <c r="C9" s="8">
        <v>56241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1804</v>
      </c>
      <c r="B1" s="1" t="s">
        <v>1</v>
      </c>
      <c r="C1" s="1" t="s">
        <v>71</v>
      </c>
    </row>
    <row r="2" spans="1:3" ht="30">
      <c r="A2" s="1" t="s">
        <v>22</v>
      </c>
      <c r="B2" s="1" t="s">
        <v>2</v>
      </c>
      <c r="C2" s="1" t="s">
        <v>23</v>
      </c>
    </row>
    <row r="3" spans="1:3" ht="30">
      <c r="A3" s="3" t="s">
        <v>1805</v>
      </c>
      <c r="B3" s="4"/>
      <c r="C3" s="4"/>
    </row>
    <row r="4" spans="1:3">
      <c r="A4" s="2" t="s">
        <v>1670</v>
      </c>
      <c r="B4" s="8">
        <v>10034</v>
      </c>
      <c r="C4" s="4"/>
    </row>
    <row r="5" spans="1:3">
      <c r="A5" s="2" t="s">
        <v>488</v>
      </c>
      <c r="B5" s="4">
        <v>-144</v>
      </c>
      <c r="C5" s="4">
        <v>-576</v>
      </c>
    </row>
    <row r="6" spans="1:3">
      <c r="A6" s="2" t="s">
        <v>489</v>
      </c>
      <c r="B6" s="4">
        <v>45</v>
      </c>
      <c r="C6" s="4">
        <v>220</v>
      </c>
    </row>
    <row r="7" spans="1:3">
      <c r="A7" s="2" t="s">
        <v>1672</v>
      </c>
      <c r="B7" s="5">
        <v>10010</v>
      </c>
      <c r="C7" s="5">
        <v>10034</v>
      </c>
    </row>
    <row r="8" spans="1:3">
      <c r="A8" s="2" t="s">
        <v>1674</v>
      </c>
      <c r="B8" s="4">
        <v>835</v>
      </c>
      <c r="C8" s="5">
        <v>1005</v>
      </c>
    </row>
    <row r="9" spans="1:3">
      <c r="A9" s="2" t="s">
        <v>1675</v>
      </c>
      <c r="B9" s="5">
        <v>9175</v>
      </c>
      <c r="C9" s="5">
        <v>9029</v>
      </c>
    </row>
    <row r="10" spans="1:3" ht="30">
      <c r="A10" s="2" t="s">
        <v>1677</v>
      </c>
      <c r="B10" s="5">
        <v>11175</v>
      </c>
      <c r="C10" s="5">
        <v>11679</v>
      </c>
    </row>
    <row r="11" spans="1:3" ht="30">
      <c r="A11" s="2" t="s">
        <v>1678</v>
      </c>
      <c r="B11" s="5">
        <v>796040</v>
      </c>
      <c r="C11" s="5">
        <v>788114</v>
      </c>
    </row>
    <row r="12" spans="1:3">
      <c r="A12" s="2" t="s">
        <v>1806</v>
      </c>
      <c r="B12" s="4"/>
      <c r="C12" s="4"/>
    </row>
    <row r="13" spans="1:3" ht="30">
      <c r="A13" s="3" t="s">
        <v>1805</v>
      </c>
      <c r="B13" s="4"/>
      <c r="C13" s="4"/>
    </row>
    <row r="14" spans="1:3">
      <c r="A14" s="2" t="s">
        <v>488</v>
      </c>
      <c r="B14" s="4"/>
      <c r="C14" s="4">
        <v>-134</v>
      </c>
    </row>
    <row r="15" spans="1:3">
      <c r="A15" s="2" t="s">
        <v>1807</v>
      </c>
      <c r="B15" s="4"/>
      <c r="C15" s="4">
        <v>44</v>
      </c>
    </row>
    <row r="16" spans="1:3">
      <c r="A16" s="2" t="s">
        <v>1808</v>
      </c>
      <c r="B16" s="4"/>
      <c r="C16" s="4">
        <v>90</v>
      </c>
    </row>
    <row r="17" spans="1:3" ht="30">
      <c r="A17" s="2" t="s">
        <v>1677</v>
      </c>
      <c r="B17" s="5">
        <v>57002</v>
      </c>
      <c r="C17" s="5">
        <v>58282</v>
      </c>
    </row>
    <row r="18" spans="1:3" ht="30">
      <c r="A18" s="2" t="s">
        <v>1678</v>
      </c>
      <c r="B18" s="5">
        <v>67955</v>
      </c>
      <c r="C18" s="5">
        <v>70885</v>
      </c>
    </row>
    <row r="19" spans="1:3" ht="30">
      <c r="A19" s="2" t="s">
        <v>1809</v>
      </c>
      <c r="B19" s="4"/>
      <c r="C19" s="4"/>
    </row>
    <row r="20" spans="1:3" ht="30">
      <c r="A20" s="3" t="s">
        <v>1805</v>
      </c>
      <c r="B20" s="4"/>
      <c r="C20" s="4"/>
    </row>
    <row r="21" spans="1:3">
      <c r="A21" s="2" t="s">
        <v>488</v>
      </c>
      <c r="B21" s="4"/>
      <c r="C21" s="4">
        <v>-25</v>
      </c>
    </row>
    <row r="22" spans="1:3">
      <c r="A22" s="2" t="s">
        <v>1808</v>
      </c>
      <c r="B22" s="4"/>
      <c r="C22" s="4">
        <v>25</v>
      </c>
    </row>
    <row r="23" spans="1:3" ht="30">
      <c r="A23" s="2" t="s">
        <v>1677</v>
      </c>
      <c r="B23" s="5">
        <v>32849</v>
      </c>
      <c r="C23" s="5">
        <v>33526</v>
      </c>
    </row>
    <row r="24" spans="1:3" ht="30">
      <c r="A24" s="2" t="s">
        <v>1678</v>
      </c>
      <c r="B24" s="5">
        <v>20988</v>
      </c>
      <c r="C24" s="5">
        <v>21819</v>
      </c>
    </row>
    <row r="25" spans="1:3" ht="30">
      <c r="A25" s="2" t="s">
        <v>1810</v>
      </c>
      <c r="B25" s="4"/>
      <c r="C25" s="4"/>
    </row>
    <row r="26" spans="1:3" ht="30">
      <c r="A26" s="3" t="s">
        <v>1805</v>
      </c>
      <c r="B26" s="4"/>
      <c r="C26" s="4"/>
    </row>
    <row r="27" spans="1:3">
      <c r="A27" s="2" t="s">
        <v>488</v>
      </c>
      <c r="B27" s="4"/>
      <c r="C27" s="4">
        <v>-15</v>
      </c>
    </row>
    <row r="28" spans="1:3">
      <c r="A28" s="2" t="s">
        <v>1808</v>
      </c>
      <c r="B28" s="4"/>
      <c r="C28" s="4">
        <v>15</v>
      </c>
    </row>
    <row r="29" spans="1:3" ht="30">
      <c r="A29" s="2" t="s">
        <v>1677</v>
      </c>
      <c r="B29" s="5">
        <v>10317</v>
      </c>
      <c r="C29" s="5">
        <v>10361</v>
      </c>
    </row>
    <row r="30" spans="1:3" ht="30">
      <c r="A30" s="2" t="s">
        <v>1678</v>
      </c>
      <c r="B30" s="5">
        <v>34733</v>
      </c>
      <c r="C30" s="5">
        <v>36535</v>
      </c>
    </row>
    <row r="31" spans="1:3" ht="30">
      <c r="A31" s="2" t="s">
        <v>1811</v>
      </c>
      <c r="B31" s="4"/>
      <c r="C31" s="4"/>
    </row>
    <row r="32" spans="1:3" ht="30">
      <c r="A32" s="3" t="s">
        <v>1805</v>
      </c>
      <c r="B32" s="4"/>
      <c r="C32" s="4"/>
    </row>
    <row r="33" spans="1:3">
      <c r="A33" s="2" t="s">
        <v>488</v>
      </c>
      <c r="B33" s="4"/>
      <c r="C33" s="4">
        <v>-66</v>
      </c>
    </row>
    <row r="34" spans="1:3">
      <c r="A34" s="2" t="s">
        <v>1807</v>
      </c>
      <c r="B34" s="4"/>
      <c r="C34" s="4">
        <v>16</v>
      </c>
    </row>
    <row r="35" spans="1:3">
      <c r="A35" s="2" t="s">
        <v>1808</v>
      </c>
      <c r="B35" s="4"/>
      <c r="C35" s="4">
        <v>50</v>
      </c>
    </row>
    <row r="36" spans="1:3" ht="30">
      <c r="A36" s="2" t="s">
        <v>1677</v>
      </c>
      <c r="B36" s="5">
        <v>7689</v>
      </c>
      <c r="C36" s="5">
        <v>8260</v>
      </c>
    </row>
    <row r="37" spans="1:3" ht="30">
      <c r="A37" s="2" t="s">
        <v>1678</v>
      </c>
      <c r="B37" s="5">
        <v>9181</v>
      </c>
      <c r="C37" s="5">
        <v>9287</v>
      </c>
    </row>
    <row r="38" spans="1:3" ht="30">
      <c r="A38" s="2" t="s">
        <v>1812</v>
      </c>
      <c r="B38" s="4"/>
      <c r="C38" s="4"/>
    </row>
    <row r="39" spans="1:3" ht="30">
      <c r="A39" s="3" t="s">
        <v>1805</v>
      </c>
      <c r="B39" s="4"/>
      <c r="C39" s="4"/>
    </row>
    <row r="40" spans="1:3">
      <c r="A40" s="2" t="s">
        <v>488</v>
      </c>
      <c r="B40" s="4"/>
      <c r="C40" s="4">
        <v>-28</v>
      </c>
    </row>
    <row r="41" spans="1:3">
      <c r="A41" s="2" t="s">
        <v>1807</v>
      </c>
      <c r="B41" s="4"/>
      <c r="C41" s="4">
        <v>28</v>
      </c>
    </row>
    <row r="42" spans="1:3" ht="30">
      <c r="A42" s="2" t="s">
        <v>1677</v>
      </c>
      <c r="B42" s="5">
        <v>4003</v>
      </c>
      <c r="C42" s="5">
        <v>3992</v>
      </c>
    </row>
    <row r="43" spans="1:3" ht="30">
      <c r="A43" s="2" t="s">
        <v>1678</v>
      </c>
      <c r="B43" s="5">
        <v>2309</v>
      </c>
      <c r="C43" s="5">
        <v>2351</v>
      </c>
    </row>
    <row r="44" spans="1:3" ht="30">
      <c r="A44" s="2" t="s">
        <v>1813</v>
      </c>
      <c r="B44" s="4"/>
      <c r="C44" s="4"/>
    </row>
    <row r="45" spans="1:3" ht="30">
      <c r="A45" s="3" t="s">
        <v>1805</v>
      </c>
      <c r="B45" s="4"/>
      <c r="C45" s="4"/>
    </row>
    <row r="46" spans="1:3" ht="30">
      <c r="A46" s="2" t="s">
        <v>1677</v>
      </c>
      <c r="B46" s="5">
        <v>2144</v>
      </c>
      <c r="C46" s="5">
        <v>2143</v>
      </c>
    </row>
    <row r="47" spans="1:3" ht="30">
      <c r="A47" s="2" t="s">
        <v>1678</v>
      </c>
      <c r="B47" s="8">
        <v>744</v>
      </c>
      <c r="C47" s="8">
        <v>893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1814</v>
      </c>
      <c r="B1" s="1" t="s">
        <v>1</v>
      </c>
      <c r="C1" s="1" t="s">
        <v>71</v>
      </c>
    </row>
    <row r="2" spans="1:3" ht="30">
      <c r="A2" s="1" t="s">
        <v>22</v>
      </c>
      <c r="B2" s="1" t="s">
        <v>2</v>
      </c>
      <c r="C2" s="1" t="s">
        <v>23</v>
      </c>
    </row>
    <row r="3" spans="1:3" ht="30">
      <c r="A3" s="3" t="s">
        <v>1048</v>
      </c>
      <c r="B3" s="4"/>
      <c r="C3" s="4"/>
    </row>
    <row r="4" spans="1:3" ht="30">
      <c r="A4" s="2" t="s">
        <v>1784</v>
      </c>
      <c r="B4" s="198">
        <v>0.8</v>
      </c>
      <c r="C4" s="4"/>
    </row>
    <row r="5" spans="1:3" ht="30">
      <c r="A5" s="3" t="s">
        <v>1815</v>
      </c>
      <c r="B5" s="4"/>
      <c r="C5" s="4"/>
    </row>
    <row r="6" spans="1:3">
      <c r="A6" s="2" t="s">
        <v>1816</v>
      </c>
      <c r="B6" s="8">
        <v>23837</v>
      </c>
      <c r="C6" s="8">
        <v>41306</v>
      </c>
    </row>
    <row r="7" spans="1:3" ht="30">
      <c r="A7" s="2" t="s">
        <v>1055</v>
      </c>
      <c r="B7" s="4">
        <v>-177</v>
      </c>
      <c r="C7" s="4">
        <v>-539</v>
      </c>
    </row>
    <row r="8" spans="1:3" ht="30">
      <c r="A8" s="2" t="s">
        <v>1056</v>
      </c>
      <c r="B8" s="5">
        <v>-2883</v>
      </c>
      <c r="C8" s="5">
        <v>-10426</v>
      </c>
    </row>
    <row r="9" spans="1:3">
      <c r="A9" s="2" t="s">
        <v>1057</v>
      </c>
      <c r="B9" s="4">
        <v>-607</v>
      </c>
      <c r="C9" s="5">
        <v>-6504</v>
      </c>
    </row>
    <row r="10" spans="1:3">
      <c r="A10" s="2" t="s">
        <v>1817</v>
      </c>
      <c r="B10" s="8">
        <v>20170</v>
      </c>
      <c r="C10" s="8">
        <v>23837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1818</v>
      </c>
      <c r="B1" s="1" t="s">
        <v>1</v>
      </c>
      <c r="C1" s="1" t="s">
        <v>71</v>
      </c>
    </row>
    <row r="2" spans="1:3" ht="30">
      <c r="A2" s="1" t="s">
        <v>22</v>
      </c>
      <c r="B2" s="1" t="s">
        <v>2</v>
      </c>
      <c r="C2" s="1" t="s">
        <v>23</v>
      </c>
    </row>
    <row r="3" spans="1:3" ht="30">
      <c r="A3" s="3" t="s">
        <v>1064</v>
      </c>
      <c r="B3" s="4"/>
      <c r="C3" s="4"/>
    </row>
    <row r="4" spans="1:3" ht="30">
      <c r="A4" s="2" t="s">
        <v>1819</v>
      </c>
      <c r="B4" s="8">
        <v>577</v>
      </c>
      <c r="C4" s="8">
        <v>1789</v>
      </c>
    </row>
    <row r="5" spans="1:3">
      <c r="A5" s="2" t="s">
        <v>1820</v>
      </c>
      <c r="B5" s="5">
        <v>1540</v>
      </c>
      <c r="C5" s="4">
        <v>-676</v>
      </c>
    </row>
    <row r="6" spans="1:3">
      <c r="A6" s="2" t="s">
        <v>1821</v>
      </c>
      <c r="B6" s="4">
        <v>-47</v>
      </c>
      <c r="C6" s="5">
        <v>-1326</v>
      </c>
    </row>
    <row r="7" spans="1:3">
      <c r="A7" s="2" t="s">
        <v>1822</v>
      </c>
      <c r="B7" s="4">
        <v>-119</v>
      </c>
      <c r="C7" s="4">
        <v>-562</v>
      </c>
    </row>
    <row r="8" spans="1:3" ht="30">
      <c r="A8" s="2" t="s">
        <v>1823</v>
      </c>
      <c r="B8" s="5">
        <v>1951</v>
      </c>
      <c r="C8" s="4">
        <v>577</v>
      </c>
    </row>
    <row r="9" spans="1:3" ht="30">
      <c r="A9" s="2" t="s">
        <v>1824</v>
      </c>
      <c r="B9" s="5">
        <v>2721</v>
      </c>
      <c r="C9" s="5">
        <v>1693</v>
      </c>
    </row>
    <row r="10" spans="1:3" ht="30">
      <c r="A10" s="2" t="s">
        <v>1825</v>
      </c>
      <c r="B10" s="4"/>
      <c r="C10" s="5">
        <v>1991</v>
      </c>
    </row>
    <row r="11" spans="1:3" ht="30">
      <c r="A11" s="2" t="s">
        <v>1826</v>
      </c>
      <c r="B11" s="4">
        <v>20</v>
      </c>
      <c r="C11" s="4">
        <v>110</v>
      </c>
    </row>
    <row r="12" spans="1:3">
      <c r="A12" s="2" t="s">
        <v>1827</v>
      </c>
      <c r="B12" s="4">
        <v>-118</v>
      </c>
      <c r="C12" s="5">
        <v>-1101</v>
      </c>
    </row>
    <row r="13" spans="1:3">
      <c r="A13" s="2" t="s">
        <v>1828</v>
      </c>
      <c r="B13" s="4"/>
      <c r="C13" s="4">
        <v>28</v>
      </c>
    </row>
    <row r="14" spans="1:3" ht="30">
      <c r="A14" s="2" t="s">
        <v>1829</v>
      </c>
      <c r="B14" s="5">
        <v>2623</v>
      </c>
      <c r="C14" s="5">
        <v>2721</v>
      </c>
    </row>
    <row r="15" spans="1:3" ht="30">
      <c r="A15" s="2" t="s">
        <v>1830</v>
      </c>
      <c r="B15" s="5">
        <v>5107</v>
      </c>
      <c r="C15" s="5">
        <v>7053</v>
      </c>
    </row>
    <row r="16" spans="1:3">
      <c r="A16" s="2" t="s">
        <v>1831</v>
      </c>
      <c r="B16" s="4">
        <v>411</v>
      </c>
      <c r="C16" s="5">
        <v>3542</v>
      </c>
    </row>
    <row r="17" spans="1:3">
      <c r="A17" s="2" t="s">
        <v>1832</v>
      </c>
      <c r="B17" s="4">
        <v>-804</v>
      </c>
      <c r="C17" s="5">
        <v>-5153</v>
      </c>
    </row>
    <row r="18" spans="1:3">
      <c r="A18" s="2" t="s">
        <v>1833</v>
      </c>
      <c r="B18" s="4"/>
      <c r="C18" s="4">
        <v>-335</v>
      </c>
    </row>
    <row r="19" spans="1:3" ht="30">
      <c r="A19" s="2" t="s">
        <v>1834</v>
      </c>
      <c r="B19" s="5">
        <v>4714</v>
      </c>
      <c r="C19" s="5">
        <v>5107</v>
      </c>
    </row>
    <row r="20" spans="1:3">
      <c r="A20" s="2" t="s">
        <v>1835</v>
      </c>
      <c r="B20" s="5">
        <v>8405</v>
      </c>
      <c r="C20" s="5">
        <v>10535</v>
      </c>
    </row>
    <row r="21" spans="1:3">
      <c r="A21" s="2" t="s">
        <v>1836</v>
      </c>
      <c r="B21" s="4"/>
      <c r="C21" s="5">
        <v>1991</v>
      </c>
    </row>
    <row r="22" spans="1:3">
      <c r="A22" s="2" t="s">
        <v>1837</v>
      </c>
      <c r="B22" s="5">
        <v>1971</v>
      </c>
      <c r="C22" s="5">
        <v>4328</v>
      </c>
    </row>
    <row r="23" spans="1:3">
      <c r="A23" s="2" t="s">
        <v>1838</v>
      </c>
      <c r="B23" s="4">
        <v>-969</v>
      </c>
      <c r="C23" s="5">
        <v>-7580</v>
      </c>
    </row>
    <row r="24" spans="1:3">
      <c r="A24" s="2" t="s">
        <v>1839</v>
      </c>
      <c r="B24" s="4">
        <v>-119</v>
      </c>
      <c r="C24" s="4">
        <v>-869</v>
      </c>
    </row>
    <row r="25" spans="1:3">
      <c r="A25" s="2" t="s">
        <v>1840</v>
      </c>
      <c r="B25" s="8">
        <v>9288</v>
      </c>
      <c r="C25" s="8">
        <v>8405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141</v>
      </c>
      <c r="B1" s="7" t="s">
        <v>1</v>
      </c>
      <c r="C1" s="7"/>
    </row>
    <row r="2" spans="1:3" ht="30">
      <c r="A2" s="1" t="s">
        <v>22</v>
      </c>
      <c r="B2" s="1" t="s">
        <v>2</v>
      </c>
      <c r="C2" s="1" t="s">
        <v>83</v>
      </c>
    </row>
    <row r="3" spans="1:3">
      <c r="A3" s="3" t="s">
        <v>136</v>
      </c>
      <c r="B3" s="4"/>
      <c r="C3" s="4"/>
    </row>
    <row r="4" spans="1:3" ht="30">
      <c r="A4" s="2" t="s">
        <v>142</v>
      </c>
      <c r="B4" s="8">
        <v>546</v>
      </c>
      <c r="C4" s="8">
        <v>636</v>
      </c>
    </row>
    <row r="5" spans="1:3" ht="45">
      <c r="A5" s="2" t="s">
        <v>143</v>
      </c>
      <c r="B5" s="8">
        <v>603</v>
      </c>
      <c r="C5" s="8">
        <v>1713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1841</v>
      </c>
      <c r="B1" s="1" t="s">
        <v>2</v>
      </c>
    </row>
    <row r="2" spans="1:2" ht="30">
      <c r="A2" s="3" t="s">
        <v>1095</v>
      </c>
      <c r="B2" s="4"/>
    </row>
    <row r="3" spans="1:2" ht="45">
      <c r="A3" s="2" t="s">
        <v>1842</v>
      </c>
      <c r="B3" s="198">
        <v>0.82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33.140625" customWidth="1"/>
    <col min="3" max="3" width="9.28515625" customWidth="1"/>
    <col min="4" max="4" width="36.5703125" customWidth="1"/>
  </cols>
  <sheetData>
    <row r="1" spans="1:4" ht="45">
      <c r="A1" s="1" t="s">
        <v>1843</v>
      </c>
      <c r="B1" s="7" t="s">
        <v>2</v>
      </c>
      <c r="C1" s="7"/>
      <c r="D1" s="7" t="s">
        <v>23</v>
      </c>
    </row>
    <row r="2" spans="1:4" ht="30">
      <c r="A2" s="1" t="s">
        <v>22</v>
      </c>
      <c r="B2" s="7"/>
      <c r="C2" s="7"/>
      <c r="D2" s="7"/>
    </row>
    <row r="3" spans="1:4" ht="45">
      <c r="A3" s="3" t="s">
        <v>1844</v>
      </c>
      <c r="B3" s="4"/>
      <c r="C3" s="4"/>
      <c r="D3" s="4"/>
    </row>
    <row r="4" spans="1:4">
      <c r="A4" s="2" t="s">
        <v>1619</v>
      </c>
      <c r="B4" s="8">
        <v>262856</v>
      </c>
      <c r="C4" s="4"/>
      <c r="D4" s="8">
        <v>269678</v>
      </c>
    </row>
    <row r="5" spans="1:4" ht="30">
      <c r="A5" s="2" t="s">
        <v>1845</v>
      </c>
      <c r="B5" s="4"/>
      <c r="C5" s="4"/>
      <c r="D5" s="4"/>
    </row>
    <row r="6" spans="1:4" ht="45">
      <c r="A6" s="3" t="s">
        <v>1844</v>
      </c>
      <c r="B6" s="4"/>
      <c r="C6" s="4"/>
      <c r="D6" s="4"/>
    </row>
    <row r="7" spans="1:4" ht="30">
      <c r="A7" s="2" t="s">
        <v>286</v>
      </c>
      <c r="B7" s="5">
        <v>51789</v>
      </c>
      <c r="C7" s="4"/>
      <c r="D7" s="5">
        <v>52289</v>
      </c>
    </row>
    <row r="8" spans="1:4">
      <c r="A8" s="2" t="s">
        <v>290</v>
      </c>
      <c r="B8" s="5">
        <v>55342</v>
      </c>
      <c r="C8" s="4"/>
      <c r="D8" s="5">
        <v>55818</v>
      </c>
    </row>
    <row r="9" spans="1:4" ht="30">
      <c r="A9" s="2" t="s">
        <v>294</v>
      </c>
      <c r="B9" s="5">
        <v>155725</v>
      </c>
      <c r="C9" s="4"/>
      <c r="D9" s="5">
        <v>161571</v>
      </c>
    </row>
    <row r="10" spans="1:4">
      <c r="A10" s="2" t="s">
        <v>1619</v>
      </c>
      <c r="B10" s="5">
        <v>262856</v>
      </c>
      <c r="C10" s="4"/>
      <c r="D10" s="5">
        <v>269678</v>
      </c>
    </row>
    <row r="11" spans="1:4">
      <c r="A11" s="2" t="s">
        <v>1127</v>
      </c>
      <c r="B11" s="5">
        <v>233466</v>
      </c>
      <c r="C11" s="4"/>
      <c r="D11" s="5">
        <v>161104</v>
      </c>
    </row>
    <row r="12" spans="1:4">
      <c r="A12" s="2" t="s">
        <v>1131</v>
      </c>
      <c r="B12" s="5">
        <v>496322</v>
      </c>
      <c r="C12" s="4"/>
      <c r="D12" s="5">
        <v>430782</v>
      </c>
    </row>
    <row r="13" spans="1:4">
      <c r="A13" s="2" t="s">
        <v>1846</v>
      </c>
      <c r="B13" s="5">
        <v>4037</v>
      </c>
      <c r="C13" s="4"/>
      <c r="D13" s="5">
        <v>2671</v>
      </c>
    </row>
    <row r="14" spans="1:4">
      <c r="A14" s="2" t="s">
        <v>1137</v>
      </c>
      <c r="B14" s="5">
        <v>4037</v>
      </c>
      <c r="C14" s="4"/>
      <c r="D14" s="5">
        <v>2671</v>
      </c>
    </row>
    <row r="15" spans="1:4" ht="30">
      <c r="A15" s="2" t="s">
        <v>1847</v>
      </c>
      <c r="B15" s="4"/>
      <c r="C15" s="4"/>
      <c r="D15" s="4"/>
    </row>
    <row r="16" spans="1:4" ht="45">
      <c r="A16" s="3" t="s">
        <v>1844</v>
      </c>
      <c r="B16" s="4"/>
      <c r="C16" s="4"/>
      <c r="D16" s="4"/>
    </row>
    <row r="17" spans="1:4" ht="17.25">
      <c r="A17" s="2" t="s">
        <v>48</v>
      </c>
      <c r="B17" s="5">
        <v>3423</v>
      </c>
      <c r="C17" s="200" t="s">
        <v>1704</v>
      </c>
      <c r="D17" s="5">
        <v>1306</v>
      </c>
    </row>
    <row r="18" spans="1:4">
      <c r="A18" s="2" t="s">
        <v>1131</v>
      </c>
      <c r="B18" s="5">
        <v>3423</v>
      </c>
      <c r="C18" s="4"/>
      <c r="D18" s="5">
        <v>1306</v>
      </c>
    </row>
    <row r="19" spans="1:4" ht="30">
      <c r="A19" s="2" t="s">
        <v>1848</v>
      </c>
      <c r="B19" s="4"/>
      <c r="C19" s="4"/>
      <c r="D19" s="4"/>
    </row>
    <row r="20" spans="1:4" ht="45">
      <c r="A20" s="3" t="s">
        <v>1844</v>
      </c>
      <c r="B20" s="4"/>
      <c r="C20" s="4"/>
      <c r="D20" s="4"/>
    </row>
    <row r="21" spans="1:4" ht="30">
      <c r="A21" s="2" t="s">
        <v>286</v>
      </c>
      <c r="B21" s="5">
        <v>51789</v>
      </c>
      <c r="C21" s="4"/>
      <c r="D21" s="5">
        <v>52289</v>
      </c>
    </row>
    <row r="22" spans="1:4">
      <c r="A22" s="2" t="s">
        <v>290</v>
      </c>
      <c r="B22" s="5">
        <v>55342</v>
      </c>
      <c r="C22" s="4"/>
      <c r="D22" s="5">
        <v>55818</v>
      </c>
    </row>
    <row r="23" spans="1:4" ht="30">
      <c r="A23" s="2" t="s">
        <v>294</v>
      </c>
      <c r="B23" s="5">
        <v>155725</v>
      </c>
      <c r="C23" s="4"/>
      <c r="D23" s="5">
        <v>161571</v>
      </c>
    </row>
    <row r="24" spans="1:4">
      <c r="A24" s="2" t="s">
        <v>1619</v>
      </c>
      <c r="B24" s="5">
        <v>262856</v>
      </c>
      <c r="C24" s="4"/>
      <c r="D24" s="5">
        <v>269678</v>
      </c>
    </row>
    <row r="25" spans="1:4">
      <c r="A25" s="2" t="s">
        <v>1127</v>
      </c>
      <c r="B25" s="5">
        <v>233466</v>
      </c>
      <c r="C25" s="4"/>
      <c r="D25" s="5">
        <v>161104</v>
      </c>
    </row>
    <row r="26" spans="1:4" ht="17.25">
      <c r="A26" s="2" t="s">
        <v>48</v>
      </c>
      <c r="B26" s="5">
        <v>3423</v>
      </c>
      <c r="C26" s="200" t="s">
        <v>1704</v>
      </c>
      <c r="D26" s="5">
        <v>1306</v>
      </c>
    </row>
    <row r="27" spans="1:4">
      <c r="A27" s="2" t="s">
        <v>1131</v>
      </c>
      <c r="B27" s="5">
        <v>499745</v>
      </c>
      <c r="C27" s="4"/>
      <c r="D27" s="5">
        <v>432088</v>
      </c>
    </row>
    <row r="28" spans="1:4">
      <c r="A28" s="2" t="s">
        <v>1846</v>
      </c>
      <c r="B28" s="5">
        <v>4037</v>
      </c>
      <c r="C28" s="4"/>
      <c r="D28" s="5">
        <v>2671</v>
      </c>
    </row>
    <row r="29" spans="1:4">
      <c r="A29" s="2" t="s">
        <v>1137</v>
      </c>
      <c r="B29" s="8">
        <v>4037</v>
      </c>
      <c r="C29" s="4"/>
      <c r="D29" s="8">
        <v>2671</v>
      </c>
    </row>
    <row r="30" spans="1:4">
      <c r="A30" s="55"/>
      <c r="B30" s="55"/>
      <c r="C30" s="55"/>
      <c r="D30" s="55"/>
    </row>
    <row r="31" spans="1:4" ht="45" customHeight="1">
      <c r="A31" s="2" t="s">
        <v>1704</v>
      </c>
      <c r="B31" s="15" t="s">
        <v>1849</v>
      </c>
      <c r="C31" s="15"/>
      <c r="D31" s="15"/>
    </row>
  </sheetData>
  <mergeCells count="4">
    <mergeCell ref="B1:C2"/>
    <mergeCell ref="D1:D2"/>
    <mergeCell ref="A30:D30"/>
    <mergeCell ref="B31:D3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29" customWidth="1"/>
    <col min="3" max="3" width="19" customWidth="1"/>
    <col min="4" max="4" width="30.85546875" customWidth="1"/>
    <col min="5" max="5" width="20.42578125" customWidth="1"/>
  </cols>
  <sheetData>
    <row r="1" spans="1:5" ht="15" customHeight="1">
      <c r="A1" s="1" t="s">
        <v>1850</v>
      </c>
      <c r="B1" s="7" t="s">
        <v>1</v>
      </c>
      <c r="C1" s="7"/>
      <c r="D1" s="7" t="s">
        <v>71</v>
      </c>
      <c r="E1" s="7"/>
    </row>
    <row r="2" spans="1:5" ht="30">
      <c r="A2" s="1" t="s">
        <v>22</v>
      </c>
      <c r="B2" s="7" t="s">
        <v>2</v>
      </c>
      <c r="C2" s="7"/>
      <c r="D2" s="7" t="s">
        <v>23</v>
      </c>
      <c r="E2" s="7"/>
    </row>
    <row r="3" spans="1:5">
      <c r="A3" s="2" t="s">
        <v>1851</v>
      </c>
      <c r="B3" s="4"/>
      <c r="C3" s="4"/>
      <c r="D3" s="4"/>
      <c r="E3" s="4"/>
    </row>
    <row r="4" spans="1:5" ht="45">
      <c r="A4" s="3" t="s">
        <v>1844</v>
      </c>
      <c r="B4" s="4"/>
      <c r="C4" s="4"/>
      <c r="D4" s="4"/>
      <c r="E4" s="4"/>
    </row>
    <row r="5" spans="1:5" ht="17.25">
      <c r="A5" s="2" t="s">
        <v>1670</v>
      </c>
      <c r="B5" s="8">
        <v>1306</v>
      </c>
      <c r="C5" s="200" t="s">
        <v>1852</v>
      </c>
      <c r="D5" s="8">
        <v>1762</v>
      </c>
      <c r="E5" s="200" t="s">
        <v>1704</v>
      </c>
    </row>
    <row r="6" spans="1:5" ht="17.25">
      <c r="A6" s="2" t="s">
        <v>1151</v>
      </c>
      <c r="B6" s="5">
        <v>2621</v>
      </c>
      <c r="C6" s="200" t="s">
        <v>1853</v>
      </c>
      <c r="D6" s="5">
        <v>2323</v>
      </c>
      <c r="E6" s="200" t="s">
        <v>1853</v>
      </c>
    </row>
    <row r="7" spans="1:5" ht="30">
      <c r="A7" s="2" t="s">
        <v>1854</v>
      </c>
      <c r="B7" s="4">
        <v>-504</v>
      </c>
      <c r="C7" s="200" t="s">
        <v>1853</v>
      </c>
      <c r="D7" s="5">
        <v>-2779</v>
      </c>
      <c r="E7" s="200" t="s">
        <v>1853</v>
      </c>
    </row>
    <row r="8" spans="1:5" ht="17.25">
      <c r="A8" s="2" t="s">
        <v>1855</v>
      </c>
      <c r="B8" s="8">
        <v>3423</v>
      </c>
      <c r="C8" s="200" t="s">
        <v>1852</v>
      </c>
      <c r="D8" s="8">
        <v>1306</v>
      </c>
      <c r="E8" s="200" t="s">
        <v>1852</v>
      </c>
    </row>
    <row r="9" spans="1:5">
      <c r="A9" s="55"/>
      <c r="B9" s="55"/>
      <c r="C9" s="55"/>
      <c r="D9" s="55"/>
      <c r="E9" s="55"/>
    </row>
    <row r="10" spans="1:5" ht="15" customHeight="1">
      <c r="A10" s="2" t="s">
        <v>1704</v>
      </c>
      <c r="B10" s="15" t="s">
        <v>1160</v>
      </c>
      <c r="C10" s="15"/>
      <c r="D10" s="15"/>
      <c r="E10" s="15"/>
    </row>
    <row r="11" spans="1:5" ht="30" customHeight="1">
      <c r="A11" s="2" t="s">
        <v>1705</v>
      </c>
      <c r="B11" s="15" t="s">
        <v>1162</v>
      </c>
      <c r="C11" s="15"/>
      <c r="D11" s="15"/>
      <c r="E11" s="15"/>
    </row>
    <row r="12" spans="1:5" ht="15" customHeight="1">
      <c r="A12" s="2" t="s">
        <v>1856</v>
      </c>
      <c r="B12" s="15" t="s">
        <v>1161</v>
      </c>
      <c r="C12" s="15"/>
      <c r="D12" s="15"/>
      <c r="E12" s="15"/>
    </row>
  </sheetData>
  <mergeCells count="8">
    <mergeCell ref="B11:E11"/>
    <mergeCell ref="B12:E12"/>
    <mergeCell ref="B1:C1"/>
    <mergeCell ref="D1:E1"/>
    <mergeCell ref="B2:C2"/>
    <mergeCell ref="D2:E2"/>
    <mergeCell ref="A9:E9"/>
    <mergeCell ref="B10:E1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1857</v>
      </c>
      <c r="B1" s="7" t="s">
        <v>1</v>
      </c>
      <c r="C1" s="7"/>
    </row>
    <row r="2" spans="1:3" ht="30">
      <c r="A2" s="1" t="s">
        <v>22</v>
      </c>
      <c r="B2" s="1" t="s">
        <v>2</v>
      </c>
      <c r="C2" s="1" t="s">
        <v>83</v>
      </c>
    </row>
    <row r="3" spans="1:3" ht="30">
      <c r="A3" s="3" t="s">
        <v>1095</v>
      </c>
      <c r="B3" s="4"/>
      <c r="C3" s="4"/>
    </row>
    <row r="4" spans="1:3">
      <c r="A4" s="2" t="s">
        <v>1127</v>
      </c>
      <c r="B4" s="8">
        <v>3883</v>
      </c>
      <c r="C4" s="8">
        <v>2063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1858</v>
      </c>
      <c r="B1" s="7" t="s">
        <v>2</v>
      </c>
      <c r="C1" s="7" t="s">
        <v>23</v>
      </c>
    </row>
    <row r="2" spans="1:3" ht="30">
      <c r="A2" s="1" t="s">
        <v>22</v>
      </c>
      <c r="B2" s="7"/>
      <c r="C2" s="7"/>
    </row>
    <row r="3" spans="1:3" ht="30">
      <c r="A3" s="3" t="s">
        <v>1095</v>
      </c>
      <c r="B3" s="4"/>
      <c r="C3" s="4"/>
    </row>
    <row r="4" spans="1:3" ht="30">
      <c r="A4" s="2" t="s">
        <v>1859</v>
      </c>
      <c r="B4" s="8">
        <v>233466</v>
      </c>
      <c r="C4" s="8">
        <v>161104</v>
      </c>
    </row>
    <row r="5" spans="1:3" ht="45">
      <c r="A5" s="2" t="s">
        <v>1860</v>
      </c>
      <c r="B5" s="5">
        <v>225199</v>
      </c>
      <c r="C5" s="5">
        <v>154602</v>
      </c>
    </row>
    <row r="6" spans="1:3" ht="30">
      <c r="A6" s="2" t="s">
        <v>1861</v>
      </c>
      <c r="B6" s="8">
        <v>8267</v>
      </c>
      <c r="C6" s="8">
        <v>6502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12" customWidth="1"/>
    <col min="4" max="4" width="36.5703125" customWidth="1"/>
    <col min="5" max="5" width="11.42578125" customWidth="1"/>
    <col min="6" max="6" width="36.5703125" customWidth="1"/>
  </cols>
  <sheetData>
    <row r="1" spans="1:6" ht="45">
      <c r="A1" s="1" t="s">
        <v>1862</v>
      </c>
      <c r="B1" s="7" t="s">
        <v>2</v>
      </c>
      <c r="C1" s="7"/>
      <c r="D1" s="7" t="s">
        <v>23</v>
      </c>
      <c r="E1" s="7"/>
      <c r="F1" s="7" t="s">
        <v>1863</v>
      </c>
    </row>
    <row r="2" spans="1:6" ht="30">
      <c r="A2" s="1" t="s">
        <v>22</v>
      </c>
      <c r="B2" s="7"/>
      <c r="C2" s="7"/>
      <c r="D2" s="7"/>
      <c r="E2" s="7"/>
      <c r="F2" s="7"/>
    </row>
    <row r="3" spans="1:6" ht="45">
      <c r="A3" s="3" t="s">
        <v>1844</v>
      </c>
      <c r="B3" s="4"/>
      <c r="C3" s="4"/>
      <c r="D3" s="4"/>
      <c r="E3" s="4"/>
      <c r="F3" s="4"/>
    </row>
    <row r="4" spans="1:6">
      <c r="A4" s="2" t="s">
        <v>575</v>
      </c>
      <c r="B4" s="8">
        <v>11175</v>
      </c>
      <c r="C4" s="4"/>
      <c r="D4" s="8">
        <v>11679</v>
      </c>
      <c r="E4" s="4"/>
      <c r="F4" s="4"/>
    </row>
    <row r="5" spans="1:6">
      <c r="A5" s="2" t="s">
        <v>1864</v>
      </c>
      <c r="B5" s="5">
        <v>1951</v>
      </c>
      <c r="C5" s="4"/>
      <c r="D5" s="4">
        <v>577</v>
      </c>
      <c r="E5" s="4"/>
      <c r="F5" s="5">
        <v>1789</v>
      </c>
    </row>
    <row r="6" spans="1:6">
      <c r="A6" s="2" t="s">
        <v>1192</v>
      </c>
      <c r="B6" s="5">
        <v>2623</v>
      </c>
      <c r="C6" s="4"/>
      <c r="D6" s="5">
        <v>2721</v>
      </c>
      <c r="E6" s="4"/>
      <c r="F6" s="5">
        <v>1693</v>
      </c>
    </row>
    <row r="7" spans="1:6" ht="30">
      <c r="A7" s="2" t="s">
        <v>1865</v>
      </c>
      <c r="B7" s="4"/>
      <c r="C7" s="4"/>
      <c r="D7" s="4"/>
      <c r="E7" s="4"/>
      <c r="F7" s="4"/>
    </row>
    <row r="8" spans="1:6" ht="45">
      <c r="A8" s="3" t="s">
        <v>1844</v>
      </c>
      <c r="B8" s="4"/>
      <c r="C8" s="4"/>
      <c r="D8" s="4"/>
      <c r="E8" s="4"/>
      <c r="F8" s="4"/>
    </row>
    <row r="9" spans="1:6" ht="17.25">
      <c r="A9" s="2" t="s">
        <v>575</v>
      </c>
      <c r="B9" s="5">
        <v>11175</v>
      </c>
      <c r="C9" s="200" t="s">
        <v>1704</v>
      </c>
      <c r="D9" s="5">
        <v>11679</v>
      </c>
      <c r="E9" s="200" t="s">
        <v>1704</v>
      </c>
      <c r="F9" s="4"/>
    </row>
    <row r="10" spans="1:6">
      <c r="A10" s="2" t="s">
        <v>1864</v>
      </c>
      <c r="B10" s="5">
        <v>1951</v>
      </c>
      <c r="C10" s="4"/>
      <c r="D10" s="4">
        <v>577</v>
      </c>
      <c r="E10" s="4"/>
      <c r="F10" s="4"/>
    </row>
    <row r="11" spans="1:6">
      <c r="A11" s="2" t="s">
        <v>1192</v>
      </c>
      <c r="B11" s="5">
        <v>2623</v>
      </c>
      <c r="C11" s="4"/>
      <c r="D11" s="5">
        <v>2721</v>
      </c>
      <c r="E11" s="4"/>
      <c r="F11" s="4"/>
    </row>
    <row r="12" spans="1:6">
      <c r="A12" s="2" t="s">
        <v>1193</v>
      </c>
      <c r="B12" s="5">
        <v>4714</v>
      </c>
      <c r="C12" s="4"/>
      <c r="D12" s="5">
        <v>5107</v>
      </c>
      <c r="E12" s="4"/>
      <c r="F12" s="4"/>
    </row>
    <row r="13" spans="1:6">
      <c r="A13" s="2" t="s">
        <v>1194</v>
      </c>
      <c r="B13" s="5">
        <v>7803</v>
      </c>
      <c r="C13" s="4"/>
      <c r="D13" s="5">
        <v>5619</v>
      </c>
      <c r="E13" s="4"/>
      <c r="F13" s="4"/>
    </row>
    <row r="14" spans="1:6">
      <c r="A14" s="2" t="s">
        <v>151</v>
      </c>
      <c r="B14" s="5">
        <v>28266</v>
      </c>
      <c r="C14" s="4"/>
      <c r="D14" s="5">
        <v>25703</v>
      </c>
      <c r="E14" s="4"/>
      <c r="F14" s="4"/>
    </row>
    <row r="15" spans="1:6" ht="30">
      <c r="A15" s="2" t="s">
        <v>1866</v>
      </c>
      <c r="B15" s="4"/>
      <c r="C15" s="4"/>
      <c r="D15" s="4"/>
      <c r="E15" s="4"/>
      <c r="F15" s="4"/>
    </row>
    <row r="16" spans="1:6" ht="45">
      <c r="A16" s="3" t="s">
        <v>1844</v>
      </c>
      <c r="B16" s="4"/>
      <c r="C16" s="4"/>
      <c r="D16" s="4"/>
      <c r="E16" s="4"/>
      <c r="F16" s="4"/>
    </row>
    <row r="17" spans="1:6" ht="17.25">
      <c r="A17" s="2" t="s">
        <v>575</v>
      </c>
      <c r="B17" s="5">
        <v>11175</v>
      </c>
      <c r="C17" s="200" t="s">
        <v>1704</v>
      </c>
      <c r="D17" s="5">
        <v>11679</v>
      </c>
      <c r="E17" s="200" t="s">
        <v>1704</v>
      </c>
      <c r="F17" s="4"/>
    </row>
    <row r="18" spans="1:6">
      <c r="A18" s="2" t="s">
        <v>1864</v>
      </c>
      <c r="B18" s="5">
        <v>1951</v>
      </c>
      <c r="C18" s="4"/>
      <c r="D18" s="4">
        <v>577</v>
      </c>
      <c r="E18" s="4"/>
      <c r="F18" s="4"/>
    </row>
    <row r="19" spans="1:6">
      <c r="A19" s="2" t="s">
        <v>1192</v>
      </c>
      <c r="B19" s="5">
        <v>2623</v>
      </c>
      <c r="C19" s="4"/>
      <c r="D19" s="5">
        <v>2721</v>
      </c>
      <c r="E19" s="4"/>
      <c r="F19" s="4"/>
    </row>
    <row r="20" spans="1:6">
      <c r="A20" s="2" t="s">
        <v>1193</v>
      </c>
      <c r="B20" s="5">
        <v>4714</v>
      </c>
      <c r="C20" s="4"/>
      <c r="D20" s="5">
        <v>5107</v>
      </c>
      <c r="E20" s="4"/>
      <c r="F20" s="4"/>
    </row>
    <row r="21" spans="1:6">
      <c r="A21" s="2" t="s">
        <v>1194</v>
      </c>
      <c r="B21" s="5">
        <v>7803</v>
      </c>
      <c r="C21" s="4"/>
      <c r="D21" s="5">
        <v>5619</v>
      </c>
      <c r="E21" s="4"/>
      <c r="F21" s="4"/>
    </row>
    <row r="22" spans="1:6">
      <c r="A22" s="2" t="s">
        <v>151</v>
      </c>
      <c r="B22" s="8">
        <v>28266</v>
      </c>
      <c r="C22" s="4"/>
      <c r="D22" s="8">
        <v>25703</v>
      </c>
      <c r="E22" s="4"/>
      <c r="F22" s="4"/>
    </row>
    <row r="23" spans="1:6">
      <c r="A23" s="55"/>
      <c r="B23" s="55"/>
      <c r="C23" s="55"/>
      <c r="D23" s="55"/>
      <c r="E23" s="55"/>
      <c r="F23" s="55"/>
    </row>
    <row r="24" spans="1:6" ht="30" customHeight="1">
      <c r="A24" s="2" t="s">
        <v>1704</v>
      </c>
      <c r="B24" s="15" t="s">
        <v>1200</v>
      </c>
      <c r="C24" s="15"/>
      <c r="D24" s="15"/>
      <c r="E24" s="15"/>
      <c r="F24" s="15"/>
    </row>
  </sheetData>
  <mergeCells count="5">
    <mergeCell ref="B1:C2"/>
    <mergeCell ref="D1:E2"/>
    <mergeCell ref="F1:F2"/>
    <mergeCell ref="A23:F23"/>
    <mergeCell ref="B24:F2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cols>
    <col min="1" max="1" width="36.5703125" bestFit="1" customWidth="1"/>
    <col min="2" max="2" width="36.5703125" customWidth="1"/>
    <col min="3" max="3" width="4.28515625" customWidth="1"/>
    <col min="4" max="4" width="36.5703125" customWidth="1"/>
    <col min="5" max="5" width="4.28515625" customWidth="1"/>
  </cols>
  <sheetData>
    <row r="1" spans="1:5" ht="15" customHeight="1">
      <c r="A1" s="1" t="s">
        <v>1867</v>
      </c>
      <c r="B1" s="7" t="s">
        <v>1</v>
      </c>
      <c r="C1" s="7"/>
      <c r="D1" s="7" t="s">
        <v>71</v>
      </c>
      <c r="E1" s="7"/>
    </row>
    <row r="2" spans="1:5" ht="30">
      <c r="A2" s="1" t="s">
        <v>22</v>
      </c>
      <c r="B2" s="7" t="s">
        <v>2</v>
      </c>
      <c r="C2" s="7"/>
      <c r="D2" s="7" t="s">
        <v>23</v>
      </c>
      <c r="E2" s="7"/>
    </row>
    <row r="3" spans="1:5" ht="30">
      <c r="A3" s="2" t="s">
        <v>1868</v>
      </c>
      <c r="B3" s="4"/>
      <c r="C3" s="4"/>
      <c r="D3" s="4"/>
      <c r="E3" s="4"/>
    </row>
    <row r="4" spans="1:5" ht="45">
      <c r="A4" s="3" t="s">
        <v>1844</v>
      </c>
      <c r="B4" s="4"/>
      <c r="C4" s="4"/>
      <c r="D4" s="4"/>
      <c r="E4" s="4"/>
    </row>
    <row r="5" spans="1:5">
      <c r="A5" s="2" t="s">
        <v>1869</v>
      </c>
      <c r="B5" s="8">
        <v>11175</v>
      </c>
      <c r="C5" s="4"/>
      <c r="D5" s="8">
        <v>11679</v>
      </c>
      <c r="E5" s="4"/>
    </row>
    <row r="6" spans="1:5" ht="17.25">
      <c r="A6" s="2" t="s">
        <v>1206</v>
      </c>
      <c r="B6" s="4" t="s">
        <v>1870</v>
      </c>
      <c r="C6" s="200" t="s">
        <v>1704</v>
      </c>
      <c r="D6" s="4" t="s">
        <v>1870</v>
      </c>
      <c r="E6" s="200" t="s">
        <v>1704</v>
      </c>
    </row>
    <row r="7" spans="1:5" ht="17.25">
      <c r="A7" s="2" t="s">
        <v>1871</v>
      </c>
      <c r="B7" s="4" t="s">
        <v>1872</v>
      </c>
      <c r="C7" s="200" t="s">
        <v>1705</v>
      </c>
      <c r="D7" s="4" t="s">
        <v>1872</v>
      </c>
      <c r="E7" s="200" t="s">
        <v>1705</v>
      </c>
    </row>
    <row r="8" spans="1:5" ht="30">
      <c r="A8" s="2" t="s">
        <v>1873</v>
      </c>
      <c r="B8" s="4"/>
      <c r="C8" s="4"/>
      <c r="D8" s="4"/>
      <c r="E8" s="4"/>
    </row>
    <row r="9" spans="1:5" ht="45">
      <c r="A9" s="3" t="s">
        <v>1844</v>
      </c>
      <c r="B9" s="4"/>
      <c r="C9" s="4"/>
      <c r="D9" s="4"/>
      <c r="E9" s="4"/>
    </row>
    <row r="10" spans="1:5">
      <c r="A10" s="2" t="s">
        <v>1869</v>
      </c>
      <c r="B10" s="5">
        <v>1951</v>
      </c>
      <c r="C10" s="4"/>
      <c r="D10" s="4">
        <v>571</v>
      </c>
      <c r="E10" s="4"/>
    </row>
    <row r="11" spans="1:5" ht="17.25">
      <c r="A11" s="2" t="s">
        <v>1206</v>
      </c>
      <c r="B11" s="4" t="s">
        <v>1870</v>
      </c>
      <c r="C11" s="200" t="s">
        <v>1704</v>
      </c>
      <c r="D11" s="4" t="s">
        <v>1870</v>
      </c>
      <c r="E11" s="200" t="s">
        <v>1704</v>
      </c>
    </row>
    <row r="12" spans="1:5" ht="17.25">
      <c r="A12" s="2" t="s">
        <v>1871</v>
      </c>
      <c r="B12" s="4" t="s">
        <v>1872</v>
      </c>
      <c r="C12" s="200" t="s">
        <v>1705</v>
      </c>
      <c r="D12" s="4" t="s">
        <v>1872</v>
      </c>
      <c r="E12" s="200" t="s">
        <v>1705</v>
      </c>
    </row>
    <row r="13" spans="1:5" ht="30">
      <c r="A13" s="2" t="s">
        <v>1874</v>
      </c>
      <c r="B13" s="4"/>
      <c r="C13" s="4"/>
      <c r="D13" s="4"/>
      <c r="E13" s="4"/>
    </row>
    <row r="14" spans="1:5" ht="45">
      <c r="A14" s="3" t="s">
        <v>1844</v>
      </c>
      <c r="B14" s="4"/>
      <c r="C14" s="4"/>
      <c r="D14" s="4"/>
      <c r="E14" s="4"/>
    </row>
    <row r="15" spans="1:5">
      <c r="A15" s="2" t="s">
        <v>1869</v>
      </c>
      <c r="B15" s="5">
        <v>2623</v>
      </c>
      <c r="C15" s="4"/>
      <c r="D15" s="5">
        <v>2721</v>
      </c>
      <c r="E15" s="4"/>
    </row>
    <row r="16" spans="1:5" ht="17.25">
      <c r="A16" s="2" t="s">
        <v>1206</v>
      </c>
      <c r="B16" s="4" t="s">
        <v>1870</v>
      </c>
      <c r="C16" s="200" t="s">
        <v>1704</v>
      </c>
      <c r="D16" s="4" t="s">
        <v>1870</v>
      </c>
      <c r="E16" s="200" t="s">
        <v>1704</v>
      </c>
    </row>
    <row r="17" spans="1:5" ht="17.25">
      <c r="A17" s="2" t="s">
        <v>1871</v>
      </c>
      <c r="B17" s="4" t="s">
        <v>1872</v>
      </c>
      <c r="C17" s="200" t="s">
        <v>1705</v>
      </c>
      <c r="D17" s="4" t="s">
        <v>1872</v>
      </c>
      <c r="E17" s="200" t="s">
        <v>1705</v>
      </c>
    </row>
    <row r="18" spans="1:5" ht="30">
      <c r="A18" s="2" t="s">
        <v>1875</v>
      </c>
      <c r="B18" s="4"/>
      <c r="C18" s="4"/>
      <c r="D18" s="4"/>
      <c r="E18" s="4"/>
    </row>
    <row r="19" spans="1:5" ht="45">
      <c r="A19" s="3" t="s">
        <v>1844</v>
      </c>
      <c r="B19" s="4"/>
      <c r="C19" s="4"/>
      <c r="D19" s="4"/>
      <c r="E19" s="4"/>
    </row>
    <row r="20" spans="1:5">
      <c r="A20" s="2" t="s">
        <v>1869</v>
      </c>
      <c r="B20" s="5">
        <v>4714</v>
      </c>
      <c r="C20" s="4"/>
      <c r="D20" s="5">
        <v>5107</v>
      </c>
      <c r="E20" s="4"/>
    </row>
    <row r="21" spans="1:5" ht="17.25">
      <c r="A21" s="2" t="s">
        <v>1206</v>
      </c>
      <c r="B21" s="4" t="s">
        <v>1870</v>
      </c>
      <c r="C21" s="200" t="s">
        <v>1704</v>
      </c>
      <c r="D21" s="4" t="s">
        <v>1870</v>
      </c>
      <c r="E21" s="200" t="s">
        <v>1704</v>
      </c>
    </row>
    <row r="22" spans="1:5" ht="17.25">
      <c r="A22" s="2" t="s">
        <v>1871</v>
      </c>
      <c r="B22" s="4" t="s">
        <v>1872</v>
      </c>
      <c r="C22" s="200" t="s">
        <v>1705</v>
      </c>
      <c r="D22" s="4" t="s">
        <v>1872</v>
      </c>
      <c r="E22" s="200" t="s">
        <v>1705</v>
      </c>
    </row>
    <row r="23" spans="1:5" ht="30">
      <c r="A23" s="2" t="s">
        <v>1876</v>
      </c>
      <c r="B23" s="4"/>
      <c r="C23" s="4"/>
      <c r="D23" s="4"/>
      <c r="E23" s="4"/>
    </row>
    <row r="24" spans="1:5" ht="45">
      <c r="A24" s="3" t="s">
        <v>1844</v>
      </c>
      <c r="B24" s="4"/>
      <c r="C24" s="4"/>
      <c r="D24" s="4"/>
      <c r="E24" s="4"/>
    </row>
    <row r="25" spans="1:5">
      <c r="A25" s="2" t="s">
        <v>1869</v>
      </c>
      <c r="B25" s="8">
        <v>7803</v>
      </c>
      <c r="C25" s="4"/>
      <c r="D25" s="8">
        <v>5619</v>
      </c>
      <c r="E25" s="4"/>
    </row>
    <row r="26" spans="1:5">
      <c r="A26" s="2" t="s">
        <v>1206</v>
      </c>
      <c r="B26" s="4" t="s">
        <v>1219</v>
      </c>
      <c r="C26" s="4"/>
      <c r="D26" s="4" t="s">
        <v>1219</v>
      </c>
      <c r="E26" s="4"/>
    </row>
    <row r="27" spans="1:5">
      <c r="A27" s="2" t="s">
        <v>1871</v>
      </c>
      <c r="B27" s="4" t="s">
        <v>1220</v>
      </c>
      <c r="C27" s="4"/>
      <c r="D27" s="4" t="s">
        <v>1220</v>
      </c>
      <c r="E27" s="4"/>
    </row>
    <row r="28" spans="1:5" ht="30">
      <c r="A28" s="2" t="s">
        <v>1877</v>
      </c>
      <c r="B28" s="198">
        <v>0.1</v>
      </c>
      <c r="C28" s="4"/>
      <c r="D28" s="198">
        <v>0.1</v>
      </c>
      <c r="E28" s="4"/>
    </row>
    <row r="29" spans="1:5" ht="30">
      <c r="A29" s="2" t="s">
        <v>1878</v>
      </c>
      <c r="B29" s="4"/>
      <c r="C29" s="4"/>
      <c r="D29" s="4"/>
      <c r="E29" s="4"/>
    </row>
    <row r="30" spans="1:5" ht="45">
      <c r="A30" s="3" t="s">
        <v>1844</v>
      </c>
      <c r="B30" s="4"/>
      <c r="C30" s="4"/>
      <c r="D30" s="4"/>
      <c r="E30" s="4"/>
    </row>
    <row r="31" spans="1:5">
      <c r="A31" s="2" t="s">
        <v>1871</v>
      </c>
      <c r="B31" s="4" t="s">
        <v>1221</v>
      </c>
      <c r="C31" s="4"/>
      <c r="D31" s="4" t="s">
        <v>1221</v>
      </c>
      <c r="E31" s="4"/>
    </row>
    <row r="32" spans="1:5" ht="45">
      <c r="A32" s="2" t="s">
        <v>1879</v>
      </c>
      <c r="B32" s="4"/>
      <c r="C32" s="4"/>
      <c r="D32" s="4"/>
      <c r="E32" s="4"/>
    </row>
    <row r="33" spans="1:5" ht="45">
      <c r="A33" s="3" t="s">
        <v>1844</v>
      </c>
      <c r="B33" s="4"/>
      <c r="C33" s="4"/>
      <c r="D33" s="4"/>
      <c r="E33" s="4"/>
    </row>
    <row r="34" spans="1:5" ht="30">
      <c r="A34" s="2" t="s">
        <v>1877</v>
      </c>
      <c r="B34" s="198">
        <v>0</v>
      </c>
      <c r="C34" s="200" t="s">
        <v>1856</v>
      </c>
      <c r="D34" s="198">
        <v>0</v>
      </c>
      <c r="E34" s="200" t="s">
        <v>1856</v>
      </c>
    </row>
    <row r="35" spans="1:5" ht="45">
      <c r="A35" s="2" t="s">
        <v>1880</v>
      </c>
      <c r="B35" s="4"/>
      <c r="C35" s="4"/>
      <c r="D35" s="4"/>
      <c r="E35" s="4"/>
    </row>
    <row r="36" spans="1:5" ht="45">
      <c r="A36" s="3" t="s">
        <v>1844</v>
      </c>
      <c r="B36" s="4"/>
      <c r="C36" s="4"/>
      <c r="D36" s="4"/>
      <c r="E36" s="4"/>
    </row>
    <row r="37" spans="1:5" ht="30">
      <c r="A37" s="2" t="s">
        <v>1877</v>
      </c>
      <c r="B37" s="198">
        <v>0.38</v>
      </c>
      <c r="C37" s="200" t="s">
        <v>1856</v>
      </c>
      <c r="D37" s="198">
        <v>0.38</v>
      </c>
      <c r="E37" s="200" t="s">
        <v>1856</v>
      </c>
    </row>
    <row r="38" spans="1:5" ht="45">
      <c r="A38" s="2" t="s">
        <v>1881</v>
      </c>
      <c r="B38" s="4"/>
      <c r="C38" s="4"/>
      <c r="D38" s="4"/>
      <c r="E38" s="4"/>
    </row>
    <row r="39" spans="1:5" ht="45">
      <c r="A39" s="3" t="s">
        <v>1844</v>
      </c>
      <c r="B39" s="4"/>
      <c r="C39" s="4"/>
      <c r="D39" s="4"/>
      <c r="E39" s="4"/>
    </row>
    <row r="40" spans="1:5" ht="30">
      <c r="A40" s="2" t="s">
        <v>1877</v>
      </c>
      <c r="B40" s="198">
        <v>0</v>
      </c>
      <c r="C40" s="200" t="s">
        <v>1856</v>
      </c>
      <c r="D40" s="198">
        <v>0</v>
      </c>
      <c r="E40" s="200" t="s">
        <v>1856</v>
      </c>
    </row>
    <row r="41" spans="1:5" ht="30">
      <c r="A41" s="2" t="s">
        <v>1882</v>
      </c>
      <c r="B41" s="4"/>
      <c r="C41" s="4"/>
      <c r="D41" s="4"/>
      <c r="E41" s="4"/>
    </row>
    <row r="42" spans="1:5" ht="45">
      <c r="A42" s="3" t="s">
        <v>1844</v>
      </c>
      <c r="B42" s="4"/>
      <c r="C42" s="4"/>
      <c r="D42" s="4"/>
      <c r="E42" s="4"/>
    </row>
    <row r="43" spans="1:5" ht="30">
      <c r="A43" s="2" t="s">
        <v>1877</v>
      </c>
      <c r="B43" s="198">
        <v>0</v>
      </c>
      <c r="C43" s="200" t="s">
        <v>1856</v>
      </c>
      <c r="D43" s="198">
        <v>0</v>
      </c>
      <c r="E43" s="200" t="s">
        <v>1856</v>
      </c>
    </row>
    <row r="44" spans="1:5" ht="45">
      <c r="A44" s="2" t="s">
        <v>1883</v>
      </c>
      <c r="B44" s="4"/>
      <c r="C44" s="4"/>
      <c r="D44" s="4"/>
      <c r="E44" s="4"/>
    </row>
    <row r="45" spans="1:5" ht="45">
      <c r="A45" s="3" t="s">
        <v>1844</v>
      </c>
      <c r="B45" s="4"/>
      <c r="C45" s="4"/>
      <c r="D45" s="4"/>
      <c r="E45" s="4"/>
    </row>
    <row r="46" spans="1:5" ht="30">
      <c r="A46" s="2" t="s">
        <v>1877</v>
      </c>
      <c r="B46" s="198">
        <v>0.08</v>
      </c>
      <c r="C46" s="4"/>
      <c r="D46" s="198">
        <v>0.08</v>
      </c>
      <c r="E46" s="4"/>
    </row>
    <row r="47" spans="1:5" ht="45">
      <c r="A47" s="2" t="s">
        <v>1884</v>
      </c>
      <c r="B47" s="4"/>
      <c r="C47" s="4"/>
      <c r="D47" s="4"/>
      <c r="E47" s="4"/>
    </row>
    <row r="48" spans="1:5" ht="45">
      <c r="A48" s="3" t="s">
        <v>1844</v>
      </c>
      <c r="B48" s="4"/>
      <c r="C48" s="4"/>
      <c r="D48" s="4"/>
      <c r="E48" s="4"/>
    </row>
    <row r="49" spans="1:5" ht="30">
      <c r="A49" s="2" t="s">
        <v>1877</v>
      </c>
      <c r="B49" s="198">
        <v>1</v>
      </c>
      <c r="C49" s="200" t="s">
        <v>1856</v>
      </c>
      <c r="D49" s="198">
        <v>1</v>
      </c>
      <c r="E49" s="200" t="s">
        <v>1856</v>
      </c>
    </row>
    <row r="50" spans="1:5" ht="45">
      <c r="A50" s="2" t="s">
        <v>1885</v>
      </c>
      <c r="B50" s="4"/>
      <c r="C50" s="4"/>
      <c r="D50" s="4"/>
      <c r="E50" s="4"/>
    </row>
    <row r="51" spans="1:5" ht="45">
      <c r="A51" s="3" t="s">
        <v>1844</v>
      </c>
      <c r="B51" s="4"/>
      <c r="C51" s="4"/>
      <c r="D51" s="4"/>
      <c r="E51" s="4"/>
    </row>
    <row r="52" spans="1:5" ht="30">
      <c r="A52" s="2" t="s">
        <v>1877</v>
      </c>
      <c r="B52" s="198">
        <v>0.9</v>
      </c>
      <c r="C52" s="200" t="s">
        <v>1856</v>
      </c>
      <c r="D52" s="198">
        <v>0.9</v>
      </c>
      <c r="E52" s="200" t="s">
        <v>1856</v>
      </c>
    </row>
    <row r="53" spans="1:5" ht="45">
      <c r="A53" s="2" t="s">
        <v>1886</v>
      </c>
      <c r="B53" s="4"/>
      <c r="C53" s="4"/>
      <c r="D53" s="4"/>
      <c r="E53" s="4"/>
    </row>
    <row r="54" spans="1:5" ht="45">
      <c r="A54" s="3" t="s">
        <v>1844</v>
      </c>
      <c r="B54" s="4"/>
      <c r="C54" s="4"/>
      <c r="D54" s="4"/>
      <c r="E54" s="4"/>
    </row>
    <row r="55" spans="1:5" ht="30">
      <c r="A55" s="2" t="s">
        <v>1877</v>
      </c>
      <c r="B55" s="198">
        <v>1</v>
      </c>
      <c r="C55" s="200" t="s">
        <v>1856</v>
      </c>
      <c r="D55" s="198">
        <v>1</v>
      </c>
      <c r="E55" s="200" t="s">
        <v>1856</v>
      </c>
    </row>
    <row r="56" spans="1:5" ht="30">
      <c r="A56" s="2" t="s">
        <v>1887</v>
      </c>
      <c r="B56" s="4"/>
      <c r="C56" s="4"/>
      <c r="D56" s="4"/>
      <c r="E56" s="4"/>
    </row>
    <row r="57" spans="1:5" ht="45">
      <c r="A57" s="3" t="s">
        <v>1844</v>
      </c>
      <c r="B57" s="4"/>
      <c r="C57" s="4"/>
      <c r="D57" s="4"/>
      <c r="E57" s="4"/>
    </row>
    <row r="58" spans="1:5" ht="30">
      <c r="A58" s="2" t="s">
        <v>1877</v>
      </c>
      <c r="B58" s="198">
        <v>1</v>
      </c>
      <c r="C58" s="200" t="s">
        <v>1856</v>
      </c>
      <c r="D58" s="198">
        <v>1</v>
      </c>
      <c r="E58" s="200" t="s">
        <v>1856</v>
      </c>
    </row>
    <row r="59" spans="1:5" ht="45">
      <c r="A59" s="2" t="s">
        <v>1888</v>
      </c>
      <c r="B59" s="4"/>
      <c r="C59" s="4"/>
      <c r="D59" s="4"/>
      <c r="E59" s="4"/>
    </row>
    <row r="60" spans="1:5" ht="45">
      <c r="A60" s="3" t="s">
        <v>1844</v>
      </c>
      <c r="B60" s="4"/>
      <c r="C60" s="4"/>
      <c r="D60" s="4"/>
      <c r="E60" s="4"/>
    </row>
    <row r="61" spans="1:5" ht="30">
      <c r="A61" s="2" t="s">
        <v>1877</v>
      </c>
      <c r="B61" s="198">
        <v>0.1</v>
      </c>
      <c r="C61" s="4"/>
      <c r="D61" s="198">
        <v>0.1</v>
      </c>
      <c r="E61" s="4"/>
    </row>
    <row r="62" spans="1:5" ht="30">
      <c r="A62" s="2" t="s">
        <v>1889</v>
      </c>
      <c r="B62" s="4"/>
      <c r="C62" s="4"/>
      <c r="D62" s="4"/>
      <c r="E62" s="4"/>
    </row>
    <row r="63" spans="1:5" ht="45">
      <c r="A63" s="3" t="s">
        <v>1844</v>
      </c>
      <c r="B63" s="4"/>
      <c r="C63" s="4"/>
      <c r="D63" s="4"/>
      <c r="E63" s="4"/>
    </row>
    <row r="64" spans="1:5" ht="30">
      <c r="A64" s="2" t="s">
        <v>1877</v>
      </c>
      <c r="B64" s="198">
        <v>0.77</v>
      </c>
      <c r="C64" s="200" t="s">
        <v>1856</v>
      </c>
      <c r="D64" s="4"/>
      <c r="E64" s="4"/>
    </row>
    <row r="65" spans="1:5" ht="45">
      <c r="A65" s="2" t="s">
        <v>1890</v>
      </c>
      <c r="B65" s="4"/>
      <c r="C65" s="4"/>
      <c r="D65" s="4"/>
      <c r="E65" s="4"/>
    </row>
    <row r="66" spans="1:5" ht="45">
      <c r="A66" s="3" t="s">
        <v>1844</v>
      </c>
      <c r="B66" s="4"/>
      <c r="C66" s="4"/>
      <c r="D66" s="4"/>
      <c r="E66" s="4"/>
    </row>
    <row r="67" spans="1:5" ht="30">
      <c r="A67" s="2" t="s">
        <v>1877</v>
      </c>
      <c r="B67" s="4"/>
      <c r="C67" s="4"/>
      <c r="D67" s="198">
        <v>0.48</v>
      </c>
      <c r="E67" s="200" t="s">
        <v>1856</v>
      </c>
    </row>
    <row r="68" spans="1:5" ht="45">
      <c r="A68" s="2" t="s">
        <v>1891</v>
      </c>
      <c r="B68" s="4"/>
      <c r="C68" s="4"/>
      <c r="D68" s="4"/>
      <c r="E68" s="4"/>
    </row>
    <row r="69" spans="1:5" ht="45">
      <c r="A69" s="3" t="s">
        <v>1844</v>
      </c>
      <c r="B69" s="4"/>
      <c r="C69" s="4"/>
      <c r="D69" s="4"/>
      <c r="E69" s="4"/>
    </row>
    <row r="70" spans="1:5" ht="30">
      <c r="A70" s="2" t="s">
        <v>1877</v>
      </c>
      <c r="B70" s="198">
        <v>0.79</v>
      </c>
      <c r="C70" s="200" t="s">
        <v>1856</v>
      </c>
      <c r="D70" s="198">
        <v>0.79</v>
      </c>
      <c r="E70" s="200" t="s">
        <v>1856</v>
      </c>
    </row>
    <row r="71" spans="1:5" ht="45">
      <c r="A71" s="2" t="s">
        <v>1892</v>
      </c>
      <c r="B71" s="4"/>
      <c r="C71" s="4"/>
      <c r="D71" s="4"/>
      <c r="E71" s="4"/>
    </row>
    <row r="72" spans="1:5" ht="45">
      <c r="A72" s="3" t="s">
        <v>1844</v>
      </c>
      <c r="B72" s="4"/>
      <c r="C72" s="4"/>
      <c r="D72" s="4"/>
      <c r="E72" s="4"/>
    </row>
    <row r="73" spans="1:5" ht="30">
      <c r="A73" s="2" t="s">
        <v>1877</v>
      </c>
      <c r="B73" s="198">
        <v>0.79</v>
      </c>
      <c r="C73" s="200" t="s">
        <v>1856</v>
      </c>
      <c r="D73" s="198">
        <v>0.68</v>
      </c>
      <c r="E73" s="200" t="s">
        <v>1856</v>
      </c>
    </row>
    <row r="74" spans="1:5" ht="45">
      <c r="A74" s="2" t="s">
        <v>1893</v>
      </c>
      <c r="B74" s="4"/>
      <c r="C74" s="4"/>
      <c r="D74" s="4"/>
      <c r="E74" s="4"/>
    </row>
    <row r="75" spans="1:5" ht="45">
      <c r="A75" s="3" t="s">
        <v>1844</v>
      </c>
      <c r="B75" s="4"/>
      <c r="C75" s="4"/>
      <c r="D75" s="4"/>
      <c r="E75" s="4"/>
    </row>
    <row r="76" spans="1:5" ht="30">
      <c r="A76" s="2" t="s">
        <v>1877</v>
      </c>
      <c r="B76" s="198">
        <v>0.8</v>
      </c>
      <c r="C76" s="200" t="s">
        <v>1856</v>
      </c>
      <c r="D76" s="198">
        <v>0.75</v>
      </c>
      <c r="E76" s="200" t="s">
        <v>1856</v>
      </c>
    </row>
    <row r="77" spans="1:5">
      <c r="A77" s="55"/>
      <c r="B77" s="55"/>
      <c r="C77" s="55"/>
      <c r="D77" s="55"/>
      <c r="E77" s="55"/>
    </row>
    <row r="78" spans="1:5" ht="15" customHeight="1">
      <c r="A78" s="2" t="s">
        <v>1704</v>
      </c>
      <c r="B78" s="15" t="s">
        <v>1223</v>
      </c>
      <c r="C78" s="15"/>
      <c r="D78" s="15"/>
      <c r="E78" s="15"/>
    </row>
    <row r="79" spans="1:5" ht="45" customHeight="1">
      <c r="A79" s="2" t="s">
        <v>1705</v>
      </c>
      <c r="B79" s="15" t="s">
        <v>1224</v>
      </c>
      <c r="C79" s="15"/>
      <c r="D79" s="15"/>
      <c r="E79" s="15"/>
    </row>
    <row r="80" spans="1:5" ht="15" customHeight="1">
      <c r="A80" s="2" t="s">
        <v>1856</v>
      </c>
      <c r="B80" s="15" t="s">
        <v>1225</v>
      </c>
      <c r="C80" s="15"/>
      <c r="D80" s="15"/>
      <c r="E80" s="15"/>
    </row>
  </sheetData>
  <mergeCells count="8">
    <mergeCell ref="B79:E79"/>
    <mergeCell ref="B80:E80"/>
    <mergeCell ref="B1:C1"/>
    <mergeCell ref="D1:E1"/>
    <mergeCell ref="B2:C2"/>
    <mergeCell ref="D2:E2"/>
    <mergeCell ref="A77:E77"/>
    <mergeCell ref="B78:E78"/>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1894</v>
      </c>
      <c r="B1" s="7" t="s">
        <v>2</v>
      </c>
      <c r="C1" s="7" t="s">
        <v>23</v>
      </c>
    </row>
    <row r="2" spans="1:3" ht="30">
      <c r="A2" s="1" t="s">
        <v>22</v>
      </c>
      <c r="B2" s="7"/>
      <c r="C2" s="7"/>
    </row>
    <row r="3" spans="1:3" ht="45">
      <c r="A3" s="3" t="s">
        <v>1895</v>
      </c>
      <c r="B3" s="4"/>
      <c r="C3" s="4"/>
    </row>
    <row r="4" spans="1:3">
      <c r="A4" s="2" t="s">
        <v>34</v>
      </c>
      <c r="B4" s="8">
        <v>807101</v>
      </c>
      <c r="C4" s="8">
        <v>799793</v>
      </c>
    </row>
    <row r="5" spans="1:3">
      <c r="A5" s="2" t="s">
        <v>35</v>
      </c>
      <c r="B5" s="5">
        <v>182213</v>
      </c>
      <c r="C5" s="5">
        <v>156513</v>
      </c>
    </row>
    <row r="6" spans="1:3" ht="30">
      <c r="A6" s="2" t="s">
        <v>1653</v>
      </c>
      <c r="B6" s="5">
        <v>84123</v>
      </c>
      <c r="C6" s="5">
        <v>86763</v>
      </c>
    </row>
    <row r="7" spans="1:3" ht="30">
      <c r="A7" s="2" t="s">
        <v>1654</v>
      </c>
      <c r="B7" s="5">
        <v>40834</v>
      </c>
      <c r="C7" s="5">
        <v>42404</v>
      </c>
    </row>
    <row r="8" spans="1:3">
      <c r="A8" s="2" t="s">
        <v>1896</v>
      </c>
      <c r="B8" s="4"/>
      <c r="C8" s="4"/>
    </row>
    <row r="9" spans="1:3" ht="45">
      <c r="A9" s="3" t="s">
        <v>1895</v>
      </c>
      <c r="B9" s="4"/>
      <c r="C9" s="4"/>
    </row>
    <row r="10" spans="1:3">
      <c r="A10" s="2" t="s">
        <v>1244</v>
      </c>
      <c r="B10" s="5">
        <v>36345</v>
      </c>
      <c r="C10" s="5">
        <v>35383</v>
      </c>
    </row>
    <row r="11" spans="1:3">
      <c r="A11" s="2" t="s">
        <v>1897</v>
      </c>
      <c r="B11" s="5">
        <v>9139</v>
      </c>
      <c r="C11" s="5">
        <v>8510</v>
      </c>
    </row>
    <row r="12" spans="1:3">
      <c r="A12" s="2" t="s">
        <v>34</v>
      </c>
      <c r="B12" s="5">
        <v>807101</v>
      </c>
      <c r="C12" s="5">
        <v>799793</v>
      </c>
    </row>
    <row r="13" spans="1:3">
      <c r="A13" s="2" t="s">
        <v>35</v>
      </c>
      <c r="B13" s="5">
        <v>182213</v>
      </c>
      <c r="C13" s="5">
        <v>156513</v>
      </c>
    </row>
    <row r="14" spans="1:3" ht="30">
      <c r="A14" s="2" t="s">
        <v>1653</v>
      </c>
      <c r="B14" s="5">
        <v>84123</v>
      </c>
      <c r="C14" s="5">
        <v>86763</v>
      </c>
    </row>
    <row r="15" spans="1:3" ht="30">
      <c r="A15" s="2" t="s">
        <v>1654</v>
      </c>
      <c r="B15" s="5">
        <v>40834</v>
      </c>
      <c r="C15" s="5">
        <v>42404</v>
      </c>
    </row>
    <row r="16" spans="1:3">
      <c r="A16" s="2" t="s">
        <v>44</v>
      </c>
      <c r="B16" s="5">
        <v>20170</v>
      </c>
      <c r="C16" s="5">
        <v>23837</v>
      </c>
    </row>
    <row r="17" spans="1:3">
      <c r="A17" s="2" t="s">
        <v>1131</v>
      </c>
      <c r="B17" s="5">
        <v>1179925</v>
      </c>
      <c r="C17" s="5">
        <v>1153203</v>
      </c>
    </row>
    <row r="18" spans="1:3">
      <c r="A18" s="2" t="s">
        <v>1254</v>
      </c>
      <c r="B18" s="5">
        <v>1394111</v>
      </c>
      <c r="C18" s="5">
        <v>1322109</v>
      </c>
    </row>
    <row r="19" spans="1:3" ht="30">
      <c r="A19" s="2" t="s">
        <v>54</v>
      </c>
      <c r="B19" s="5">
        <v>41128</v>
      </c>
      <c r="C19" s="5">
        <v>43339</v>
      </c>
    </row>
    <row r="20" spans="1:3">
      <c r="A20" s="2" t="s">
        <v>55</v>
      </c>
      <c r="B20" s="5">
        <v>181981</v>
      </c>
      <c r="C20" s="5">
        <v>159247</v>
      </c>
    </row>
    <row r="21" spans="1:3">
      <c r="A21" s="2" t="s">
        <v>1137</v>
      </c>
      <c r="B21" s="5">
        <v>1617220</v>
      </c>
      <c r="C21" s="5">
        <v>1524695</v>
      </c>
    </row>
    <row r="22" spans="1:3">
      <c r="A22" s="2" t="s">
        <v>1898</v>
      </c>
      <c r="B22" s="4"/>
      <c r="C22" s="4"/>
    </row>
    <row r="23" spans="1:3" ht="45">
      <c r="A23" s="3" t="s">
        <v>1895</v>
      </c>
      <c r="B23" s="4"/>
      <c r="C23" s="4"/>
    </row>
    <row r="24" spans="1:3">
      <c r="A24" s="2" t="s">
        <v>1244</v>
      </c>
      <c r="B24" s="5">
        <v>36345</v>
      </c>
      <c r="C24" s="5">
        <v>35383</v>
      </c>
    </row>
    <row r="25" spans="1:3">
      <c r="A25" s="2" t="s">
        <v>1897</v>
      </c>
      <c r="B25" s="5">
        <v>9139</v>
      </c>
      <c r="C25" s="5">
        <v>8510</v>
      </c>
    </row>
    <row r="26" spans="1:3">
      <c r="A26" s="2" t="s">
        <v>34</v>
      </c>
      <c r="B26" s="5">
        <v>822007</v>
      </c>
      <c r="C26" s="5">
        <v>815157</v>
      </c>
    </row>
    <row r="27" spans="1:3">
      <c r="A27" s="2" t="s">
        <v>35</v>
      </c>
      <c r="B27" s="5">
        <v>182213</v>
      </c>
      <c r="C27" s="5">
        <v>156513</v>
      </c>
    </row>
    <row r="28" spans="1:3" ht="30">
      <c r="A28" s="2" t="s">
        <v>1653</v>
      </c>
      <c r="B28" s="5">
        <v>84123</v>
      </c>
      <c r="C28" s="5">
        <v>86763</v>
      </c>
    </row>
    <row r="29" spans="1:3" ht="30">
      <c r="A29" s="2" t="s">
        <v>1654</v>
      </c>
      <c r="B29" s="5">
        <v>40834</v>
      </c>
      <c r="C29" s="5">
        <v>42404</v>
      </c>
    </row>
    <row r="30" spans="1:3">
      <c r="A30" s="2" t="s">
        <v>44</v>
      </c>
      <c r="B30" s="5">
        <v>20170</v>
      </c>
      <c r="C30" s="5">
        <v>23837</v>
      </c>
    </row>
    <row r="31" spans="1:3">
      <c r="A31" s="2" t="s">
        <v>1131</v>
      </c>
      <c r="B31" s="5">
        <v>1194831</v>
      </c>
      <c r="C31" s="5">
        <v>1168567</v>
      </c>
    </row>
    <row r="32" spans="1:3">
      <c r="A32" s="2" t="s">
        <v>1254</v>
      </c>
      <c r="B32" s="5">
        <v>1380488</v>
      </c>
      <c r="C32" s="5">
        <v>1308804</v>
      </c>
    </row>
    <row r="33" spans="1:3" ht="30">
      <c r="A33" s="2" t="s">
        <v>54</v>
      </c>
      <c r="B33" s="5">
        <v>37138</v>
      </c>
      <c r="C33" s="5">
        <v>42031</v>
      </c>
    </row>
    <row r="34" spans="1:3">
      <c r="A34" s="2" t="s">
        <v>55</v>
      </c>
      <c r="B34" s="5">
        <v>180322</v>
      </c>
      <c r="C34" s="5">
        <v>156885</v>
      </c>
    </row>
    <row r="35" spans="1:3">
      <c r="A35" s="2" t="s">
        <v>1137</v>
      </c>
      <c r="B35" s="5">
        <v>1597948</v>
      </c>
      <c r="C35" s="5">
        <v>1507720</v>
      </c>
    </row>
    <row r="36" spans="1:3" ht="30">
      <c r="A36" s="2" t="s">
        <v>1899</v>
      </c>
      <c r="B36" s="4"/>
      <c r="C36" s="4"/>
    </row>
    <row r="37" spans="1:3" ht="45">
      <c r="A37" s="3" t="s">
        <v>1895</v>
      </c>
      <c r="B37" s="4"/>
      <c r="C37" s="4"/>
    </row>
    <row r="38" spans="1:3">
      <c r="A38" s="2" t="s">
        <v>1244</v>
      </c>
      <c r="B38" s="5">
        <v>36345</v>
      </c>
      <c r="C38" s="5">
        <v>35383</v>
      </c>
    </row>
    <row r="39" spans="1:3">
      <c r="A39" s="2" t="s">
        <v>1131</v>
      </c>
      <c r="B39" s="5">
        <v>36345</v>
      </c>
      <c r="C39" s="5">
        <v>35383</v>
      </c>
    </row>
    <row r="40" spans="1:3" ht="30">
      <c r="A40" s="2" t="s">
        <v>54</v>
      </c>
      <c r="B40" s="5">
        <v>37138</v>
      </c>
      <c r="C40" s="5">
        <v>42031</v>
      </c>
    </row>
    <row r="41" spans="1:3">
      <c r="A41" s="2" t="s">
        <v>1137</v>
      </c>
      <c r="B41" s="5">
        <v>37138</v>
      </c>
      <c r="C41" s="5">
        <v>42031</v>
      </c>
    </row>
    <row r="42" spans="1:3" ht="30">
      <c r="A42" s="2" t="s">
        <v>1900</v>
      </c>
      <c r="B42" s="4"/>
      <c r="C42" s="4"/>
    </row>
    <row r="43" spans="1:3" ht="45">
      <c r="A43" s="3" t="s">
        <v>1895</v>
      </c>
      <c r="B43" s="4"/>
      <c r="C43" s="4"/>
    </row>
    <row r="44" spans="1:3">
      <c r="A44" s="2" t="s">
        <v>1897</v>
      </c>
      <c r="B44" s="5">
        <v>9139</v>
      </c>
      <c r="C44" s="5">
        <v>8510</v>
      </c>
    </row>
    <row r="45" spans="1:3">
      <c r="A45" s="2" t="s">
        <v>34</v>
      </c>
      <c r="B45" s="5">
        <v>822007</v>
      </c>
      <c r="C45" s="5">
        <v>815157</v>
      </c>
    </row>
    <row r="46" spans="1:3">
      <c r="A46" s="2" t="s">
        <v>35</v>
      </c>
      <c r="B46" s="5">
        <v>182213</v>
      </c>
      <c r="C46" s="5">
        <v>156513</v>
      </c>
    </row>
    <row r="47" spans="1:3" ht="30">
      <c r="A47" s="2" t="s">
        <v>1653</v>
      </c>
      <c r="B47" s="5">
        <v>84123</v>
      </c>
      <c r="C47" s="5">
        <v>86763</v>
      </c>
    </row>
    <row r="48" spans="1:3" ht="30">
      <c r="A48" s="2" t="s">
        <v>1654</v>
      </c>
      <c r="B48" s="5">
        <v>40834</v>
      </c>
      <c r="C48" s="5">
        <v>42404</v>
      </c>
    </row>
    <row r="49" spans="1:3">
      <c r="A49" s="2" t="s">
        <v>44</v>
      </c>
      <c r="B49" s="5">
        <v>20170</v>
      </c>
      <c r="C49" s="5">
        <v>23837</v>
      </c>
    </row>
    <row r="50" spans="1:3">
      <c r="A50" s="2" t="s">
        <v>1131</v>
      </c>
      <c r="B50" s="5">
        <v>1158486</v>
      </c>
      <c r="C50" s="5">
        <v>1133184</v>
      </c>
    </row>
    <row r="51" spans="1:3">
      <c r="A51" s="2" t="s">
        <v>1254</v>
      </c>
      <c r="B51" s="5">
        <v>1380488</v>
      </c>
      <c r="C51" s="5">
        <v>1308804</v>
      </c>
    </row>
    <row r="52" spans="1:3">
      <c r="A52" s="2" t="s">
        <v>55</v>
      </c>
      <c r="B52" s="5">
        <v>180322</v>
      </c>
      <c r="C52" s="5">
        <v>156885</v>
      </c>
    </row>
    <row r="53" spans="1:3">
      <c r="A53" s="2" t="s">
        <v>1137</v>
      </c>
      <c r="B53" s="8">
        <v>1560810</v>
      </c>
      <c r="C53" s="8">
        <v>1465689</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1901</v>
      </c>
      <c r="B1" s="1" t="s">
        <v>1</v>
      </c>
      <c r="C1" s="1"/>
    </row>
    <row r="2" spans="1:3">
      <c r="A2" s="7"/>
      <c r="B2" s="1" t="s">
        <v>2</v>
      </c>
      <c r="C2" s="1" t="s">
        <v>1902</v>
      </c>
    </row>
    <row r="3" spans="1:3">
      <c r="A3" s="3" t="s">
        <v>1903</v>
      </c>
      <c r="B3" s="4"/>
      <c r="C3" s="4"/>
    </row>
    <row r="4" spans="1:3">
      <c r="A4" s="2" t="s">
        <v>1904</v>
      </c>
      <c r="B4" s="8">
        <v>3400000</v>
      </c>
      <c r="C4" s="4"/>
    </row>
    <row r="5" spans="1:3">
      <c r="A5" s="2" t="s">
        <v>1905</v>
      </c>
      <c r="B5" s="5">
        <v>4000000</v>
      </c>
      <c r="C5" s="4"/>
    </row>
    <row r="6" spans="1:3" ht="30">
      <c r="A6" s="2" t="s">
        <v>1906</v>
      </c>
      <c r="B6" s="5">
        <v>2100000</v>
      </c>
      <c r="C6" s="4"/>
    </row>
    <row r="7" spans="1:3" ht="30">
      <c r="A7" s="2" t="s">
        <v>1907</v>
      </c>
      <c r="B7" s="4"/>
      <c r="C7" s="4"/>
    </row>
    <row r="8" spans="1:3">
      <c r="A8" s="3" t="s">
        <v>1903</v>
      </c>
      <c r="B8" s="4"/>
      <c r="C8" s="4"/>
    </row>
    <row r="9" spans="1:3">
      <c r="A9" s="2" t="s">
        <v>1908</v>
      </c>
      <c r="B9" s="4"/>
      <c r="C9" s="5">
        <v>50000000</v>
      </c>
    </row>
    <row r="10" spans="1:3">
      <c r="A10" s="2" t="s">
        <v>1909</v>
      </c>
      <c r="B10" s="6">
        <v>42401</v>
      </c>
      <c r="C10" s="4"/>
    </row>
    <row r="11" spans="1:3">
      <c r="A11" s="2" t="s">
        <v>1910</v>
      </c>
      <c r="B11" s="6">
        <v>45323</v>
      </c>
      <c r="C11" s="4"/>
    </row>
    <row r="12" spans="1:3">
      <c r="A12" s="2" t="s">
        <v>1911</v>
      </c>
      <c r="B12" s="5">
        <v>2400000</v>
      </c>
      <c r="C12" s="4"/>
    </row>
    <row r="13" spans="1:3">
      <c r="A13" s="2" t="s">
        <v>1904</v>
      </c>
      <c r="B13" s="5">
        <v>4000000</v>
      </c>
      <c r="C13" s="4"/>
    </row>
    <row r="14" spans="1:3">
      <c r="A14" s="2" t="s">
        <v>1912</v>
      </c>
      <c r="B14" s="8">
        <v>0</v>
      </c>
      <c r="C14"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1913</v>
      </c>
      <c r="B1" s="7" t="s">
        <v>2</v>
      </c>
      <c r="C1" s="7" t="s">
        <v>23</v>
      </c>
    </row>
    <row r="2" spans="1:3" ht="30">
      <c r="A2" s="1" t="s">
        <v>22</v>
      </c>
      <c r="B2" s="7"/>
      <c r="C2" s="7"/>
    </row>
    <row r="3" spans="1:3">
      <c r="A3" s="3" t="s">
        <v>1903</v>
      </c>
      <c r="B3" s="4"/>
      <c r="C3" s="4"/>
    </row>
    <row r="4" spans="1:3">
      <c r="A4" s="2" t="s">
        <v>1914</v>
      </c>
      <c r="B4" s="8">
        <v>498347</v>
      </c>
      <c r="C4" s="8">
        <v>282558</v>
      </c>
    </row>
    <row r="5" spans="1:3" ht="30">
      <c r="A5" s="2" t="s">
        <v>1915</v>
      </c>
      <c r="B5" s="4"/>
      <c r="C5" s="4"/>
    </row>
    <row r="6" spans="1:3">
      <c r="A6" s="3" t="s">
        <v>1903</v>
      </c>
      <c r="B6" s="4"/>
      <c r="C6" s="4"/>
    </row>
    <row r="7" spans="1:3">
      <c r="A7" s="2" t="s">
        <v>1914</v>
      </c>
      <c r="B7" s="5">
        <v>353500</v>
      </c>
      <c r="C7" s="5">
        <v>180500</v>
      </c>
    </row>
    <row r="8" spans="1:3" ht="30">
      <c r="A8" s="2" t="s">
        <v>1916</v>
      </c>
      <c r="B8" s="4"/>
      <c r="C8" s="4"/>
    </row>
    <row r="9" spans="1:3">
      <c r="A9" s="3" t="s">
        <v>1903</v>
      </c>
      <c r="B9" s="4"/>
      <c r="C9" s="4"/>
    </row>
    <row r="10" spans="1:3">
      <c r="A10" s="2" t="s">
        <v>1914</v>
      </c>
      <c r="B10" s="8">
        <v>144847</v>
      </c>
      <c r="C10" s="8">
        <v>102058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3" width="24.140625" bestFit="1" customWidth="1"/>
    <col min="4" max="4" width="27" bestFit="1" customWidth="1"/>
    <col min="5" max="5" width="31.42578125" bestFit="1" customWidth="1"/>
    <col min="6" max="6" width="36.5703125" bestFit="1" customWidth="1"/>
  </cols>
  <sheetData>
    <row r="1" spans="1:7" ht="15" customHeight="1">
      <c r="A1" s="1" t="s">
        <v>144</v>
      </c>
      <c r="B1" s="7" t="s">
        <v>146</v>
      </c>
      <c r="C1" s="7" t="s">
        <v>147</v>
      </c>
      <c r="D1" s="7" t="s">
        <v>148</v>
      </c>
      <c r="E1" s="7" t="s">
        <v>149</v>
      </c>
      <c r="F1" s="7" t="s">
        <v>150</v>
      </c>
      <c r="G1" s="7" t="s">
        <v>151</v>
      </c>
    </row>
    <row r="2" spans="1:7">
      <c r="A2" s="1" t="s">
        <v>145</v>
      </c>
      <c r="B2" s="7"/>
      <c r="C2" s="7"/>
      <c r="D2" s="7"/>
      <c r="E2" s="7"/>
      <c r="F2" s="7"/>
      <c r="G2" s="7"/>
    </row>
    <row r="3" spans="1:7">
      <c r="A3" s="2" t="s">
        <v>152</v>
      </c>
      <c r="B3" s="8">
        <v>78</v>
      </c>
      <c r="C3" s="8">
        <v>78566</v>
      </c>
      <c r="D3" s="8">
        <v>57614</v>
      </c>
      <c r="E3" s="8">
        <v>-3433</v>
      </c>
      <c r="F3" s="8">
        <v>-7762</v>
      </c>
      <c r="G3" s="8">
        <v>125063</v>
      </c>
    </row>
    <row r="4" spans="1:7">
      <c r="A4" s="2" t="s">
        <v>153</v>
      </c>
      <c r="B4" s="5">
        <v>7834537</v>
      </c>
      <c r="C4" s="4"/>
      <c r="D4" s="4"/>
      <c r="E4" s="4"/>
      <c r="F4" s="4"/>
      <c r="G4" s="4"/>
    </row>
    <row r="5" spans="1:7">
      <c r="A5" s="2" t="s">
        <v>127</v>
      </c>
      <c r="B5" s="4"/>
      <c r="C5" s="4"/>
      <c r="D5" s="5">
        <v>7568</v>
      </c>
      <c r="E5" s="4"/>
      <c r="F5" s="4"/>
      <c r="G5" s="5">
        <v>7568</v>
      </c>
    </row>
    <row r="6" spans="1:7">
      <c r="A6" s="2" t="s">
        <v>154</v>
      </c>
      <c r="B6" s="4"/>
      <c r="C6" s="4"/>
      <c r="D6" s="5">
        <v>-1893</v>
      </c>
      <c r="E6" s="4"/>
      <c r="F6" s="4"/>
      <c r="G6" s="5">
        <v>-1893</v>
      </c>
    </row>
    <row r="7" spans="1:7">
      <c r="A7" s="2" t="s">
        <v>155</v>
      </c>
      <c r="B7" s="4">
        <v>13</v>
      </c>
      <c r="C7" s="5">
        <v>26969</v>
      </c>
      <c r="D7" s="4"/>
      <c r="E7" s="4"/>
      <c r="F7" s="4"/>
      <c r="G7" s="5">
        <v>26982</v>
      </c>
    </row>
    <row r="8" spans="1:7" ht="30">
      <c r="A8" s="2" t="s">
        <v>156</v>
      </c>
      <c r="B8" s="5">
        <v>1336414</v>
      </c>
      <c r="C8" s="4"/>
      <c r="D8" s="4"/>
      <c r="E8" s="4"/>
      <c r="F8" s="4"/>
      <c r="G8" s="5">
        <v>1336414</v>
      </c>
    </row>
    <row r="9" spans="1:7" ht="30">
      <c r="A9" s="2" t="s">
        <v>157</v>
      </c>
      <c r="B9" s="5">
        <v>19000</v>
      </c>
      <c r="C9" s="4"/>
      <c r="D9" s="4"/>
      <c r="E9" s="4"/>
      <c r="F9" s="4"/>
      <c r="G9" s="5">
        <v>19000</v>
      </c>
    </row>
    <row r="10" spans="1:7">
      <c r="A10" s="2" t="s">
        <v>158</v>
      </c>
      <c r="B10" s="4">
        <v>1</v>
      </c>
      <c r="C10" s="4">
        <v>69</v>
      </c>
      <c r="D10" s="4"/>
      <c r="E10" s="4"/>
      <c r="F10" s="4"/>
      <c r="G10" s="4">
        <v>70</v>
      </c>
    </row>
    <row r="11" spans="1:7" ht="30">
      <c r="A11" s="2" t="s">
        <v>159</v>
      </c>
      <c r="B11" s="5">
        <v>91217</v>
      </c>
      <c r="C11" s="4"/>
      <c r="D11" s="4"/>
      <c r="E11" s="4"/>
      <c r="F11" s="4"/>
      <c r="G11" s="5">
        <v>91217</v>
      </c>
    </row>
    <row r="12" spans="1:7" ht="30">
      <c r="A12" s="2" t="s">
        <v>160</v>
      </c>
      <c r="B12" s="4">
        <v>-461</v>
      </c>
      <c r="C12" s="4"/>
      <c r="D12" s="4"/>
      <c r="E12" s="4"/>
      <c r="F12" s="4"/>
      <c r="G12" s="4">
        <v>-461</v>
      </c>
    </row>
    <row r="13" spans="1:7">
      <c r="A13" s="2" t="s">
        <v>161</v>
      </c>
      <c r="B13" s="4"/>
      <c r="C13" s="5">
        <v>-1047</v>
      </c>
      <c r="D13" s="4"/>
      <c r="E13" s="4"/>
      <c r="F13" s="4"/>
      <c r="G13" s="5">
        <v>-1047</v>
      </c>
    </row>
    <row r="14" spans="1:7" ht="30">
      <c r="A14" s="2" t="s">
        <v>162</v>
      </c>
      <c r="B14" s="5">
        <v>-41734</v>
      </c>
      <c r="C14" s="4"/>
      <c r="D14" s="4"/>
      <c r="E14" s="4"/>
      <c r="F14" s="4"/>
      <c r="G14" s="5">
        <v>-41734</v>
      </c>
    </row>
    <row r="15" spans="1:7">
      <c r="A15" s="2" t="s">
        <v>163</v>
      </c>
      <c r="B15" s="4"/>
      <c r="C15" s="4">
        <v>979</v>
      </c>
      <c r="D15" s="4"/>
      <c r="E15" s="4"/>
      <c r="F15" s="4"/>
      <c r="G15" s="4">
        <v>979</v>
      </c>
    </row>
    <row r="16" spans="1:7">
      <c r="A16" s="2" t="s">
        <v>164</v>
      </c>
      <c r="B16" s="4"/>
      <c r="C16" s="4"/>
      <c r="D16" s="4"/>
      <c r="E16" s="4"/>
      <c r="F16" s="5">
        <v>1262</v>
      </c>
      <c r="G16" s="5">
        <v>1262</v>
      </c>
    </row>
    <row r="17" spans="1:7" ht="30">
      <c r="A17" s="2" t="s">
        <v>165</v>
      </c>
      <c r="B17" s="4"/>
      <c r="C17" s="4">
        <v>81</v>
      </c>
      <c r="D17" s="4"/>
      <c r="E17" s="4"/>
      <c r="F17" s="4"/>
      <c r="G17" s="4">
        <v>81</v>
      </c>
    </row>
    <row r="18" spans="1:7">
      <c r="A18" s="2" t="s">
        <v>166</v>
      </c>
      <c r="B18" s="4"/>
      <c r="C18" s="4">
        <v>460</v>
      </c>
      <c r="D18" s="4"/>
      <c r="E18" s="4">
        <v>605</v>
      </c>
      <c r="F18" s="4"/>
      <c r="G18" s="5">
        <v>1065</v>
      </c>
    </row>
    <row r="19" spans="1:7">
      <c r="A19" s="2" t="s">
        <v>167</v>
      </c>
      <c r="B19" s="4"/>
      <c r="C19" s="4">
        <v>-112</v>
      </c>
      <c r="D19" s="4"/>
      <c r="E19" s="4"/>
      <c r="F19" s="4"/>
      <c r="G19" s="4">
        <v>-112</v>
      </c>
    </row>
    <row r="20" spans="1:7">
      <c r="A20" s="2" t="s">
        <v>168</v>
      </c>
      <c r="B20" s="4">
        <v>92</v>
      </c>
      <c r="C20" s="5">
        <v>105965</v>
      </c>
      <c r="D20" s="5">
        <v>63289</v>
      </c>
      <c r="E20" s="5">
        <v>-2828</v>
      </c>
      <c r="F20" s="5">
        <v>-6500</v>
      </c>
      <c r="G20" s="5">
        <v>160018</v>
      </c>
    </row>
    <row r="21" spans="1:7">
      <c r="A21" s="2" t="s">
        <v>169</v>
      </c>
      <c r="B21" s="5">
        <v>9238973</v>
      </c>
      <c r="C21" s="4"/>
      <c r="D21" s="4"/>
      <c r="E21" s="4"/>
      <c r="F21" s="4"/>
      <c r="G21" s="5">
        <v>9238973</v>
      </c>
    </row>
    <row r="22" spans="1:7">
      <c r="A22" s="2" t="s">
        <v>127</v>
      </c>
      <c r="B22" s="4"/>
      <c r="C22" s="4"/>
      <c r="D22" s="5">
        <v>3884</v>
      </c>
      <c r="E22" s="4"/>
      <c r="F22" s="4"/>
      <c r="G22" s="5">
        <v>3884</v>
      </c>
    </row>
    <row r="23" spans="1:7">
      <c r="A23" s="2" t="s">
        <v>154</v>
      </c>
      <c r="B23" s="4"/>
      <c r="C23" s="4"/>
      <c r="D23" s="4">
        <v>-646</v>
      </c>
      <c r="E23" s="4"/>
      <c r="F23" s="4"/>
      <c r="G23" s="4">
        <v>-646</v>
      </c>
    </row>
    <row r="24" spans="1:7">
      <c r="A24" s="2" t="s">
        <v>158</v>
      </c>
      <c r="B24" s="4"/>
      <c r="C24" s="4">
        <v>-7</v>
      </c>
      <c r="D24" s="4"/>
      <c r="E24" s="4"/>
      <c r="F24" s="4"/>
      <c r="G24" s="4">
        <v>-7</v>
      </c>
    </row>
    <row r="25" spans="1:7" ht="30">
      <c r="A25" s="2" t="s">
        <v>159</v>
      </c>
      <c r="B25" s="4">
        <v>962</v>
      </c>
      <c r="C25" s="4"/>
      <c r="D25" s="4"/>
      <c r="E25" s="4"/>
      <c r="F25" s="4"/>
      <c r="G25" s="4">
        <v>962</v>
      </c>
    </row>
    <row r="26" spans="1:7" ht="30">
      <c r="A26" s="2" t="s">
        <v>160</v>
      </c>
      <c r="B26" s="4">
        <v>-360</v>
      </c>
      <c r="C26" s="4"/>
      <c r="D26" s="4"/>
      <c r="E26" s="4"/>
      <c r="F26" s="4"/>
      <c r="G26" s="4">
        <v>-360</v>
      </c>
    </row>
    <row r="27" spans="1:7">
      <c r="A27" s="2" t="s">
        <v>161</v>
      </c>
      <c r="B27" s="4"/>
      <c r="C27" s="4">
        <v>-1</v>
      </c>
      <c r="D27" s="4"/>
      <c r="E27" s="4"/>
      <c r="F27" s="4"/>
      <c r="G27" s="4">
        <v>-1</v>
      </c>
    </row>
    <row r="28" spans="1:7" ht="30">
      <c r="A28" s="2" t="s">
        <v>162</v>
      </c>
      <c r="B28" s="4">
        <v>-77</v>
      </c>
      <c r="C28" s="4"/>
      <c r="D28" s="4"/>
      <c r="E28" s="4"/>
      <c r="F28" s="4"/>
      <c r="G28" s="4">
        <v>-77</v>
      </c>
    </row>
    <row r="29" spans="1:7">
      <c r="A29" s="2" t="s">
        <v>163</v>
      </c>
      <c r="B29" s="4"/>
      <c r="C29" s="4">
        <v>248</v>
      </c>
      <c r="D29" s="4"/>
      <c r="E29" s="4"/>
      <c r="F29" s="4"/>
      <c r="G29" s="4">
        <v>248</v>
      </c>
    </row>
    <row r="30" spans="1:7">
      <c r="A30" s="2" t="s">
        <v>164</v>
      </c>
      <c r="B30" s="4"/>
      <c r="C30" s="4"/>
      <c r="D30" s="4"/>
      <c r="E30" s="4"/>
      <c r="F30" s="4">
        <v>85</v>
      </c>
      <c r="G30" s="4">
        <v>85</v>
      </c>
    </row>
    <row r="31" spans="1:7">
      <c r="A31" s="2" t="s">
        <v>166</v>
      </c>
      <c r="B31" s="4"/>
      <c r="C31" s="4">
        <v>180</v>
      </c>
      <c r="D31" s="4"/>
      <c r="E31" s="4">
        <v>151</v>
      </c>
      <c r="F31" s="4"/>
      <c r="G31" s="4">
        <v>331</v>
      </c>
    </row>
    <row r="32" spans="1:7">
      <c r="A32" s="2" t="s">
        <v>167</v>
      </c>
      <c r="B32" s="4"/>
      <c r="C32" s="4">
        <v>-54</v>
      </c>
      <c r="D32" s="4"/>
      <c r="E32" s="4"/>
      <c r="F32" s="4"/>
      <c r="G32" s="4">
        <v>-54</v>
      </c>
    </row>
    <row r="33" spans="1:7">
      <c r="A33" s="2" t="s">
        <v>170</v>
      </c>
      <c r="B33" s="8">
        <v>92</v>
      </c>
      <c r="C33" s="8">
        <v>106331</v>
      </c>
      <c r="D33" s="8">
        <v>66527</v>
      </c>
      <c r="E33" s="8">
        <v>-2677</v>
      </c>
      <c r="F33" s="8">
        <v>-6415</v>
      </c>
      <c r="G33" s="8">
        <v>163858</v>
      </c>
    </row>
    <row r="34" spans="1:7">
      <c r="A34" s="2" t="s">
        <v>171</v>
      </c>
      <c r="B34" s="5">
        <v>9239498</v>
      </c>
      <c r="C34" s="4"/>
      <c r="D34" s="4"/>
      <c r="E34" s="4"/>
      <c r="F34" s="4"/>
      <c r="G34" s="5">
        <v>9239498</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1917</v>
      </c>
      <c r="B1" s="7" t="s">
        <v>1</v>
      </c>
      <c r="C1" s="7"/>
      <c r="D1" s="1" t="s">
        <v>71</v>
      </c>
    </row>
    <row r="2" spans="1:4" ht="30">
      <c r="A2" s="1" t="s">
        <v>22</v>
      </c>
      <c r="B2" s="1" t="s">
        <v>2</v>
      </c>
      <c r="C2" s="1" t="s">
        <v>83</v>
      </c>
      <c r="D2" s="1" t="s">
        <v>23</v>
      </c>
    </row>
    <row r="3" spans="1:4" ht="30">
      <c r="A3" s="3" t="s">
        <v>1918</v>
      </c>
      <c r="B3" s="4"/>
      <c r="C3" s="4"/>
      <c r="D3" s="4"/>
    </row>
    <row r="4" spans="1:4">
      <c r="A4" s="2" t="s">
        <v>96</v>
      </c>
      <c r="B4" s="8">
        <v>18449</v>
      </c>
      <c r="C4" s="8">
        <v>13971</v>
      </c>
      <c r="D4" s="4"/>
    </row>
    <row r="5" spans="1:4">
      <c r="A5" s="2" t="s">
        <v>97</v>
      </c>
      <c r="B5" s="4">
        <v>75</v>
      </c>
      <c r="C5" s="4">
        <v>170</v>
      </c>
      <c r="D5" s="4"/>
    </row>
    <row r="6" spans="1:4">
      <c r="A6" s="2" t="s">
        <v>99</v>
      </c>
      <c r="B6" s="5">
        <v>11657</v>
      </c>
      <c r="C6" s="5">
        <v>3487</v>
      </c>
      <c r="D6" s="4"/>
    </row>
    <row r="7" spans="1:4">
      <c r="A7" s="2" t="s">
        <v>109</v>
      </c>
      <c r="B7" s="5">
        <v>24100</v>
      </c>
      <c r="C7" s="5">
        <v>15476</v>
      </c>
      <c r="D7" s="4"/>
    </row>
    <row r="8" spans="1:4">
      <c r="A8" s="2" t="s">
        <v>1329</v>
      </c>
      <c r="B8" s="5">
        <v>2047</v>
      </c>
      <c r="C8" s="4">
        <v>469</v>
      </c>
      <c r="D8" s="4"/>
    </row>
    <row r="9" spans="1:4">
      <c r="A9" s="2" t="s">
        <v>1333</v>
      </c>
      <c r="B9" s="5">
        <v>3884</v>
      </c>
      <c r="C9" s="5">
        <v>1343</v>
      </c>
      <c r="D9" s="5">
        <v>7568</v>
      </c>
    </row>
    <row r="10" spans="1:4">
      <c r="A10" s="2" t="s">
        <v>1919</v>
      </c>
      <c r="B10" s="5">
        <v>1807828</v>
      </c>
      <c r="C10" s="5">
        <v>1413540</v>
      </c>
      <c r="D10" s="5">
        <v>1705615</v>
      </c>
    </row>
    <row r="11" spans="1:4">
      <c r="A11" s="2" t="s">
        <v>1920</v>
      </c>
      <c r="B11" s="4"/>
      <c r="C11" s="4"/>
      <c r="D11" s="4"/>
    </row>
    <row r="12" spans="1:4" ht="30">
      <c r="A12" s="3" t="s">
        <v>1918</v>
      </c>
      <c r="B12" s="4"/>
      <c r="C12" s="4"/>
      <c r="D12" s="4"/>
    </row>
    <row r="13" spans="1:4">
      <c r="A13" s="2" t="s">
        <v>96</v>
      </c>
      <c r="B13" s="5">
        <v>17902</v>
      </c>
      <c r="C13" s="5">
        <v>13146</v>
      </c>
      <c r="D13" s="4"/>
    </row>
    <row r="14" spans="1:4">
      <c r="A14" s="2" t="s">
        <v>97</v>
      </c>
      <c r="B14" s="4">
        <v>75</v>
      </c>
      <c r="C14" s="4">
        <v>170</v>
      </c>
      <c r="D14" s="4"/>
    </row>
    <row r="15" spans="1:4">
      <c r="A15" s="2" t="s">
        <v>99</v>
      </c>
      <c r="B15" s="4">
        <v>-303</v>
      </c>
      <c r="C15" s="5">
        <v>1089</v>
      </c>
      <c r="D15" s="4"/>
    </row>
    <row r="16" spans="1:4">
      <c r="A16" s="2" t="s">
        <v>109</v>
      </c>
      <c r="B16" s="5">
        <v>12592</v>
      </c>
      <c r="C16" s="5">
        <v>11466</v>
      </c>
      <c r="D16" s="4"/>
    </row>
    <row r="17" spans="1:4">
      <c r="A17" s="2" t="s">
        <v>1329</v>
      </c>
      <c r="B17" s="5">
        <v>1747</v>
      </c>
      <c r="C17" s="4">
        <v>725</v>
      </c>
      <c r="D17" s="4"/>
    </row>
    <row r="18" spans="1:4">
      <c r="A18" s="2" t="s">
        <v>1333</v>
      </c>
      <c r="B18" s="5">
        <v>3185</v>
      </c>
      <c r="C18" s="5">
        <v>1874</v>
      </c>
      <c r="D18" s="4"/>
    </row>
    <row r="19" spans="1:4">
      <c r="A19" s="2" t="s">
        <v>1919</v>
      </c>
      <c r="B19" s="5">
        <v>1553892</v>
      </c>
      <c r="C19" s="5">
        <v>1262999</v>
      </c>
      <c r="D19" s="4"/>
    </row>
    <row r="20" spans="1:4">
      <c r="A20" s="2" t="s">
        <v>1921</v>
      </c>
      <c r="B20" s="4"/>
      <c r="C20" s="4"/>
      <c r="D20" s="4"/>
    </row>
    <row r="21" spans="1:4" ht="30">
      <c r="A21" s="3" t="s">
        <v>1918</v>
      </c>
      <c r="B21" s="4"/>
      <c r="C21" s="4"/>
      <c r="D21" s="4"/>
    </row>
    <row r="22" spans="1:4">
      <c r="A22" s="2" t="s">
        <v>96</v>
      </c>
      <c r="B22" s="4">
        <v>547</v>
      </c>
      <c r="C22" s="4">
        <v>825</v>
      </c>
      <c r="D22" s="4"/>
    </row>
    <row r="23" spans="1:4">
      <c r="A23" s="2" t="s">
        <v>99</v>
      </c>
      <c r="B23" s="5">
        <v>11954</v>
      </c>
      <c r="C23" s="5">
        <v>2392</v>
      </c>
      <c r="D23" s="4"/>
    </row>
    <row r="24" spans="1:4">
      <c r="A24" s="2" t="s">
        <v>109</v>
      </c>
      <c r="B24" s="5">
        <v>11266</v>
      </c>
      <c r="C24" s="5">
        <v>3815</v>
      </c>
      <c r="D24" s="4"/>
    </row>
    <row r="25" spans="1:4">
      <c r="A25" s="2" t="s">
        <v>1329</v>
      </c>
      <c r="B25" s="4">
        <v>383</v>
      </c>
      <c r="C25" s="4">
        <v>-185</v>
      </c>
      <c r="D25" s="4"/>
    </row>
    <row r="26" spans="1:4">
      <c r="A26" s="2" t="s">
        <v>1333</v>
      </c>
      <c r="B26" s="4">
        <v>852</v>
      </c>
      <c r="C26" s="4">
        <v>-413</v>
      </c>
      <c r="D26" s="4"/>
    </row>
    <row r="27" spans="1:4">
      <c r="A27" s="2" t="s">
        <v>1919</v>
      </c>
      <c r="B27" s="5">
        <v>246130</v>
      </c>
      <c r="C27" s="5">
        <v>136662</v>
      </c>
      <c r="D27" s="4"/>
    </row>
    <row r="28" spans="1:4" ht="30">
      <c r="A28" s="2" t="s">
        <v>1922</v>
      </c>
      <c r="B28" s="4"/>
      <c r="C28" s="4"/>
      <c r="D28" s="4"/>
    </row>
    <row r="29" spans="1:4" ht="30">
      <c r="A29" s="3" t="s">
        <v>1918</v>
      </c>
      <c r="B29" s="4"/>
      <c r="C29" s="4"/>
      <c r="D29" s="4"/>
    </row>
    <row r="30" spans="1:4">
      <c r="A30" s="2" t="s">
        <v>99</v>
      </c>
      <c r="B30" s="4">
        <v>6</v>
      </c>
      <c r="C30" s="4">
        <v>6</v>
      </c>
      <c r="D30" s="4"/>
    </row>
    <row r="31" spans="1:4">
      <c r="A31" s="2" t="s">
        <v>109</v>
      </c>
      <c r="B31" s="4">
        <v>242</v>
      </c>
      <c r="C31" s="4">
        <v>195</v>
      </c>
      <c r="D31" s="4"/>
    </row>
    <row r="32" spans="1:4">
      <c r="A32" s="2" t="s">
        <v>1329</v>
      </c>
      <c r="B32" s="4">
        <v>-83</v>
      </c>
      <c r="C32" s="4">
        <v>-71</v>
      </c>
      <c r="D32" s="4"/>
    </row>
    <row r="33" spans="1:4">
      <c r="A33" s="2" t="s">
        <v>1333</v>
      </c>
      <c r="B33" s="4">
        <v>-153</v>
      </c>
      <c r="C33" s="4">
        <v>-118</v>
      </c>
      <c r="D33" s="4"/>
    </row>
    <row r="34" spans="1:4">
      <c r="A34" s="2" t="s">
        <v>1919</v>
      </c>
      <c r="B34" s="8">
        <v>7806</v>
      </c>
      <c r="C34" s="8">
        <v>13879</v>
      </c>
      <c r="D34"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5.42578125" bestFit="1" customWidth="1"/>
    <col min="4" max="4" width="12.5703125" bestFit="1" customWidth="1"/>
    <col min="5" max="5" width="12.140625" bestFit="1" customWidth="1"/>
  </cols>
  <sheetData>
    <row r="1" spans="1:5" ht="15" customHeight="1">
      <c r="A1" s="7" t="s">
        <v>1923</v>
      </c>
      <c r="B1" s="1" t="s">
        <v>1574</v>
      </c>
      <c r="C1" s="1" t="s">
        <v>1</v>
      </c>
      <c r="D1" s="1"/>
      <c r="E1" s="1"/>
    </row>
    <row r="2" spans="1:5">
      <c r="A2" s="7"/>
      <c r="B2" s="1" t="s">
        <v>1924</v>
      </c>
      <c r="C2" s="1" t="s">
        <v>2</v>
      </c>
      <c r="D2" s="1" t="s">
        <v>1562</v>
      </c>
      <c r="E2" s="1" t="s">
        <v>1925</v>
      </c>
    </row>
    <row r="3" spans="1:5" ht="30">
      <c r="A3" s="3" t="s">
        <v>1926</v>
      </c>
      <c r="B3" s="4"/>
      <c r="C3" s="4"/>
      <c r="D3" s="4"/>
      <c r="E3" s="4"/>
    </row>
    <row r="4" spans="1:5" ht="30">
      <c r="A4" s="2" t="s">
        <v>1927</v>
      </c>
      <c r="B4" s="4"/>
      <c r="C4" s="4"/>
      <c r="D4" s="4">
        <v>0.8377</v>
      </c>
      <c r="E4" s="4"/>
    </row>
    <row r="5" spans="1:5" ht="30">
      <c r="A5" s="2" t="s">
        <v>1922</v>
      </c>
      <c r="B5" s="4"/>
      <c r="C5" s="4"/>
      <c r="D5" s="4"/>
      <c r="E5" s="4"/>
    </row>
    <row r="6" spans="1:5" ht="30">
      <c r="A6" s="3" t="s">
        <v>1926</v>
      </c>
      <c r="B6" s="4"/>
      <c r="C6" s="4"/>
      <c r="D6" s="4"/>
      <c r="E6" s="4"/>
    </row>
    <row r="7" spans="1:5" ht="30">
      <c r="A7" s="2" t="s">
        <v>1928</v>
      </c>
      <c r="B7" s="4"/>
      <c r="C7" s="4"/>
      <c r="D7" s="4"/>
      <c r="E7" s="9">
        <v>28.2</v>
      </c>
    </row>
    <row r="8" spans="1:5">
      <c r="A8" s="2" t="s">
        <v>1566</v>
      </c>
      <c r="B8" s="4"/>
      <c r="C8" s="4"/>
      <c r="D8" s="4"/>
      <c r="E8" s="4"/>
    </row>
    <row r="9" spans="1:5" ht="30">
      <c r="A9" s="3" t="s">
        <v>1926</v>
      </c>
      <c r="B9" s="4"/>
      <c r="C9" s="4"/>
      <c r="D9" s="4"/>
      <c r="E9" s="4"/>
    </row>
    <row r="10" spans="1:5" ht="30">
      <c r="A10" s="2" t="s">
        <v>1927</v>
      </c>
      <c r="B10" s="4"/>
      <c r="C10" s="4">
        <v>0.92659999999999998</v>
      </c>
      <c r="D10" s="4"/>
      <c r="E10" s="4"/>
    </row>
    <row r="11" spans="1:5">
      <c r="A11" s="2" t="s">
        <v>1929</v>
      </c>
      <c r="B11" s="4"/>
      <c r="C11" s="4"/>
      <c r="D11" s="4"/>
      <c r="E11" s="9">
        <v>30.43</v>
      </c>
    </row>
    <row r="12" spans="1:5" ht="30">
      <c r="A12" s="2" t="s">
        <v>1560</v>
      </c>
      <c r="B12" s="4"/>
      <c r="C12" s="4"/>
      <c r="D12" s="4"/>
      <c r="E12" s="4"/>
    </row>
    <row r="13" spans="1:5" ht="30">
      <c r="A13" s="3" t="s">
        <v>1926</v>
      </c>
      <c r="B13" s="4"/>
      <c r="C13" s="4"/>
      <c r="D13" s="4"/>
      <c r="E13" s="4"/>
    </row>
    <row r="14" spans="1:5" ht="30">
      <c r="A14" s="2" t="s">
        <v>1928</v>
      </c>
      <c r="B14" s="4"/>
      <c r="C14" s="9">
        <v>20.190000000000001</v>
      </c>
      <c r="D14" s="4"/>
      <c r="E14" s="4"/>
    </row>
    <row r="15" spans="1:5">
      <c r="A15" s="2" t="s">
        <v>1930</v>
      </c>
      <c r="B15" s="5">
        <v>1158147</v>
      </c>
      <c r="C15" s="5">
        <v>1158147</v>
      </c>
      <c r="D15" s="4"/>
      <c r="E15" s="4"/>
    </row>
    <row r="16" spans="1:5">
      <c r="A16" s="2" t="s">
        <v>1403</v>
      </c>
      <c r="B16" s="8">
        <v>6800000</v>
      </c>
      <c r="C16" s="8">
        <v>6907000</v>
      </c>
      <c r="D16" s="4"/>
      <c r="E16" s="4"/>
    </row>
    <row r="17" spans="1:5">
      <c r="A17" s="2" t="s">
        <v>1374</v>
      </c>
      <c r="B17" s="5">
        <v>160500000</v>
      </c>
      <c r="C17" s="5">
        <v>160502000</v>
      </c>
      <c r="D17" s="4"/>
      <c r="E17" s="4"/>
    </row>
    <row r="18" spans="1:5">
      <c r="A18" s="2" t="s">
        <v>1433</v>
      </c>
      <c r="B18" s="5">
        <v>38700000</v>
      </c>
      <c r="C18" s="5">
        <v>38669000</v>
      </c>
      <c r="D18" s="4"/>
      <c r="E18" s="4"/>
    </row>
    <row r="19" spans="1:5">
      <c r="A19" s="2" t="s">
        <v>1438</v>
      </c>
      <c r="B19" s="5">
        <v>2000000</v>
      </c>
      <c r="C19" s="5">
        <v>1991000</v>
      </c>
      <c r="D19" s="4"/>
      <c r="E19" s="4"/>
    </row>
    <row r="20" spans="1:5">
      <c r="A20" s="2" t="s">
        <v>53</v>
      </c>
      <c r="B20" s="5">
        <v>230700000</v>
      </c>
      <c r="C20" s="4"/>
      <c r="D20" s="4"/>
      <c r="E20" s="4"/>
    </row>
    <row r="21" spans="1:5">
      <c r="A21" s="2" t="s">
        <v>1931</v>
      </c>
      <c r="B21" s="8">
        <v>4500000</v>
      </c>
      <c r="C21" s="4"/>
      <c r="D21" s="4"/>
      <c r="E21" s="4"/>
    </row>
    <row r="22" spans="1:5">
      <c r="A22" s="2" t="s">
        <v>1932</v>
      </c>
      <c r="B22" s="5">
        <v>178267</v>
      </c>
      <c r="C22" s="4"/>
      <c r="D22" s="4"/>
      <c r="E22"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showGridLines="0" workbookViewId="0"/>
  </sheetViews>
  <sheetFormatPr defaultRowHeight="15"/>
  <cols>
    <col min="1" max="1" width="36.5703125" bestFit="1" customWidth="1"/>
    <col min="2" max="2" width="36.5703125" customWidth="1"/>
    <col min="3" max="3" width="27" customWidth="1"/>
    <col min="4" max="4" width="9.5703125" customWidth="1"/>
    <col min="5" max="5" width="29.42578125" customWidth="1"/>
  </cols>
  <sheetData>
    <row r="1" spans="1:5" ht="15" customHeight="1">
      <c r="A1" s="1" t="s">
        <v>1933</v>
      </c>
      <c r="B1" s="1" t="s">
        <v>1574</v>
      </c>
      <c r="C1" s="7" t="s">
        <v>1</v>
      </c>
      <c r="D1" s="7"/>
      <c r="E1" s="1"/>
    </row>
    <row r="2" spans="1:5" ht="30">
      <c r="A2" s="1" t="s">
        <v>70</v>
      </c>
      <c r="B2" s="1" t="s">
        <v>1924</v>
      </c>
      <c r="C2" s="7" t="s">
        <v>2</v>
      </c>
      <c r="D2" s="7"/>
      <c r="E2" s="1" t="s">
        <v>1925</v>
      </c>
    </row>
    <row r="3" spans="1:5" ht="30">
      <c r="A3" s="2" t="s">
        <v>1922</v>
      </c>
      <c r="B3" s="4"/>
      <c r="C3" s="4"/>
      <c r="D3" s="4"/>
      <c r="E3" s="4"/>
    </row>
    <row r="4" spans="1:5" ht="30">
      <c r="A4" s="3" t="s">
        <v>1926</v>
      </c>
      <c r="B4" s="4"/>
      <c r="C4" s="4"/>
      <c r="D4" s="4"/>
      <c r="E4" s="4"/>
    </row>
    <row r="5" spans="1:5" ht="30">
      <c r="A5" s="2" t="s">
        <v>1928</v>
      </c>
      <c r="B5" s="4"/>
      <c r="C5" s="4"/>
      <c r="D5" s="4"/>
      <c r="E5" s="9">
        <v>28.2</v>
      </c>
    </row>
    <row r="6" spans="1:5" ht="30">
      <c r="A6" s="2" t="s">
        <v>1560</v>
      </c>
      <c r="B6" s="4"/>
      <c r="C6" s="4"/>
      <c r="D6" s="4"/>
      <c r="E6" s="4"/>
    </row>
    <row r="7" spans="1:5" ht="30">
      <c r="A7" s="3" t="s">
        <v>1926</v>
      </c>
      <c r="B7" s="4"/>
      <c r="C7" s="4"/>
      <c r="D7" s="4"/>
      <c r="E7" s="4"/>
    </row>
    <row r="8" spans="1:5">
      <c r="A8" s="2" t="s">
        <v>1372</v>
      </c>
      <c r="B8" s="4"/>
      <c r="C8" s="8">
        <v>4199</v>
      </c>
      <c r="D8" s="4"/>
      <c r="E8" s="4"/>
    </row>
    <row r="9" spans="1:5">
      <c r="A9" s="2" t="s">
        <v>1421</v>
      </c>
      <c r="B9" s="4"/>
      <c r="C9" s="4">
        <v>430</v>
      </c>
      <c r="D9" s="4"/>
      <c r="E9" s="4"/>
    </row>
    <row r="10" spans="1:5">
      <c r="A10" s="2" t="s">
        <v>1934</v>
      </c>
      <c r="B10" s="4"/>
      <c r="C10" s="5">
        <v>39390</v>
      </c>
      <c r="D10" s="4"/>
      <c r="E10" s="4"/>
    </row>
    <row r="11" spans="1:5">
      <c r="A11" s="2" t="s">
        <v>1426</v>
      </c>
      <c r="B11" s="4"/>
      <c r="C11" s="4">
        <v>926</v>
      </c>
      <c r="D11" s="4"/>
      <c r="E11" s="4"/>
    </row>
    <row r="12" spans="1:5">
      <c r="A12" s="2" t="s">
        <v>32</v>
      </c>
      <c r="B12" s="4"/>
      <c r="C12" s="5">
        <v>6944</v>
      </c>
      <c r="D12" s="4"/>
      <c r="E12" s="4"/>
    </row>
    <row r="13" spans="1:5">
      <c r="A13" s="2" t="s">
        <v>1374</v>
      </c>
      <c r="B13" s="5">
        <v>160500</v>
      </c>
      <c r="C13" s="5">
        <v>160502</v>
      </c>
      <c r="D13" s="4"/>
      <c r="E13" s="4"/>
    </row>
    <row r="14" spans="1:5">
      <c r="A14" s="2" t="s">
        <v>1433</v>
      </c>
      <c r="B14" s="5">
        <v>38700</v>
      </c>
      <c r="C14" s="5">
        <v>38669</v>
      </c>
      <c r="D14" s="4"/>
      <c r="E14" s="4"/>
    </row>
    <row r="15" spans="1:5">
      <c r="A15" s="2" t="s">
        <v>1378</v>
      </c>
      <c r="B15" s="4"/>
      <c r="C15" s="5">
        <v>11223</v>
      </c>
      <c r="D15" s="4"/>
      <c r="E15" s="4"/>
    </row>
    <row r="16" spans="1:5">
      <c r="A16" s="2" t="s">
        <v>1438</v>
      </c>
      <c r="B16" s="5">
        <v>2000</v>
      </c>
      <c r="C16" s="5">
        <v>1991</v>
      </c>
      <c r="D16" s="4"/>
      <c r="E16" s="4"/>
    </row>
    <row r="17" spans="1:5">
      <c r="A17" s="2" t="s">
        <v>1935</v>
      </c>
      <c r="B17" s="4"/>
      <c r="C17" s="5">
        <v>2499</v>
      </c>
      <c r="D17" s="4"/>
      <c r="E17" s="4"/>
    </row>
    <row r="18" spans="1:5">
      <c r="A18" s="2" t="s">
        <v>1936</v>
      </c>
      <c r="B18" s="4"/>
      <c r="C18" s="5">
        <v>8665</v>
      </c>
      <c r="D18" s="4"/>
      <c r="E18" s="4"/>
    </row>
    <row r="19" spans="1:5">
      <c r="A19" s="2" t="s">
        <v>48</v>
      </c>
      <c r="B19" s="4"/>
      <c r="C19" s="5">
        <v>1138</v>
      </c>
      <c r="D19" s="4"/>
      <c r="E19" s="4"/>
    </row>
    <row r="20" spans="1:5">
      <c r="A20" s="2" t="s">
        <v>49</v>
      </c>
      <c r="B20" s="4"/>
      <c r="C20" s="5">
        <v>276576</v>
      </c>
      <c r="D20" s="4"/>
      <c r="E20" s="4"/>
    </row>
    <row r="21" spans="1:5">
      <c r="A21" s="2" t="s">
        <v>1389</v>
      </c>
      <c r="B21" s="4"/>
      <c r="C21" s="5">
        <v>1650</v>
      </c>
      <c r="D21" s="4"/>
      <c r="E21" s="4"/>
    </row>
    <row r="22" spans="1:5">
      <c r="A22" s="2" t="s">
        <v>1394</v>
      </c>
      <c r="B22" s="4"/>
      <c r="C22" s="5">
        <v>229016</v>
      </c>
      <c r="D22" s="4"/>
      <c r="E22" s="4"/>
    </row>
    <row r="23" spans="1:5" ht="30">
      <c r="A23" s="2" t="s">
        <v>1937</v>
      </c>
      <c r="B23" s="4"/>
      <c r="C23" s="5">
        <v>3224</v>
      </c>
      <c r="D23" s="4"/>
      <c r="E23" s="4"/>
    </row>
    <row r="24" spans="1:5">
      <c r="A24" s="2" t="s">
        <v>55</v>
      </c>
      <c r="B24" s="4"/>
      <c r="C24" s="5">
        <v>13939</v>
      </c>
      <c r="D24" s="4"/>
      <c r="E24" s="4"/>
    </row>
    <row r="25" spans="1:5">
      <c r="A25" s="2" t="s">
        <v>1466</v>
      </c>
      <c r="B25" s="4"/>
      <c r="C25" s="5">
        <v>1167</v>
      </c>
      <c r="D25" s="4"/>
      <c r="E25" s="4"/>
    </row>
    <row r="26" spans="1:5">
      <c r="A26" s="2" t="s">
        <v>1470</v>
      </c>
      <c r="B26" s="4"/>
      <c r="C26" s="5">
        <v>6840</v>
      </c>
      <c r="D26" s="4"/>
      <c r="E26" s="4"/>
    </row>
    <row r="27" spans="1:5">
      <c r="A27" s="2" t="s">
        <v>1938</v>
      </c>
      <c r="B27" s="4"/>
      <c r="C27" s="5">
        <v>4255</v>
      </c>
      <c r="D27" s="4"/>
      <c r="E27" s="4"/>
    </row>
    <row r="28" spans="1:5">
      <c r="A28" s="2" t="s">
        <v>57</v>
      </c>
      <c r="B28" s="4"/>
      <c r="C28" s="5">
        <v>260091</v>
      </c>
      <c r="D28" s="4"/>
      <c r="E28" s="4"/>
    </row>
    <row r="29" spans="1:5" ht="30">
      <c r="A29" s="2" t="s">
        <v>1402</v>
      </c>
      <c r="B29" s="4"/>
      <c r="C29" s="5">
        <v>16485</v>
      </c>
      <c r="D29" s="4"/>
      <c r="E29" s="4"/>
    </row>
    <row r="30" spans="1:5">
      <c r="A30" s="2" t="s">
        <v>1403</v>
      </c>
      <c r="B30" s="5">
        <v>6800</v>
      </c>
      <c r="C30" s="5">
        <v>6907</v>
      </c>
      <c r="D30" s="4"/>
      <c r="E30" s="4"/>
    </row>
    <row r="31" spans="1:5" ht="30">
      <c r="A31" s="2" t="s">
        <v>1479</v>
      </c>
      <c r="B31" s="4"/>
      <c r="C31" s="5">
        <v>23392</v>
      </c>
      <c r="D31" s="4"/>
      <c r="E31" s="4"/>
    </row>
    <row r="32" spans="1:5">
      <c r="A32" s="2" t="s">
        <v>1930</v>
      </c>
      <c r="B32" s="5">
        <v>1158147</v>
      </c>
      <c r="C32" s="5">
        <v>1158147</v>
      </c>
      <c r="D32" s="4"/>
      <c r="E32" s="4"/>
    </row>
    <row r="33" spans="1:5" ht="30">
      <c r="A33" s="2" t="s">
        <v>1928</v>
      </c>
      <c r="B33" s="4"/>
      <c r="C33" s="9">
        <v>20.190000000000001</v>
      </c>
      <c r="D33" s="4"/>
      <c r="E33" s="4"/>
    </row>
    <row r="34" spans="1:5">
      <c r="A34" s="2" t="s">
        <v>1939</v>
      </c>
      <c r="B34" s="4"/>
      <c r="C34" s="5">
        <v>23383</v>
      </c>
      <c r="D34" s="4"/>
      <c r="E34" s="4"/>
    </row>
    <row r="35" spans="1:5" ht="45">
      <c r="A35" s="2" t="s">
        <v>1940</v>
      </c>
      <c r="B35" s="4"/>
      <c r="C35" s="4">
        <v>9</v>
      </c>
      <c r="D35" s="4"/>
      <c r="E35" s="4"/>
    </row>
    <row r="36" spans="1:5" ht="30">
      <c r="A36" s="2" t="s">
        <v>1941</v>
      </c>
      <c r="B36" s="4"/>
      <c r="C36" s="5">
        <v>23392</v>
      </c>
      <c r="D36" s="4"/>
      <c r="E36" s="4"/>
    </row>
    <row r="37" spans="1:5" ht="30">
      <c r="A37" s="2" t="s">
        <v>1942</v>
      </c>
      <c r="B37" s="4"/>
      <c r="C37" s="4"/>
      <c r="D37" s="4"/>
      <c r="E37" s="4"/>
    </row>
    <row r="38" spans="1:5" ht="30">
      <c r="A38" s="3" t="s">
        <v>1926</v>
      </c>
      <c r="B38" s="4"/>
      <c r="C38" s="4"/>
      <c r="D38" s="4"/>
      <c r="E38" s="4"/>
    </row>
    <row r="39" spans="1:5">
      <c r="A39" s="2" t="s">
        <v>1372</v>
      </c>
      <c r="B39" s="4"/>
      <c r="C39" s="5">
        <v>4199</v>
      </c>
      <c r="D39" s="4"/>
      <c r="E39" s="4"/>
    </row>
    <row r="40" spans="1:5">
      <c r="A40" s="2" t="s">
        <v>1421</v>
      </c>
      <c r="B40" s="4"/>
      <c r="C40" s="4">
        <v>430</v>
      </c>
      <c r="D40" s="4"/>
      <c r="E40" s="4"/>
    </row>
    <row r="41" spans="1:5">
      <c r="A41" s="2" t="s">
        <v>1934</v>
      </c>
      <c r="B41" s="4"/>
      <c r="C41" s="5">
        <v>39372</v>
      </c>
      <c r="D41" s="4"/>
      <c r="E41" s="4"/>
    </row>
    <row r="42" spans="1:5">
      <c r="A42" s="2" t="s">
        <v>1426</v>
      </c>
      <c r="B42" s="4"/>
      <c r="C42" s="4">
        <v>926</v>
      </c>
      <c r="D42" s="4"/>
      <c r="E42" s="4"/>
    </row>
    <row r="43" spans="1:5">
      <c r="A43" s="2" t="s">
        <v>32</v>
      </c>
      <c r="B43" s="4"/>
      <c r="C43" s="5">
        <v>6753</v>
      </c>
      <c r="D43" s="4"/>
      <c r="E43" s="4"/>
    </row>
    <row r="44" spans="1:5">
      <c r="A44" s="2" t="s">
        <v>1374</v>
      </c>
      <c r="B44" s="4"/>
      <c r="C44" s="5">
        <v>161343</v>
      </c>
      <c r="D44" s="4"/>
      <c r="E44" s="4"/>
    </row>
    <row r="45" spans="1:5">
      <c r="A45" s="2" t="s">
        <v>1433</v>
      </c>
      <c r="B45" s="4"/>
      <c r="C45" s="5">
        <v>45751</v>
      </c>
      <c r="D45" s="4"/>
      <c r="E45" s="4"/>
    </row>
    <row r="46" spans="1:5">
      <c r="A46" s="2" t="s">
        <v>1378</v>
      </c>
      <c r="B46" s="4"/>
      <c r="C46" s="5">
        <v>13944</v>
      </c>
      <c r="D46" s="4"/>
      <c r="E46" s="4"/>
    </row>
    <row r="47" spans="1:5">
      <c r="A47" s="2" t="s">
        <v>1438</v>
      </c>
      <c r="B47" s="4"/>
      <c r="C47" s="5">
        <v>2549</v>
      </c>
      <c r="D47" s="4"/>
      <c r="E47" s="4"/>
    </row>
    <row r="48" spans="1:5">
      <c r="A48" s="2" t="s">
        <v>1936</v>
      </c>
      <c r="B48" s="4"/>
      <c r="C48" s="5">
        <v>3665</v>
      </c>
      <c r="D48" s="4"/>
      <c r="E48" s="4"/>
    </row>
    <row r="49" spans="1:5">
      <c r="A49" s="2" t="s">
        <v>48</v>
      </c>
      <c r="B49" s="4"/>
      <c r="C49" s="5">
        <v>1037</v>
      </c>
      <c r="D49" s="4"/>
      <c r="E49" s="4"/>
    </row>
    <row r="50" spans="1:5">
      <c r="A50" s="2" t="s">
        <v>49</v>
      </c>
      <c r="B50" s="4"/>
      <c r="C50" s="5">
        <v>279969</v>
      </c>
      <c r="D50" s="4"/>
      <c r="E50" s="4"/>
    </row>
    <row r="51" spans="1:5">
      <c r="A51" s="2" t="s">
        <v>1389</v>
      </c>
      <c r="B51" s="4"/>
      <c r="C51" s="5">
        <v>1650</v>
      </c>
      <c r="D51" s="4"/>
      <c r="E51" s="4"/>
    </row>
    <row r="52" spans="1:5">
      <c r="A52" s="2" t="s">
        <v>1394</v>
      </c>
      <c r="B52" s="4"/>
      <c r="C52" s="5">
        <v>228354</v>
      </c>
      <c r="D52" s="4"/>
      <c r="E52" s="4"/>
    </row>
    <row r="53" spans="1:5" ht="30">
      <c r="A53" s="2" t="s">
        <v>1937</v>
      </c>
      <c r="B53" s="4"/>
      <c r="C53" s="5">
        <v>3224</v>
      </c>
      <c r="D53" s="4"/>
      <c r="E53" s="4"/>
    </row>
    <row r="54" spans="1:5">
      <c r="A54" s="2" t="s">
        <v>55</v>
      </c>
      <c r="B54" s="4"/>
      <c r="C54" s="5">
        <v>13000</v>
      </c>
      <c r="D54" s="4"/>
      <c r="E54" s="4"/>
    </row>
    <row r="55" spans="1:5">
      <c r="A55" s="2" t="s">
        <v>1466</v>
      </c>
      <c r="B55" s="4"/>
      <c r="C55" s="5">
        <v>1194</v>
      </c>
      <c r="D55" s="4"/>
      <c r="E55" s="4"/>
    </row>
    <row r="56" spans="1:5">
      <c r="A56" s="2" t="s">
        <v>1470</v>
      </c>
      <c r="B56" s="4"/>
      <c r="C56" s="5">
        <v>6840</v>
      </c>
      <c r="D56" s="4"/>
      <c r="E56" s="4"/>
    </row>
    <row r="57" spans="1:5">
      <c r="A57" s="2" t="s">
        <v>1938</v>
      </c>
      <c r="B57" s="4"/>
      <c r="C57" s="5">
        <v>4255</v>
      </c>
      <c r="D57" s="4"/>
      <c r="E57" s="4"/>
    </row>
    <row r="58" spans="1:5">
      <c r="A58" s="2" t="s">
        <v>57</v>
      </c>
      <c r="B58" s="4"/>
      <c r="C58" s="5">
        <v>258517</v>
      </c>
      <c r="D58" s="4"/>
      <c r="E58" s="4"/>
    </row>
    <row r="59" spans="1:5" ht="30">
      <c r="A59" s="2" t="s">
        <v>1402</v>
      </c>
      <c r="B59" s="4"/>
      <c r="C59" s="5">
        <v>21452</v>
      </c>
      <c r="D59" s="4"/>
      <c r="E59" s="4"/>
    </row>
    <row r="60" spans="1:5" ht="30">
      <c r="A60" s="2" t="s">
        <v>1479</v>
      </c>
      <c r="B60" s="4"/>
      <c r="C60" s="5">
        <v>21452</v>
      </c>
      <c r="D60" s="4"/>
      <c r="E60" s="4"/>
    </row>
    <row r="61" spans="1:5" ht="30">
      <c r="A61" s="2" t="s">
        <v>1941</v>
      </c>
      <c r="B61" s="4"/>
      <c r="C61" s="5">
        <v>21452</v>
      </c>
      <c r="D61" s="4"/>
      <c r="E61" s="4"/>
    </row>
    <row r="62" spans="1:5" ht="45">
      <c r="A62" s="2" t="s">
        <v>1943</v>
      </c>
      <c r="B62" s="4"/>
      <c r="C62" s="4"/>
      <c r="D62" s="4"/>
      <c r="E62" s="4"/>
    </row>
    <row r="63" spans="1:5" ht="30">
      <c r="A63" s="3" t="s">
        <v>1926</v>
      </c>
      <c r="B63" s="4"/>
      <c r="C63" s="4"/>
      <c r="D63" s="4"/>
      <c r="E63" s="4"/>
    </row>
    <row r="64" spans="1:5" ht="17.25">
      <c r="A64" s="2" t="s">
        <v>32</v>
      </c>
      <c r="B64" s="4"/>
      <c r="C64" s="4">
        <v>191</v>
      </c>
      <c r="D64" s="200" t="s">
        <v>1704</v>
      </c>
      <c r="E64" s="4"/>
    </row>
    <row r="65" spans="1:5">
      <c r="A65" s="2" t="s">
        <v>1374</v>
      </c>
      <c r="B65" s="4"/>
      <c r="C65" s="4">
        <v>-841</v>
      </c>
      <c r="D65" s="4"/>
      <c r="E65" s="4"/>
    </row>
    <row r="66" spans="1:5" ht="17.25">
      <c r="A66" s="2" t="s">
        <v>1433</v>
      </c>
      <c r="B66" s="4"/>
      <c r="C66" s="5">
        <v>-7082</v>
      </c>
      <c r="D66" s="200" t="s">
        <v>1705</v>
      </c>
      <c r="E66" s="4"/>
    </row>
    <row r="67" spans="1:5" ht="17.25">
      <c r="A67" s="2" t="s">
        <v>1378</v>
      </c>
      <c r="B67" s="4"/>
      <c r="C67" s="5">
        <v>-2721</v>
      </c>
      <c r="D67" s="200" t="s">
        <v>1856</v>
      </c>
      <c r="E67" s="4"/>
    </row>
    <row r="68" spans="1:5" ht="17.25">
      <c r="A68" s="2" t="s">
        <v>1438</v>
      </c>
      <c r="B68" s="4"/>
      <c r="C68" s="4">
        <v>-558</v>
      </c>
      <c r="D68" s="200" t="s">
        <v>1944</v>
      </c>
      <c r="E68" s="4"/>
    </row>
    <row r="69" spans="1:5" ht="17.25">
      <c r="A69" s="2" t="s">
        <v>1935</v>
      </c>
      <c r="B69" s="4"/>
      <c r="C69" s="5">
        <v>2499</v>
      </c>
      <c r="D69" s="200" t="s">
        <v>1945</v>
      </c>
      <c r="E69" s="4"/>
    </row>
    <row r="70" spans="1:5" ht="17.25">
      <c r="A70" s="2" t="s">
        <v>1936</v>
      </c>
      <c r="B70" s="4"/>
      <c r="C70" s="5">
        <v>4971</v>
      </c>
      <c r="D70" s="200" t="s">
        <v>1946</v>
      </c>
      <c r="E70" s="4"/>
    </row>
    <row r="71" spans="1:5" ht="17.25">
      <c r="A71" s="2" t="s">
        <v>48</v>
      </c>
      <c r="B71" s="4"/>
      <c r="C71" s="4">
        <v>154</v>
      </c>
      <c r="D71" s="200" t="s">
        <v>1947</v>
      </c>
      <c r="E71" s="4"/>
    </row>
    <row r="72" spans="1:5">
      <c r="A72" s="2" t="s">
        <v>49</v>
      </c>
      <c r="B72" s="4"/>
      <c r="C72" s="5">
        <v>-3387</v>
      </c>
      <c r="D72" s="4"/>
      <c r="E72" s="4"/>
    </row>
    <row r="73" spans="1:5" ht="17.25">
      <c r="A73" s="2" t="s">
        <v>1394</v>
      </c>
      <c r="B73" s="4"/>
      <c r="C73" s="4">
        <v>662</v>
      </c>
      <c r="D73" s="200" t="s">
        <v>1948</v>
      </c>
      <c r="E73" s="4"/>
    </row>
    <row r="74" spans="1:5" ht="17.25">
      <c r="A74" s="2" t="s">
        <v>55</v>
      </c>
      <c r="B74" s="4"/>
      <c r="C74" s="4">
        <v>921</v>
      </c>
      <c r="D74" s="200" t="s">
        <v>1949</v>
      </c>
      <c r="E74" s="4"/>
    </row>
    <row r="75" spans="1:5" ht="17.25">
      <c r="A75" s="2" t="s">
        <v>1466</v>
      </c>
      <c r="B75" s="4"/>
      <c r="C75" s="4">
        <v>-27</v>
      </c>
      <c r="D75" s="200" t="s">
        <v>1950</v>
      </c>
      <c r="E75" s="4"/>
    </row>
    <row r="76" spans="1:5">
      <c r="A76" s="2" t="s">
        <v>57</v>
      </c>
      <c r="B76" s="4"/>
      <c r="C76" s="5">
        <v>1556</v>
      </c>
      <c r="D76" s="4"/>
      <c r="E76" s="4"/>
    </row>
    <row r="77" spans="1:5" ht="30">
      <c r="A77" s="2" t="s">
        <v>1402</v>
      </c>
      <c r="B77" s="4"/>
      <c r="C77" s="5">
        <v>-4943</v>
      </c>
      <c r="D77" s="4"/>
      <c r="E77" s="4"/>
    </row>
    <row r="78" spans="1:5">
      <c r="A78" s="2" t="s">
        <v>1403</v>
      </c>
      <c r="B78" s="4"/>
      <c r="C78" s="5">
        <v>6883</v>
      </c>
      <c r="D78" s="4"/>
      <c r="E78" s="4"/>
    </row>
    <row r="79" spans="1:5" ht="30">
      <c r="A79" s="2" t="s">
        <v>1479</v>
      </c>
      <c r="B79" s="4"/>
      <c r="C79" s="5">
        <v>1940</v>
      </c>
      <c r="D79" s="4"/>
      <c r="E79" s="4"/>
    </row>
    <row r="80" spans="1:5" ht="30">
      <c r="A80" s="2" t="s">
        <v>1941</v>
      </c>
      <c r="B80" s="4"/>
      <c r="C80" s="5">
        <v>1940</v>
      </c>
      <c r="D80" s="4"/>
      <c r="E80" s="4"/>
    </row>
    <row r="81" spans="1:5" ht="45">
      <c r="A81" s="2" t="s">
        <v>1951</v>
      </c>
      <c r="B81" s="4"/>
      <c r="C81" s="4"/>
      <c r="D81" s="4"/>
      <c r="E81" s="4"/>
    </row>
    <row r="82" spans="1:5" ht="30">
      <c r="A82" s="3" t="s">
        <v>1926</v>
      </c>
      <c r="B82" s="4"/>
      <c r="C82" s="4"/>
      <c r="D82" s="4"/>
      <c r="E82" s="4"/>
    </row>
    <row r="83" spans="1:5">
      <c r="A83" s="2" t="s">
        <v>1934</v>
      </c>
      <c r="B83" s="4"/>
      <c r="C83" s="4">
        <v>18</v>
      </c>
      <c r="D83" s="4"/>
      <c r="E83" s="4"/>
    </row>
    <row r="84" spans="1:5">
      <c r="A84" s="2" t="s">
        <v>1936</v>
      </c>
      <c r="B84" s="4"/>
      <c r="C84" s="4">
        <v>29</v>
      </c>
      <c r="D84" s="4"/>
      <c r="E84" s="4"/>
    </row>
    <row r="85" spans="1:5">
      <c r="A85" s="2" t="s">
        <v>48</v>
      </c>
      <c r="B85" s="4"/>
      <c r="C85" s="4">
        <v>-53</v>
      </c>
      <c r="D85" s="4"/>
      <c r="E85" s="4"/>
    </row>
    <row r="86" spans="1:5">
      <c r="A86" s="2" t="s">
        <v>49</v>
      </c>
      <c r="B86" s="4"/>
      <c r="C86" s="4">
        <v>-6</v>
      </c>
      <c r="D86" s="4"/>
      <c r="E86" s="4"/>
    </row>
    <row r="87" spans="1:5">
      <c r="A87" s="2" t="s">
        <v>55</v>
      </c>
      <c r="B87" s="4"/>
      <c r="C87" s="4">
        <v>18</v>
      </c>
      <c r="D87" s="4"/>
      <c r="E87" s="4"/>
    </row>
    <row r="88" spans="1:5">
      <c r="A88" s="2" t="s">
        <v>57</v>
      </c>
      <c r="B88" s="4"/>
      <c r="C88" s="4">
        <v>18</v>
      </c>
      <c r="D88" s="4"/>
      <c r="E88" s="4"/>
    </row>
    <row r="89" spans="1:5" ht="30">
      <c r="A89" s="2" t="s">
        <v>1402</v>
      </c>
      <c r="B89" s="4"/>
      <c r="C89" s="4">
        <v>-24</v>
      </c>
      <c r="D89" s="4"/>
      <c r="E89" s="4"/>
    </row>
    <row r="90" spans="1:5">
      <c r="A90" s="2" t="s">
        <v>1403</v>
      </c>
      <c r="B90" s="4"/>
      <c r="C90" s="4">
        <v>24</v>
      </c>
      <c r="D90" s="4"/>
      <c r="E90" s="4"/>
    </row>
    <row r="91" spans="1:5" ht="30">
      <c r="A91" s="2" t="s">
        <v>1952</v>
      </c>
      <c r="B91" s="4"/>
      <c r="C91" s="4"/>
      <c r="D91" s="4"/>
      <c r="E91" s="4"/>
    </row>
    <row r="92" spans="1:5" ht="30">
      <c r="A92" s="3" t="s">
        <v>1926</v>
      </c>
      <c r="B92" s="4"/>
      <c r="C92" s="4"/>
      <c r="D92" s="4"/>
      <c r="E92" s="4"/>
    </row>
    <row r="93" spans="1:5">
      <c r="A93" s="2" t="s">
        <v>1953</v>
      </c>
      <c r="B93" s="4"/>
      <c r="C93" s="4" t="s">
        <v>1787</v>
      </c>
      <c r="D93" s="4"/>
      <c r="E93" s="4"/>
    </row>
    <row r="94" spans="1:5" ht="30">
      <c r="A94" s="2" t="s">
        <v>1557</v>
      </c>
      <c r="B94" s="4"/>
      <c r="C94" s="4"/>
      <c r="D94" s="4"/>
      <c r="E94" s="4"/>
    </row>
    <row r="95" spans="1:5" ht="30">
      <c r="A95" s="3" t="s">
        <v>1926</v>
      </c>
      <c r="B95" s="4"/>
      <c r="C95" s="4"/>
      <c r="D95" s="4"/>
      <c r="E95" s="4"/>
    </row>
    <row r="96" spans="1:5">
      <c r="A96" s="2" t="s">
        <v>1372</v>
      </c>
      <c r="B96" s="4"/>
      <c r="C96" s="4">
        <v>122</v>
      </c>
      <c r="D96" s="4"/>
      <c r="E96" s="4"/>
    </row>
    <row r="97" spans="1:5">
      <c r="A97" s="2" t="s">
        <v>1374</v>
      </c>
      <c r="B97" s="4"/>
      <c r="C97" s="5">
        <v>36227</v>
      </c>
      <c r="D97" s="4"/>
      <c r="E97" s="4"/>
    </row>
    <row r="98" spans="1:5">
      <c r="A98" s="2" t="s">
        <v>1378</v>
      </c>
      <c r="B98" s="4"/>
      <c r="C98" s="4">
        <v>42</v>
      </c>
      <c r="D98" s="4"/>
      <c r="E98" s="4"/>
    </row>
    <row r="99" spans="1:5">
      <c r="A99" s="2" t="s">
        <v>1935</v>
      </c>
      <c r="B99" s="4"/>
      <c r="C99" s="4">
        <v>920</v>
      </c>
      <c r="D99" s="4"/>
      <c r="E99" s="4"/>
    </row>
    <row r="100" spans="1:5">
      <c r="A100" s="2" t="s">
        <v>48</v>
      </c>
      <c r="B100" s="4"/>
      <c r="C100" s="4">
        <v>118</v>
      </c>
      <c r="D100" s="4"/>
      <c r="E100" s="4"/>
    </row>
    <row r="101" spans="1:5">
      <c r="A101" s="2" t="s">
        <v>1954</v>
      </c>
      <c r="B101" s="4"/>
      <c r="C101" s="5">
        <v>66324</v>
      </c>
      <c r="D101" s="4"/>
      <c r="E101" s="4"/>
    </row>
    <row r="102" spans="1:5">
      <c r="A102" s="2" t="s">
        <v>49</v>
      </c>
      <c r="B102" s="4"/>
      <c r="C102" s="5">
        <v>103753</v>
      </c>
      <c r="D102" s="4"/>
      <c r="E102" s="4"/>
    </row>
    <row r="103" spans="1:5">
      <c r="A103" s="2" t="s">
        <v>1389</v>
      </c>
      <c r="B103" s="4"/>
      <c r="C103" s="5">
        <v>19872</v>
      </c>
      <c r="D103" s="4"/>
      <c r="E103" s="4"/>
    </row>
    <row r="104" spans="1:5">
      <c r="A104" s="2" t="s">
        <v>1394</v>
      </c>
      <c r="B104" s="4"/>
      <c r="C104" s="5">
        <v>87746</v>
      </c>
      <c r="D104" s="4"/>
      <c r="E104" s="4"/>
    </row>
    <row r="105" spans="1:5">
      <c r="A105" s="2" t="s">
        <v>1938</v>
      </c>
      <c r="B105" s="4"/>
      <c r="C105" s="4">
        <v>43</v>
      </c>
      <c r="D105" s="4"/>
      <c r="E105" s="4"/>
    </row>
    <row r="106" spans="1:5">
      <c r="A106" s="2" t="s">
        <v>57</v>
      </c>
      <c r="B106" s="4"/>
      <c r="C106" s="5">
        <v>107661</v>
      </c>
      <c r="D106" s="4"/>
      <c r="E106" s="4"/>
    </row>
    <row r="107" spans="1:5" ht="30">
      <c r="A107" s="2" t="s">
        <v>1402</v>
      </c>
      <c r="B107" s="4"/>
      <c r="C107" s="5">
        <v>-3908</v>
      </c>
      <c r="D107" s="4"/>
      <c r="E107" s="4"/>
    </row>
    <row r="108" spans="1:5">
      <c r="A108" s="2" t="s">
        <v>1403</v>
      </c>
      <c r="B108" s="4"/>
      <c r="C108" s="5">
        <v>3908</v>
      </c>
      <c r="D108" s="4"/>
      <c r="E108" s="4"/>
    </row>
    <row r="109" spans="1:5" ht="30">
      <c r="A109" s="2" t="s">
        <v>1955</v>
      </c>
      <c r="B109" s="4"/>
      <c r="C109" s="4"/>
      <c r="D109" s="4"/>
      <c r="E109" s="4"/>
    </row>
    <row r="110" spans="1:5" ht="30">
      <c r="A110" s="3" t="s">
        <v>1926</v>
      </c>
      <c r="B110" s="4"/>
      <c r="C110" s="4"/>
      <c r="D110" s="4"/>
      <c r="E110" s="4"/>
    </row>
    <row r="111" spans="1:5">
      <c r="A111" s="2" t="s">
        <v>1372</v>
      </c>
      <c r="B111" s="4"/>
      <c r="C111" s="4">
        <v>122</v>
      </c>
      <c r="D111" s="4"/>
      <c r="E111" s="4"/>
    </row>
    <row r="112" spans="1:5">
      <c r="A112" s="2" t="s">
        <v>1374</v>
      </c>
      <c r="B112" s="4"/>
      <c r="C112" s="5">
        <v>36244</v>
      </c>
      <c r="D112" s="4"/>
      <c r="E112" s="4"/>
    </row>
    <row r="113" spans="1:5">
      <c r="A113" s="2" t="s">
        <v>1378</v>
      </c>
      <c r="B113" s="4"/>
      <c r="C113" s="4">
        <v>42</v>
      </c>
      <c r="D113" s="4"/>
      <c r="E113" s="4"/>
    </row>
    <row r="114" spans="1:5">
      <c r="A114" s="2" t="s">
        <v>48</v>
      </c>
      <c r="B114" s="4"/>
      <c r="C114" s="4">
        <v>118</v>
      </c>
      <c r="D114" s="4"/>
      <c r="E114" s="4"/>
    </row>
    <row r="115" spans="1:5">
      <c r="A115" s="2" t="s">
        <v>1954</v>
      </c>
      <c r="B115" s="4"/>
      <c r="C115" s="5">
        <v>66324</v>
      </c>
      <c r="D115" s="4"/>
      <c r="E115" s="4"/>
    </row>
    <row r="116" spans="1:5">
      <c r="A116" s="2" t="s">
        <v>49</v>
      </c>
      <c r="B116" s="4"/>
      <c r="C116" s="5">
        <v>102850</v>
      </c>
      <c r="D116" s="4"/>
      <c r="E116" s="4"/>
    </row>
    <row r="117" spans="1:5">
      <c r="A117" s="2" t="s">
        <v>1389</v>
      </c>
      <c r="B117" s="4"/>
      <c r="C117" s="5">
        <v>19117</v>
      </c>
      <c r="D117" s="4"/>
      <c r="E117" s="4"/>
    </row>
    <row r="118" spans="1:5">
      <c r="A118" s="2" t="s">
        <v>1394</v>
      </c>
      <c r="B118" s="4"/>
      <c r="C118" s="5">
        <v>83691</v>
      </c>
      <c r="D118" s="4"/>
      <c r="E118" s="4"/>
    </row>
    <row r="119" spans="1:5">
      <c r="A119" s="2" t="s">
        <v>1938</v>
      </c>
      <c r="B119" s="4"/>
      <c r="C119" s="4">
        <v>42</v>
      </c>
      <c r="D119" s="4"/>
      <c r="E119" s="4"/>
    </row>
    <row r="120" spans="1:5">
      <c r="A120" s="2" t="s">
        <v>57</v>
      </c>
      <c r="B120" s="4"/>
      <c r="C120" s="5">
        <v>102850</v>
      </c>
      <c r="D120" s="4"/>
      <c r="E120" s="4"/>
    </row>
    <row r="121" spans="1:5" ht="45">
      <c r="A121" s="2" t="s">
        <v>1956</v>
      </c>
      <c r="B121" s="4"/>
      <c r="C121" s="4"/>
      <c r="D121" s="4"/>
      <c r="E121" s="4"/>
    </row>
    <row r="122" spans="1:5" ht="30">
      <c r="A122" s="3" t="s">
        <v>1926</v>
      </c>
      <c r="B122" s="4"/>
      <c r="C122" s="4"/>
      <c r="D122" s="4"/>
      <c r="E122" s="4"/>
    </row>
    <row r="123" spans="1:5">
      <c r="A123" s="2" t="s">
        <v>1374</v>
      </c>
      <c r="B123" s="4"/>
      <c r="C123" s="4">
        <v>-17</v>
      </c>
      <c r="D123" s="4"/>
      <c r="E123" s="4"/>
    </row>
    <row r="124" spans="1:5" ht="17.25">
      <c r="A124" s="2" t="s">
        <v>1935</v>
      </c>
      <c r="B124" s="4"/>
      <c r="C124" s="4">
        <v>920</v>
      </c>
      <c r="D124" s="200" t="s">
        <v>1945</v>
      </c>
      <c r="E124" s="4"/>
    </row>
    <row r="125" spans="1:5">
      <c r="A125" s="2" t="s">
        <v>49</v>
      </c>
      <c r="B125" s="4"/>
      <c r="C125" s="4">
        <v>903</v>
      </c>
      <c r="D125" s="4"/>
      <c r="E125" s="4"/>
    </row>
    <row r="126" spans="1:5" ht="17.25">
      <c r="A126" s="2" t="s">
        <v>1389</v>
      </c>
      <c r="B126" s="4"/>
      <c r="C126" s="4">
        <v>755</v>
      </c>
      <c r="D126" s="200" t="s">
        <v>1957</v>
      </c>
      <c r="E126" s="4"/>
    </row>
    <row r="127" spans="1:5" ht="17.25">
      <c r="A127" s="2" t="s">
        <v>1394</v>
      </c>
      <c r="B127" s="4"/>
      <c r="C127" s="5">
        <v>4055</v>
      </c>
      <c r="D127" s="200" t="s">
        <v>1958</v>
      </c>
      <c r="E127" s="4"/>
    </row>
    <row r="128" spans="1:5" ht="17.25">
      <c r="A128" s="2" t="s">
        <v>1938</v>
      </c>
      <c r="B128" s="4"/>
      <c r="C128" s="4">
        <v>1</v>
      </c>
      <c r="D128" s="200" t="s">
        <v>1958</v>
      </c>
      <c r="E128" s="4"/>
    </row>
    <row r="129" spans="1:5">
      <c r="A129" s="2" t="s">
        <v>57</v>
      </c>
      <c r="B129" s="4"/>
      <c r="C129" s="5">
        <v>4811</v>
      </c>
      <c r="D129" s="4"/>
      <c r="E129" s="4"/>
    </row>
    <row r="130" spans="1:5" ht="30">
      <c r="A130" s="2" t="s">
        <v>1402</v>
      </c>
      <c r="B130" s="4"/>
      <c r="C130" s="5">
        <v>-3908</v>
      </c>
      <c r="D130" s="4"/>
      <c r="E130" s="4"/>
    </row>
    <row r="131" spans="1:5">
      <c r="A131" s="2" t="s">
        <v>1403</v>
      </c>
      <c r="B131" s="4"/>
      <c r="C131" s="8">
        <v>3908</v>
      </c>
      <c r="D131" s="4"/>
      <c r="E131" s="4"/>
    </row>
    <row r="132" spans="1:5">
      <c r="A132" s="55"/>
      <c r="B132" s="55"/>
      <c r="C132" s="55"/>
      <c r="D132" s="55"/>
      <c r="E132" s="55"/>
    </row>
    <row r="133" spans="1:5" ht="30" customHeight="1">
      <c r="A133" s="2" t="s">
        <v>1704</v>
      </c>
      <c r="B133" s="15" t="s">
        <v>1492</v>
      </c>
      <c r="C133" s="15"/>
      <c r="D133" s="15"/>
      <c r="E133" s="15"/>
    </row>
    <row r="134" spans="1:5" ht="30" customHeight="1">
      <c r="A134" s="2" t="s">
        <v>1705</v>
      </c>
      <c r="B134" s="15" t="s">
        <v>1493</v>
      </c>
      <c r="C134" s="15"/>
      <c r="D134" s="15"/>
      <c r="E134" s="15"/>
    </row>
    <row r="135" spans="1:5" ht="30" customHeight="1">
      <c r="A135" s="2" t="s">
        <v>1856</v>
      </c>
      <c r="B135" s="15" t="s">
        <v>1494</v>
      </c>
      <c r="C135" s="15"/>
      <c r="D135" s="15"/>
      <c r="E135" s="15"/>
    </row>
    <row r="136" spans="1:5" ht="15" customHeight="1">
      <c r="A136" s="2" t="s">
        <v>1944</v>
      </c>
      <c r="B136" s="15" t="s">
        <v>1495</v>
      </c>
      <c r="C136" s="15"/>
      <c r="D136" s="15"/>
      <c r="E136" s="15"/>
    </row>
    <row r="137" spans="1:5" ht="45" customHeight="1">
      <c r="A137" s="2" t="s">
        <v>1945</v>
      </c>
      <c r="B137" s="15" t="s">
        <v>1959</v>
      </c>
      <c r="C137" s="15"/>
      <c r="D137" s="15"/>
      <c r="E137" s="15"/>
    </row>
    <row r="138" spans="1:5" ht="30" customHeight="1">
      <c r="A138" s="2" t="s">
        <v>1946</v>
      </c>
      <c r="B138" s="15" t="s">
        <v>1496</v>
      </c>
      <c r="C138" s="15"/>
      <c r="D138" s="15"/>
      <c r="E138" s="15"/>
    </row>
    <row r="139" spans="1:5" ht="15" customHeight="1">
      <c r="A139" s="2" t="s">
        <v>1947</v>
      </c>
      <c r="B139" s="15" t="s">
        <v>1497</v>
      </c>
      <c r="C139" s="15"/>
      <c r="D139" s="15"/>
      <c r="E139" s="15"/>
    </row>
    <row r="140" spans="1:5" ht="45" customHeight="1">
      <c r="A140" s="2" t="s">
        <v>1948</v>
      </c>
      <c r="B140" s="15" t="s">
        <v>1960</v>
      </c>
      <c r="C140" s="15"/>
      <c r="D140" s="15"/>
      <c r="E140" s="15"/>
    </row>
    <row r="141" spans="1:5" ht="30" customHeight="1">
      <c r="A141" s="2" t="s">
        <v>1949</v>
      </c>
      <c r="B141" s="15" t="s">
        <v>1501</v>
      </c>
      <c r="C141" s="15"/>
      <c r="D141" s="15"/>
      <c r="E141" s="15"/>
    </row>
    <row r="142" spans="1:5" ht="30" customHeight="1">
      <c r="A142" s="2" t="s">
        <v>1950</v>
      </c>
      <c r="B142" s="15" t="s">
        <v>1961</v>
      </c>
      <c r="C142" s="15"/>
      <c r="D142" s="15"/>
      <c r="E142" s="15"/>
    </row>
    <row r="143" spans="1:5" ht="15" customHeight="1">
      <c r="A143" s="2" t="s">
        <v>1957</v>
      </c>
      <c r="B143" s="15" t="s">
        <v>1411</v>
      </c>
      <c r="C143" s="15"/>
      <c r="D143" s="15"/>
      <c r="E143" s="15"/>
    </row>
    <row r="144" spans="1:5" ht="45" customHeight="1">
      <c r="A144" s="2" t="s">
        <v>1958</v>
      </c>
      <c r="B144" s="15" t="s">
        <v>1962</v>
      </c>
      <c r="C144" s="15"/>
      <c r="D144" s="15"/>
      <c r="E144" s="15"/>
    </row>
  </sheetData>
  <mergeCells count="15">
    <mergeCell ref="B142:E142"/>
    <mergeCell ref="B143:E143"/>
    <mergeCell ref="B144:E144"/>
    <mergeCell ref="B136:E136"/>
    <mergeCell ref="B137:E137"/>
    <mergeCell ref="B138:E138"/>
    <mergeCell ref="B139:E139"/>
    <mergeCell ref="B140:E140"/>
    <mergeCell ref="B141:E141"/>
    <mergeCell ref="C1:D1"/>
    <mergeCell ref="C2:D2"/>
    <mergeCell ref="A132:E132"/>
    <mergeCell ref="B133:E133"/>
    <mergeCell ref="B134:E134"/>
    <mergeCell ref="B135:E1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172</v>
      </c>
      <c r="B1" s="1" t="s">
        <v>1</v>
      </c>
      <c r="C1" s="1" t="s">
        <v>71</v>
      </c>
    </row>
    <row r="2" spans="1:3">
      <c r="A2" s="7"/>
      <c r="B2" s="1" t="s">
        <v>2</v>
      </c>
      <c r="C2" s="1" t="s">
        <v>23</v>
      </c>
    </row>
    <row r="3" spans="1:3" ht="30">
      <c r="A3" s="3" t="s">
        <v>173</v>
      </c>
      <c r="B3" s="4"/>
      <c r="C3" s="4"/>
    </row>
    <row r="4" spans="1:3" ht="30">
      <c r="A4" s="2" t="s">
        <v>156</v>
      </c>
      <c r="B4" s="4"/>
      <c r="C4" s="5">
        <v>1336414</v>
      </c>
    </row>
    <row r="5" spans="1:3" ht="30">
      <c r="A5" s="2" t="s">
        <v>157</v>
      </c>
      <c r="B5" s="4"/>
      <c r="C5" s="5">
        <v>19000</v>
      </c>
    </row>
    <row r="6" spans="1:3" ht="30">
      <c r="A6" s="2" t="s">
        <v>174</v>
      </c>
      <c r="B6" s="9">
        <v>7.0000000000000007E-2</v>
      </c>
      <c r="C6" s="9">
        <v>0.28000000000000003</v>
      </c>
    </row>
    <row r="7" spans="1:3">
      <c r="A7" s="2" t="s">
        <v>175</v>
      </c>
      <c r="B7" s="4">
        <v>962</v>
      </c>
      <c r="C7" s="5">
        <v>91217</v>
      </c>
    </row>
    <row r="8" spans="1:3" ht="30">
      <c r="A8" s="2" t="s">
        <v>176</v>
      </c>
      <c r="B8" s="4">
        <v>360</v>
      </c>
      <c r="C8" s="4">
        <v>461</v>
      </c>
    </row>
    <row r="9" spans="1:3" ht="30">
      <c r="A9" s="2" t="s">
        <v>162</v>
      </c>
      <c r="B9" s="4">
        <v>77</v>
      </c>
      <c r="C9" s="5">
        <v>41734</v>
      </c>
    </row>
    <row r="10" spans="1:3">
      <c r="A10" s="2" t="s">
        <v>177</v>
      </c>
      <c r="B10" s="5">
        <v>13325</v>
      </c>
      <c r="C10" s="5">
        <v>53301</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5703125" bestFit="1" customWidth="1"/>
  </cols>
  <sheetData>
    <row r="1" spans="1:3" ht="15" customHeight="1">
      <c r="A1" s="1" t="s">
        <v>178</v>
      </c>
      <c r="B1" s="7" t="s">
        <v>1</v>
      </c>
      <c r="C1" s="7"/>
    </row>
    <row r="2" spans="1:3" ht="30">
      <c r="A2" s="1" t="s">
        <v>22</v>
      </c>
      <c r="B2" s="1" t="s">
        <v>2</v>
      </c>
      <c r="C2" s="1" t="s">
        <v>83</v>
      </c>
    </row>
    <row r="3" spans="1:3">
      <c r="A3" s="3" t="s">
        <v>179</v>
      </c>
      <c r="B3" s="4"/>
      <c r="C3" s="4"/>
    </row>
    <row r="4" spans="1:3">
      <c r="A4" s="2" t="s">
        <v>127</v>
      </c>
      <c r="B4" s="8">
        <v>3884</v>
      </c>
      <c r="C4" s="8">
        <v>1343</v>
      </c>
    </row>
    <row r="5" spans="1:3" ht="30">
      <c r="A5" s="3" t="s">
        <v>180</v>
      </c>
      <c r="B5" s="4"/>
      <c r="C5" s="4"/>
    </row>
    <row r="6" spans="1:3">
      <c r="A6" s="2" t="s">
        <v>181</v>
      </c>
      <c r="B6" s="4">
        <v>740</v>
      </c>
      <c r="C6" s="4">
        <v>723</v>
      </c>
    </row>
    <row r="7" spans="1:3">
      <c r="A7" s="2" t="s">
        <v>182</v>
      </c>
      <c r="B7" s="4">
        <v>538</v>
      </c>
      <c r="C7" s="4">
        <v>213</v>
      </c>
    </row>
    <row r="8" spans="1:3">
      <c r="A8" s="2" t="s">
        <v>97</v>
      </c>
      <c r="B8" s="4">
        <v>75</v>
      </c>
      <c r="C8" s="4">
        <v>170</v>
      </c>
    </row>
    <row r="9" spans="1:3">
      <c r="A9" s="2" t="s">
        <v>183</v>
      </c>
      <c r="B9" s="5">
        <v>2011</v>
      </c>
      <c r="C9" s="5">
        <v>-2452</v>
      </c>
    </row>
    <row r="10" spans="1:3" ht="30">
      <c r="A10" s="2" t="s">
        <v>115</v>
      </c>
      <c r="B10" s="4">
        <v>123</v>
      </c>
      <c r="C10" s="4">
        <v>318</v>
      </c>
    </row>
    <row r="11" spans="1:3" ht="30">
      <c r="A11" s="2" t="s">
        <v>116</v>
      </c>
      <c r="B11" s="4">
        <v>-98</v>
      </c>
      <c r="C11" s="4">
        <v>-264</v>
      </c>
    </row>
    <row r="12" spans="1:3" ht="30">
      <c r="A12" s="2" t="s">
        <v>184</v>
      </c>
      <c r="B12" s="4">
        <v>450</v>
      </c>
      <c r="C12" s="4">
        <v>561</v>
      </c>
    </row>
    <row r="13" spans="1:3">
      <c r="A13" s="2" t="s">
        <v>185</v>
      </c>
      <c r="B13" s="5">
        <v>2883</v>
      </c>
      <c r="C13" s="5">
        <v>2031</v>
      </c>
    </row>
    <row r="14" spans="1:3">
      <c r="A14" s="2" t="s">
        <v>186</v>
      </c>
      <c r="B14" s="4">
        <v>-182</v>
      </c>
      <c r="C14" s="4">
        <v>-189</v>
      </c>
    </row>
    <row r="15" spans="1:3">
      <c r="A15" s="2" t="s">
        <v>187</v>
      </c>
      <c r="B15" s="4">
        <v>331</v>
      </c>
      <c r="C15" s="4">
        <v>252</v>
      </c>
    </row>
    <row r="16" spans="1:3">
      <c r="A16" s="2" t="s">
        <v>163</v>
      </c>
      <c r="B16" s="4">
        <v>248</v>
      </c>
      <c r="C16" s="4">
        <v>224</v>
      </c>
    </row>
    <row r="17" spans="1:3">
      <c r="A17" s="2" t="s">
        <v>188</v>
      </c>
      <c r="B17" s="4">
        <v>54</v>
      </c>
      <c r="C17" s="4">
        <v>22</v>
      </c>
    </row>
    <row r="18" spans="1:3">
      <c r="A18" s="3" t="s">
        <v>189</v>
      </c>
      <c r="B18" s="4"/>
      <c r="C18" s="4"/>
    </row>
    <row r="19" spans="1:3">
      <c r="A19" s="2" t="s">
        <v>190</v>
      </c>
      <c r="B19" s="5">
        <v>-72362</v>
      </c>
      <c r="C19" s="5">
        <v>-15767</v>
      </c>
    </row>
    <row r="20" spans="1:3">
      <c r="A20" s="2" t="s">
        <v>191</v>
      </c>
      <c r="B20" s="5">
        <v>-2402</v>
      </c>
      <c r="C20" s="4">
        <v>-717</v>
      </c>
    </row>
    <row r="21" spans="1:3" ht="30">
      <c r="A21" s="2" t="s">
        <v>192</v>
      </c>
      <c r="B21" s="4">
        <v>164</v>
      </c>
      <c r="C21" s="4">
        <v>-56</v>
      </c>
    </row>
    <row r="22" spans="1:3">
      <c r="A22" s="2" t="s">
        <v>193</v>
      </c>
      <c r="B22" s="4">
        <v>33</v>
      </c>
      <c r="C22" s="4">
        <v>-15</v>
      </c>
    </row>
    <row r="23" spans="1:3">
      <c r="A23" s="2" t="s">
        <v>194</v>
      </c>
      <c r="B23" s="4">
        <v>784</v>
      </c>
      <c r="C23" s="5">
        <v>1639</v>
      </c>
    </row>
    <row r="24" spans="1:3">
      <c r="A24" s="2" t="s">
        <v>195</v>
      </c>
      <c r="B24" s="4">
        <v>-421</v>
      </c>
      <c r="C24" s="4">
        <v>-850</v>
      </c>
    </row>
    <row r="25" spans="1:3">
      <c r="A25" s="2" t="s">
        <v>196</v>
      </c>
      <c r="B25" s="5">
        <v>-67031</v>
      </c>
      <c r="C25" s="5">
        <v>-14157</v>
      </c>
    </row>
    <row r="26" spans="1:3">
      <c r="A26" s="2" t="s">
        <v>197</v>
      </c>
      <c r="B26" s="5">
        <v>-63147</v>
      </c>
      <c r="C26" s="5">
        <v>-12814</v>
      </c>
    </row>
    <row r="27" spans="1:3">
      <c r="A27" s="3" t="s">
        <v>198</v>
      </c>
      <c r="B27" s="4"/>
      <c r="C27" s="4"/>
    </row>
    <row r="28" spans="1:3" ht="30">
      <c r="A28" s="2" t="s">
        <v>199</v>
      </c>
      <c r="B28" s="4"/>
      <c r="C28" s="4">
        <v>168</v>
      </c>
    </row>
    <row r="29" spans="1:3" ht="30">
      <c r="A29" s="2" t="s">
        <v>200</v>
      </c>
      <c r="B29" s="5">
        <v>7879</v>
      </c>
      <c r="C29" s="5">
        <v>7926</v>
      </c>
    </row>
    <row r="30" spans="1:3" ht="30">
      <c r="A30" s="2" t="s">
        <v>201</v>
      </c>
      <c r="B30" s="4"/>
      <c r="C30" s="5">
        <v>-15118</v>
      </c>
    </row>
    <row r="31" spans="1:3" ht="30">
      <c r="A31" s="2" t="s">
        <v>202</v>
      </c>
      <c r="B31" s="5">
        <v>2715</v>
      </c>
      <c r="C31" s="5">
        <v>-7246</v>
      </c>
    </row>
    <row r="32" spans="1:3" ht="30">
      <c r="A32" s="2" t="s">
        <v>203</v>
      </c>
      <c r="B32" s="4">
        <v>-628</v>
      </c>
      <c r="C32" s="5">
        <v>1060</v>
      </c>
    </row>
    <row r="33" spans="1:3">
      <c r="A33" s="2" t="s">
        <v>204</v>
      </c>
      <c r="B33" s="4">
        <v>-838</v>
      </c>
      <c r="C33" s="5">
        <v>-1085</v>
      </c>
    </row>
    <row r="34" spans="1:3">
      <c r="A34" s="2" t="s">
        <v>205</v>
      </c>
      <c r="B34" s="5">
        <v>5450</v>
      </c>
      <c r="C34" s="5">
        <v>-11967</v>
      </c>
    </row>
    <row r="35" spans="1:3" ht="30">
      <c r="A35" s="2" t="s">
        <v>206</v>
      </c>
      <c r="B35" s="5">
        <v>66339</v>
      </c>
      <c r="C35" s="4"/>
    </row>
    <row r="36" spans="1:3">
      <c r="A36" s="2" t="s">
        <v>207</v>
      </c>
      <c r="B36" s="4">
        <v>-467</v>
      </c>
      <c r="C36" s="5">
        <v>-1349</v>
      </c>
    </row>
    <row r="37" spans="1:3" ht="30">
      <c r="A37" s="2" t="s">
        <v>208</v>
      </c>
      <c r="B37" s="5">
        <v>1072</v>
      </c>
      <c r="C37" s="5">
        <v>2467</v>
      </c>
    </row>
    <row r="38" spans="1:3" ht="30">
      <c r="A38" s="2" t="s">
        <v>209</v>
      </c>
      <c r="B38" s="5">
        <v>81522</v>
      </c>
      <c r="C38" s="5">
        <v>-25144</v>
      </c>
    </row>
    <row r="39" spans="1:3">
      <c r="A39" s="3" t="s">
        <v>210</v>
      </c>
      <c r="B39" s="4"/>
      <c r="C39" s="4"/>
    </row>
    <row r="40" spans="1:3">
      <c r="A40" s="2" t="s">
        <v>211</v>
      </c>
      <c r="B40" s="5">
        <v>-35616</v>
      </c>
      <c r="C40" s="5">
        <v>50233</v>
      </c>
    </row>
    <row r="41" spans="1:3" ht="45">
      <c r="A41" s="2" t="s">
        <v>212</v>
      </c>
      <c r="B41" s="5">
        <v>-2211</v>
      </c>
      <c r="C41" s="5">
        <v>-3863</v>
      </c>
    </row>
    <row r="42" spans="1:3">
      <c r="A42" s="2" t="s">
        <v>213</v>
      </c>
      <c r="B42" s="5">
        <v>23000</v>
      </c>
      <c r="C42" s="5">
        <v>-15000</v>
      </c>
    </row>
    <row r="43" spans="1:3">
      <c r="A43" s="2" t="s">
        <v>214</v>
      </c>
      <c r="B43" s="4">
        <v>-54</v>
      </c>
      <c r="C43" s="4">
        <v>-22</v>
      </c>
    </row>
    <row r="44" spans="1:3">
      <c r="A44" s="2" t="s">
        <v>215</v>
      </c>
      <c r="B44" s="4">
        <v>-7</v>
      </c>
      <c r="C44" s="4">
        <v>2</v>
      </c>
    </row>
    <row r="45" spans="1:3">
      <c r="A45" s="2" t="s">
        <v>216</v>
      </c>
      <c r="B45" s="4">
        <v>-1</v>
      </c>
      <c r="C45" s="4"/>
    </row>
    <row r="46" spans="1:3">
      <c r="A46" s="2" t="s">
        <v>217</v>
      </c>
      <c r="B46" s="4">
        <v>-646</v>
      </c>
      <c r="C46" s="4">
        <v>-493</v>
      </c>
    </row>
    <row r="47" spans="1:3" ht="30">
      <c r="A47" s="2" t="s">
        <v>218</v>
      </c>
      <c r="B47" s="5">
        <v>-15535</v>
      </c>
      <c r="C47" s="5">
        <v>30857</v>
      </c>
    </row>
    <row r="48" spans="1:3" ht="30">
      <c r="A48" s="2" t="s">
        <v>219</v>
      </c>
      <c r="B48" s="5">
        <v>2840</v>
      </c>
      <c r="C48" s="5">
        <v>-7101</v>
      </c>
    </row>
    <row r="49" spans="1:3" ht="30">
      <c r="A49" s="2" t="s">
        <v>220</v>
      </c>
      <c r="B49" s="5">
        <v>29107</v>
      </c>
      <c r="C49" s="5">
        <v>34804</v>
      </c>
    </row>
    <row r="50" spans="1:3" ht="30">
      <c r="A50" s="2" t="s">
        <v>221</v>
      </c>
      <c r="B50" s="5">
        <v>31947</v>
      </c>
      <c r="C50" s="5">
        <v>27703</v>
      </c>
    </row>
    <row r="51" spans="1:3">
      <c r="A51" s="3" t="s">
        <v>222</v>
      </c>
      <c r="B51" s="4"/>
      <c r="C51" s="4"/>
    </row>
    <row r="52" spans="1:3">
      <c r="A52" s="2" t="s">
        <v>223</v>
      </c>
      <c r="B52" s="5">
        <v>1990</v>
      </c>
      <c r="C52" s="5">
        <v>1999</v>
      </c>
    </row>
    <row r="53" spans="1:3">
      <c r="A53" s="2" t="s">
        <v>224</v>
      </c>
      <c r="B53" s="4">
        <v>61</v>
      </c>
      <c r="C53" s="5">
        <v>2944</v>
      </c>
    </row>
    <row r="54" spans="1:3">
      <c r="A54" s="3" t="s">
        <v>225</v>
      </c>
      <c r="B54" s="4"/>
      <c r="C54" s="4"/>
    </row>
    <row r="55" spans="1:3" ht="30">
      <c r="A55" s="2" t="s">
        <v>226</v>
      </c>
      <c r="B55" s="8">
        <v>1971</v>
      </c>
      <c r="C55" s="8">
        <v>712</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72</vt:i4>
      </vt:variant>
      <vt:variant>
        <vt:lpstr>Named Ranges</vt:lpstr>
      </vt:variant>
      <vt:variant>
        <vt:i4>1</vt:i4>
      </vt:variant>
    </vt:vector>
  </HeadingPairs>
  <TitlesOfParts>
    <vt:vector size="73"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CONSOLIDATED_STATEMENTS_OF_STO</vt:lpstr>
      <vt:lpstr>CONSOLIDATED_STATEMENTS_OF_STO1</vt:lpstr>
      <vt:lpstr>CONSOLIDATED_STATEMENTS_OF_CAS</vt:lpstr>
      <vt:lpstr>BASIS_OF_PRESENTATION_AND_ACCO</vt:lpstr>
      <vt:lpstr>EARNINGS_PER_SHARE</vt:lpstr>
      <vt:lpstr>SHARED_BASED_COMPENSATION</vt:lpstr>
      <vt:lpstr>SECURITIES</vt:lpstr>
      <vt:lpstr>LOANS_AND_ALLOWANCE_FOR_LOAN_L</vt:lpstr>
      <vt:lpstr>ACQUIRED_LOANS_AND_ALLOWANCE_F</vt:lpstr>
      <vt:lpstr>FDIC_LOSSSHARE_RECEIVABLE</vt:lpstr>
      <vt:lpstr>OTHER_REAL_ESTATE_OWNED_OREO</vt:lpstr>
      <vt:lpstr>FAIR_VALUE_MEASUREMENTS</vt:lpstr>
      <vt:lpstr>DERIVATIVE_FINANCIAL_INSTRUMEN</vt:lpstr>
      <vt:lpstr>SEGMENT_INFORMATION</vt:lpstr>
      <vt:lpstr>ACQUISITION_ACTIVITY</vt:lpstr>
      <vt:lpstr>SUBSEQUENT_EVENTS</vt:lpstr>
      <vt:lpstr>BASIS_OF_PRESENTATION_AND_ACCO1</vt:lpstr>
      <vt:lpstr>EARNINGS_PER_SHARE_Tables</vt:lpstr>
      <vt:lpstr>SECURITIES_Tables</vt:lpstr>
      <vt:lpstr>LOANS_AND_ALLOWANCE_FOR_LOAN_L1</vt:lpstr>
      <vt:lpstr>ACQUIRED_LOANS_AND_ALLOWANCE_F1</vt:lpstr>
      <vt:lpstr>FDIC_LOSSSHARE_RECEIVABLE_Tabl</vt:lpstr>
      <vt:lpstr>OTHER_REAL_ESTATE_OWNED_OREO_T</vt:lpstr>
      <vt:lpstr>FAIR_VALUE_MEASUREMENTS_Tables</vt:lpstr>
      <vt:lpstr>DERIVATIVE_FINANCIAL_INSTRUMEN1</vt:lpstr>
      <vt:lpstr>SEGMENT_INFORMATION_Tables</vt:lpstr>
      <vt:lpstr>ACQUISITION_ACTIVITY_Tables</vt:lpstr>
      <vt:lpstr>BASIS_OF_PRESENTATION_AND_ACCO2</vt:lpstr>
      <vt:lpstr>EARNINGS_PER_SHARE_Components_</vt:lpstr>
      <vt:lpstr>SHARED_BASED_COMPENSATION_Narr</vt:lpstr>
      <vt:lpstr>SECURITIES_Narrative_Details</vt:lpstr>
      <vt:lpstr>SECURITIES_Amortized_Cost_and_</vt:lpstr>
      <vt:lpstr>SECURITIES_Amortized_Cost_and_1</vt:lpstr>
      <vt:lpstr>SECURITIES_Gross_Realized_Gain</vt:lpstr>
      <vt:lpstr>SECURITIES_Securities_in_a_Con</vt:lpstr>
      <vt:lpstr>SECURITIES_Roll_Forward_of_Cum</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ACQUIRED_LOANS_AND_ALLOWANCE_F2</vt:lpstr>
      <vt:lpstr>ACQUIRED_LOANS_AND_ALLOWANCE_F3</vt:lpstr>
      <vt:lpstr>ACQUIRED_LOANS_AND_ALLOWANCE_F4</vt:lpstr>
      <vt:lpstr>ACQUIRED_LOANS_AND_ALLOWANCE_F5</vt:lpstr>
      <vt:lpstr>ACQUIRED_LOANS_AND_ALLOWANCE_F6</vt:lpstr>
      <vt:lpstr>ACQUIRED_LOANS_AND_ALLOWANCE_F7</vt:lpstr>
      <vt:lpstr>FDIC_LOSSSHARE_RECEIVABLE_Deta</vt:lpstr>
      <vt:lpstr>OTHER_REAL_ESTATE_OWNED_OREO_D</vt:lpstr>
      <vt:lpstr>FAIR_VALUE_MEASUREMENTS_Narrat</vt:lpstr>
      <vt:lpstr>FAIR_VALUE_MEASUREMENTS_Assets</vt:lpstr>
      <vt:lpstr>FAIR_VALUE_MEASUREMENTS_Assets1</vt:lpstr>
      <vt:lpstr>FAIR_VALUE_MEASUREMENTS_Fair_V</vt:lpstr>
      <vt:lpstr>FAIR_VALUE_MEASUREMENTS_Aggreg</vt:lpstr>
      <vt:lpstr>FAIR_VALUE_MEASUREMENTS_Assets2</vt:lpstr>
      <vt:lpstr>FAIR_VALUE_MEASUREMENTS_Quanti</vt:lpstr>
      <vt:lpstr>FAIR_VALUE_MEASUREMENTS_Carryi</vt:lpstr>
      <vt:lpstr>DERIVATIVE_FINANCIAL_INSTRUMEN2</vt:lpstr>
      <vt:lpstr>DERIVATIVE_FINANCIAL_INSTRUMEN3</vt:lpstr>
      <vt:lpstr>SEGMENT_INFORMATION_Details</vt:lpstr>
      <vt:lpstr>ACQUISITION_ACTIVITY_Narrative</vt:lpstr>
      <vt:lpstr>ACQUISITION_ACTIVITY_Schedule_</vt:lpstr>
      <vt:lpstr>BASIS_OF_PRESENTATION_AND_ACCO!CondensedNotesToFinancialStatements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2015-05-11T17:35:50Z</dcterms:created>
  <dcterms:modified xsi:type="dcterms:W3CDTF">2015-05-11T17:35:50Z</dcterms:modified>
</cp:coreProperties>
</file>