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8" r:id="rId2"/>
    <sheet name="Condensed_Consolidated_Balance1" sheetId="39" r:id="rId3"/>
    <sheet name="Condensed_Consolidated_Stateme" sheetId="4" r:id="rId4"/>
    <sheet name="Condensed_Consolidated_Stateme1" sheetId="5" r:id="rId5"/>
    <sheet name="Condensed_Consolidated_Stateme2" sheetId="40" r:id="rId6"/>
    <sheet name="Condensed_Consolidated_Stateme3" sheetId="7" r:id="rId7"/>
    <sheet name="Description_of_Business_Basis_" sheetId="41" r:id="rId8"/>
    <sheet name="Revenue_Recognition" sheetId="42" r:id="rId9"/>
    <sheet name="Equity" sheetId="43" r:id="rId10"/>
    <sheet name="Fair_Value" sheetId="44" r:id="rId11"/>
    <sheet name="Goodwill" sheetId="45" r:id="rId12"/>
    <sheet name="Income_Taxes" sheetId="46" r:id="rId13"/>
    <sheet name="Restructuring_Notes" sheetId="47" r:id="rId14"/>
    <sheet name="Contingencies" sheetId="48" r:id="rId15"/>
    <sheet name="Related_Party_Transactions" sheetId="49" r:id="rId16"/>
    <sheet name="Subsequent_Events" sheetId="50" r:id="rId17"/>
    <sheet name="Supplemental_Guarantor_Condens" sheetId="51" r:id="rId18"/>
    <sheet name="Description_of_Business_Basis_1" sheetId="52" r:id="rId19"/>
    <sheet name="Equity_Tables" sheetId="53" r:id="rId20"/>
    <sheet name="Fair_Value_Tables" sheetId="54" r:id="rId21"/>
    <sheet name="Goodwill_Tables" sheetId="55" r:id="rId22"/>
    <sheet name="Restructuring_Tables" sheetId="56" r:id="rId23"/>
    <sheet name="Supplemental_Guarantor_Condens1" sheetId="57" r:id="rId24"/>
    <sheet name="Revenue_Recognition_Details" sheetId="25" r:id="rId25"/>
    <sheet name="Equity_Details" sheetId="26" r:id="rId26"/>
    <sheet name="Fair_Value_Fair_Value_Hierarch" sheetId="58" r:id="rId27"/>
    <sheet name="Fair_Value_Additional_Informat" sheetId="59" r:id="rId28"/>
    <sheet name="Goodwill_Details" sheetId="29" r:id="rId29"/>
    <sheet name="Income_Taxes_Details" sheetId="30" r:id="rId30"/>
    <sheet name="Restructuring_Details" sheetId="31" r:id="rId31"/>
    <sheet name="Related_Party_Transactions_Det" sheetId="32" r:id="rId32"/>
    <sheet name="Supplemental_Guarantor_Condens2" sheetId="33" r:id="rId33"/>
    <sheet name="Supplemental_Guarantor_Condens3" sheetId="60" r:id="rId34"/>
    <sheet name="Supplemental_Guarantor_Condens4" sheetId="35" r:id="rId35"/>
    <sheet name="Supplemental_Guarantor_Condens5" sheetId="36" r:id="rId36"/>
    <sheet name="Supplemental_Guarantor_Condens6" sheetId="37" r:id="rId3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<sst xmlns="http://schemas.openxmlformats.org/spreadsheetml/2006/main" count="2168" uniqueCount="438">
  <si>
    <t>Document and Entity Information</t>
  </si>
  <si>
    <t>3 Months Ended</t>
  </si>
  <si>
    <t>Mar. 31, 2015</t>
  </si>
  <si>
    <t>Apr. 30, 2015</t>
  </si>
  <si>
    <t>Document and Entity Information [Abstract]</t>
  </si>
  <si>
    <t>Entity Registrant Name</t>
  </si>
  <si>
    <t>Aspect Software Parent,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</si>
  <si>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</si>
  <si>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</si>
  <si>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</si>
  <si>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</si>
  <si>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</si>
  <si>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</si>
  <si>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</si>
  <si>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</si>
  <si>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</si>
  <si>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</si>
  <si>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Non-accelerated Filer</t>
  </si>
  <si>
    <t>Entity Common Stock, Shares Outstanding</t>
  </si>
  <si>
    <t>Condensed Consolidated Balance Sheets (unaudited) (USD $)</t>
  </si>
  <si>
    <t>In Thousands, unless otherwise specified</t>
  </si>
  <si>
    <t>Dec. 31, 2014</t>
  </si>
  <si>
    <t>Current assets:</t>
  </si>
  <si>
    <t>Cash and cash equivalents</t>
  </si>
  <si>
    <t>Accounts receivable, net</t>
  </si>
  <si>
    <t>Receivable due from Aspect Software Group Holdings Ltd.</t>
  </si>
  <si>
    <t>Deferred tax assets</t>
  </si>
  <si>
    <t>Other current assets</t>
  </si>
  <si>
    <t>Total current assets</t>
  </si>
  <si>
    <t>Property, plant, and equipment, net</t>
  </si>
  <si>
    <t>Intangible assets, net</t>
  </si>
  <si>
    <t>Goodwill</t>
  </si>
  <si>
    <t>Other assets</t>
  </si>
  <si>
    <t>Total assets</t>
  </si>
  <si>
    <t>Current liabilities:</t>
  </si>
  <si>
    <t>Accounts payable</t>
  </si>
  <si>
    <t>Current portion of long-term debt</t>
  </si>
  <si>
    <t>Accrued liabilities</t>
  </si>
  <si>
    <t>Deferred revenues</t>
  </si>
  <si>
    <t>Total current liabilities</t>
  </si>
  <si>
    <t>Deferred tax liabilities</t>
  </si>
  <si>
    <t>Long-term deferred revenue</t>
  </si>
  <si>
    <t>Long-term debt</t>
  </si>
  <si>
    <t>[1]</t>
  </si>
  <si>
    <t>Other long-term liabilities</t>
  </si>
  <si>
    <t>Total liabilities</t>
  </si>
  <si>
    <t>Commitments and contingencies</t>
  </si>
  <si>
    <t>  </t>
  </si>
  <si>
    <t>Deficit:</t>
  </si>
  <si>
    <t>Ordinary shares, $1.00 par value: 50,000 share authorized and 1 share issued</t>
  </si>
  <si>
    <t>Additional paid-in capital</t>
  </si>
  <si>
    <t>Accumulated other comprehensive loss</t>
  </si>
  <si>
    <t>Accumulated deficit</t>
  </si>
  <si>
    <t>Total Aspect Software Parent, Inc. deficit</t>
  </si>
  <si>
    <t>Noncontrolling interest</t>
  </si>
  <si>
    <t>Total deficit</t>
  </si>
  <si>
    <t>Total liabilities and deficit</t>
  </si>
  <si>
    <t>$50.0 million held by a related party as of MarchÂ 31, 2015 and DecemberÂ 31, 2014.</t>
  </si>
  <si>
    <t>Condensed Consolidated Balance Sheets (Parenthetical) (unaudited) (USD $)</t>
  </si>
  <si>
    <t>In Millions, except Share data, unless otherwise specified</t>
  </si>
  <si>
    <t>Statement of Financial Position [Abstract]</t>
  </si>
  <si>
    <t>Ordinary shares, par value (USD per share)</t>
  </si>
  <si>
    <t>Ordinary shares, authorized (in shares)</t>
  </si>
  <si>
    <t>Ordinary shares, issued (in shares)</t>
  </si>
  <si>
    <t>Long-term debt held by a related party</t>
  </si>
  <si>
    <t>Condensed Consolidated Statements of Operations (unaudited) (USD $)</t>
  </si>
  <si>
    <t>Mar. 31, 2014</t>
  </si>
  <si>
    <t>Net revenues:</t>
  </si>
  <si>
    <t>Product revenue</t>
  </si>
  <si>
    <t>Recurring revenue</t>
  </si>
  <si>
    <t>Services revenue</t>
  </si>
  <si>
    <t>Total net revenues</t>
  </si>
  <si>
    <t>Cost of revenues:</t>
  </si>
  <si>
    <t>Cost of product revenue</t>
  </si>
  <si>
    <t>Cost of recurring revenue</t>
  </si>
  <si>
    <t>Cost of services revenue</t>
  </si>
  <si>
    <t>Amortization expense for acquired intangible assets</t>
  </si>
  <si>
    <t>Total cost of revenues</t>
  </si>
  <si>
    <t>Gross profit</t>
  </si>
  <si>
    <t>Operating expenses:</t>
  </si>
  <si>
    <t>Research and development</t>
  </si>
  <si>
    <t>Selling, general and administrative</t>
  </si>
  <si>
    <t>Restructuring credits</t>
  </si>
  <si>
    <t>Total operating expenses</t>
  </si>
  <si>
    <t>Income from operations</t>
  </si>
  <si>
    <t>Interest and other expense, net</t>
  </si>
  <si>
    <t>Income (loss) before income taxes</t>
  </si>
  <si>
    <t>Provision for income taxes</t>
  </si>
  <si>
    <t>Net income (loss)</t>
  </si>
  <si>
    <t>Less: Net loss attributable to noncontrolling interest</t>
  </si>
  <si>
    <t>Net income (loss) attributable to Aspect Software Parent, Inc.</t>
  </si>
  <si>
    <t>Cost of revenues</t>
  </si>
  <si>
    <t>Operating expenses</t>
  </si>
  <si>
    <t>Condensed Consolidated Statements of Comprehensive Loss (unaudited) (USD $)</t>
  </si>
  <si>
    <t>Statement of Comprehensive Income [Abstract]</t>
  </si>
  <si>
    <t>Change in cumulative translation adjustment</t>
  </si>
  <si>
    <t>Comprehensive income (loss)</t>
  </si>
  <si>
    <t>Comprehensive loss attributable to noncontrolling interest</t>
  </si>
  <si>
    <t>Comprehensive income (loss) attributable to Aspect Software Parent, Inc.</t>
  </si>
  <si>
    <t>Condensed Consolidated Statements of Shareholders' Deficit (unaudited) (USD $)</t>
  </si>
  <si>
    <t>In Thousands, except Share data, unless otherwise specified</t>
  </si>
  <si>
    <t>Total</t>
  </si>
  <si>
    <t>Parent</t>
  </si>
  <si>
    <t>Ordinary Shares</t>
  </si>
  <si>
    <t>Additional Paid-In Capital</t>
  </si>
  <si>
    <t>Accumulated Other Comprehensive (Loss) Income</t>
  </si>
  <si>
    <t>Accumulated Deficit</t>
  </si>
  <si>
    <t>Non-controlling Interest</t>
  </si>
  <si>
    <t>Beginning balance, value at Dec. 31, 2014</t>
  </si>
  <si>
    <t>Beginning balance, shares at Dec. 31, 2014</t>
  </si>
  <si>
    <t>Increase (Decrease) in Stockholders' Equity [Roll Forward]</t>
  </si>
  <si>
    <t>Other comprehensive income</t>
  </si>
  <si>
    <t>Stock-based compensation</t>
  </si>
  <si>
    <t>Ending balance, value at Mar. 31, 2015</t>
  </si>
  <si>
    <t>Ending balance, shares at Mar. 31, 2015</t>
  </si>
  <si>
    <t>Condensed Consolidated Statements of Cash Flows (unaudited) (USD $)</t>
  </si>
  <si>
    <t>Cash flows from operating activities:</t>
  </si>
  <si>
    <t>Reconciliation of net income (loss) to net cash and cash equivalents provided by operating activities:</t>
  </si>
  <si>
    <t>Depreciation</t>
  </si>
  <si>
    <t>Non-cash interest expense</t>
  </si>
  <si>
    <t>Non-cash compensation expense</t>
  </si>
  <si>
    <t>Increase to accounts receivable allowances</t>
  </si>
  <si>
    <t>Deferred income taxes</t>
  </si>
  <si>
    <t>Changes in operating assets and liabilities:</t>
  </si>
  <si>
    <t>Accounts receivable</t>
  </si>
  <si>
    <t>Other current assets and other assets</t>
  </si>
  <si>
    <t>Accrued liabilities and other liabilities</t>
  </si>
  <si>
    <t>Net cash and cash equivalents provided by operating activities</t>
  </si>
  <si>
    <t>Cash flows from investing activities:</t>
  </si>
  <si>
    <t>Purchases of property and equipment</t>
  </si>
  <si>
    <t>Net cash and cash equivalents used in investing activities</t>
  </si>
  <si>
    <t>Cash flows from financing activities:</t>
  </si>
  <si>
    <t>Repayment of borrowings</t>
  </si>
  <si>
    <t>Proceeds received from capital contribution</t>
  </si>
  <si>
    <t>Net cash and cash equivalents used in financing activities</t>
  </si>
  <si>
    <t>Effect of exchange rate changes on cash</t>
  </si>
  <si>
    <t>Net change in cash and cash equivalents</t>
  </si>
  <si>
    <t>Cash and cash equivalents:</t>
  </si>
  <si>
    <t>Beginning of period</t>
  </si>
  <si>
    <t>End of period</t>
  </si>
  <si>
    <t>Supplemental disclosure of cash flow information</t>
  </si>
  <si>
    <t>Cash paid for interest</t>
  </si>
  <si>
    <t>Cash paid for income taxes</t>
  </si>
  <si>
    <t>Description of Business, Basis of Presentation and Recent Accounting Standards</t>
  </si>
  <si>
    <t>Organization, Consolidation and Presentation of Financial Statements [Abstract]</t>
  </si>
  <si>
    <t>DESCRIPTION OF BUSINESS, BASIS OF PRESENTATION AND RECENT ACCOUNTING STANDARDS</t>
  </si>
  <si>
    <t>Description of Business</t>
  </si>
  <si>
    <t>Aspect Software Parent, Inc. (together with its subsidiaries, “Aspect Software” or the “Company”), a subsidiary of Aspect Software Group Holdings Ltd., a Cayman Islands company, provides customer engagement solutions such as; unified interaction management, workforce optimization, and back-office solutions to improve the customer experience. The Company’s technologies streamline and enhance customer-facing business processes by optimizing workflows across multiple communication channels and automating smarter business processes across the contact center and related functions. The Company offers the business and technology expertise to help its customers build, enhance and sustain relationships with their customers by bringing enterprise technologies like customer relationship management ("CRM") and content management together with unified multi-channel communications and effective people management to enrich customer interactions.</t>
  </si>
  <si>
    <t>Basis of Presentation</t>
  </si>
  <si>
    <r>
      <t xml:space="preserve">The accompanying unaudited interim condensed consolidated financial statements have been prepared pursuant to the rules and regulations of the Securities and Exchange Commission (the “SEC”) for interim financial reporting. Accordingly, they do not include all of the information and footnotes required by accounting principles generally accepted in the United States (“GAAP”). In the opinion of management, the financial information reflects all adjustments, consisting of adjustments of a normal recurring nature necessary to present fairly the financial position, results of operations, and cash flows of the Company for the periods presented. The results of operations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are not necessarily indicative of the results to be expected for the full year or any future periods. For further information, refer to the consolidated financial statements and footnotes for the year ended December 31, 2014, included in the Annual Report on Form 10-K. All intercompany amounts related to the Company's consolidated subsidiaries have been eliminated in consolidation. </t>
    </r>
  </si>
  <si>
    <t>Recent Accounting Standards</t>
  </si>
  <si>
    <r>
      <t xml:space="preserve">In April 2015, the Financial Accounting Standards Board (“FASB”) issued ASU No. 2015-03, </t>
    </r>
    <r>
      <rPr>
        <i/>
        <sz val="10"/>
        <color theme="1"/>
        <rFont val="Inherit"/>
      </rPr>
      <t>Interest - Imputation of Interest</t>
    </r>
    <r>
      <rPr>
        <sz val="10"/>
        <color theme="1"/>
        <rFont val="Inherit"/>
      </rPr>
      <t xml:space="preserve"> (Subtopic 835-30): </t>
    </r>
    <r>
      <rPr>
        <i/>
        <sz val="10"/>
        <color theme="1"/>
        <rFont val="Inherit"/>
      </rPr>
      <t>Simplifying the Presentation of Debt Issuance Costs</t>
    </r>
    <r>
      <rPr>
        <sz val="10"/>
        <color theme="1"/>
        <rFont val="Inherit"/>
      </rPr>
      <t xml:space="preserve">. The updated standard requires debt issuance costs related to a recognized debt liability be presented in the balance sheet as a direct deduction from the carrying amount of that debt liability, consistent with debt discounts. ASU 2015-03 is effective for periods beginning after December 15, 2015. Early adoption is permitted for financial statements that have not been previously issued. ASU 2015-03 should be applied on a retrospective basis, wherein the balance sheet of each individual period presented should be adjusted to reflect the period-specific effects of applying the new guidance. The adoption of ASU No. 2015-03 will result in the reclassification of debt issuance costs currently classified in other current assets and long-term assets to be offset against the carrying value of the Company's debt. </t>
    </r>
  </si>
  <si>
    <r>
      <t xml:space="preserve">In February 2015, the FASB issued ASU No. 2015-02, Consolidation (Topic 810): </t>
    </r>
    <r>
      <rPr>
        <i/>
        <sz val="10"/>
        <color theme="1"/>
        <rFont val="Inherit"/>
      </rPr>
      <t>Amendments to the Consolidation Analysis</t>
    </r>
    <r>
      <rPr>
        <sz val="10"/>
        <color theme="1"/>
        <rFont val="Inherit"/>
      </rPr>
      <t>, which is intended to improve targeted areas of consolidation guidance for legal entities such as limited partnerships, limited liability corporations, and securitization structures (collateralized debt obligations, collateralized loan obligations, and mortgage-backed security transactions). This ASU focuses on the consolidation evaluation for reporting organizations (public and private companies and not-for-profit organizations) that are required to evaluate whether they should consolidate certain legal entities. In addition to reducing the number of consolidation models from four to two, the new standard simplifies the FASB Accounting Standards Codification by: i) placing more emphasis on risk of loss when determining a controlling financial interest; ii) reducing the frequency of the application of related-party guidance when determining a controlling financial interest in a variable interest entity (“VIE”); and iii) changing consolidation conclusions for public and private companies in several industries that typically make use of limited partnerships or VIEs. ASU No. 2015-02 is effective for periods beginning after December 15, 2015. Early adoption is permitted, including adoption in an interim period. The adoption of this standard is not expected to have a material impact on the Company's Consolidated Financial Statements.</t>
    </r>
  </si>
  <si>
    <r>
      <t xml:space="preserve">In January 2015, the FASB issued ASU No. 2015-01 - </t>
    </r>
    <r>
      <rPr>
        <i/>
        <sz val="10"/>
        <color theme="1"/>
        <rFont val="Inherit"/>
      </rPr>
      <t xml:space="preserve">Income Statement - Extraordinary and Unusual Items </t>
    </r>
    <r>
      <rPr>
        <sz val="10"/>
        <color theme="1"/>
        <rFont val="Inherit"/>
      </rPr>
      <t xml:space="preserve">("ASU 2015-01"), which eliminates the concept of extraordinary items. ASU 2015-01 is effective for fiscal years, and interim periods within those fiscal years, beginning after December 15, 2015. Early adoption is permitted. The adoption of this standard is not expected to have an impact on the Company's Consolidated Financial Statements. </t>
    </r>
  </si>
  <si>
    <r>
      <t xml:space="preserve">In August 2014, the FASB issued ASU No. 2014-15, </t>
    </r>
    <r>
      <rPr>
        <i/>
        <sz val="10"/>
        <color theme="1"/>
        <rFont val="Inherit"/>
      </rPr>
      <t>Disclosure of Uncertainties About an Entity’s Ability to Continue as a Going Concern</t>
    </r>
    <r>
      <rPr>
        <sz val="10"/>
        <color theme="1"/>
        <rFont val="Inherit"/>
      </rPr>
      <t>, which provides guidance on determining when and how to disclose going-concern uncertainties in the financial statements. The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The ASU applies to all entities and is effective for annual periods ending after December 15, 2016, and interim periods thereafter, with early adoption permitted. The adoption of this standard is not expected to have a material impact on the Company's Consolidated Financial Statements.</t>
    </r>
  </si>
  <si>
    <r>
      <t xml:space="preserve">In June 2014, the FASB issued ASU No. 2014-12 - </t>
    </r>
    <r>
      <rPr>
        <i/>
        <sz val="10"/>
        <color theme="1"/>
        <rFont val="Inherit"/>
      </rPr>
      <t>Compensation - Stock Compensation</t>
    </r>
    <r>
      <rPr>
        <sz val="10"/>
        <color theme="1"/>
        <rFont val="Inherit"/>
      </rPr>
      <t xml:space="preserve"> ("ASU 2014-12") which provides guidance that a performance target that affects vesting of a share-based payment and that could be achieved after the requisite service period is a performance condition. As a result, the target is not reflected in the estimation of the award’s grant date fair value. Compensation cost for such an award would be recognized over the required service period, if it is probable that the performance condition will be achieved. ASU 2014-12 is effective for all entities for annual periods beginning after December 15, 2015 and interim periods within those annual periods. ASU 2014-12 should be applied on a prospective basis to awards that are granted or modified on or after the effective date. The adoption of this standard is not expected to have an impact on the Company's Consolidated Financial Statements.</t>
    </r>
  </si>
  <si>
    <r>
      <t xml:space="preserve">In May 2014, the FASB issued ASU No. 2014-09, </t>
    </r>
    <r>
      <rPr>
        <i/>
        <sz val="10"/>
        <color theme="1"/>
        <rFont val="Inherit"/>
      </rPr>
      <t xml:space="preserve">Revenue from Contracts with Customers </t>
    </r>
    <r>
      <rPr>
        <sz val="10"/>
        <color theme="1"/>
        <rFont val="Inherit"/>
      </rPr>
      <t>("ASU 2014-09"). While the standard supersedes existing revenue recognition guidance, it closely aligns with current GAAP. Under the new standard, revenue is recognized at the time a good or service is transferred to a customer for the amount of consideration received for that specific good or service. This new guidance is effective for annual reporting periods (including interim reporting periods within those periods) beginning after December 15, 2016; early adoption is not permitted. Entities have the option of using either a full retrospective or a modified approach to adopt the guidance. This update could impact the timing and amounts of revenue recognized. The Company is currently evaluating the method of adoption and the effect that implementation of this update will have on its Consolidated Financial Statements upon adoption.</t>
    </r>
  </si>
  <si>
    <t>There were various updates recently issued, most of which represented technical corrections to the accounting literature or application to specific industries. None of the updates are expected to a have a material impact on the Company’s financial position, results of operations or cash flows.</t>
  </si>
  <si>
    <t>Revenue Recognition</t>
  </si>
  <si>
    <t>Revenue Recognition [Abstract]</t>
  </si>
  <si>
    <t>REVENUE RECOGNITION</t>
  </si>
  <si>
    <t>The Company derives its revenue from (i) product revenues, which typically include perpetual software licenses and hardware, (ii) recurring revenues comprised of (a) maintenance revenues, which include software license updates and product support, and (b) hosting and managed services revenues, which include subscription fees for access to and use of our on-demand applications and (iii) services revenues, which include installation, consulting and education. Revenues have been derived from sales to end users through the Company's direct sales force, distributors and resellers.</t>
  </si>
  <si>
    <t xml:space="preserve">The Company recognizes revenue from the sale of software licenses and hardware (the “Product”) when persuasive evidence of an arrangement exists, the Product has been delivered, the fee is fixed or determinable and collection of the resulting receivable is probable. Revenue recognition for software licenses with multiple-element arrangements generally requires recognition of revenue using the residual method. Under the residual method, the portion of the total arrangement fee attributable to undelivered elements is deferred based upon its vendor-specific objective evidence (“VSOE”) of fair value, or the stated amount if higher, and subsequently recognized as the service is delivered. The difference between the total arrangement fee and the amount deferred for the undelivered elements is recognized as revenue related to the delivered elements, which is generally Product. </t>
  </si>
  <si>
    <r>
      <t xml:space="preserve">Certain of the Company's multiple-element arrangements include software and hardware components that function together to deliver the product's essential functionality. When these software and non-software elements are sold together, the Company believes the arrangements meet the scope exception in Accounting Standards Codification 985-605, </t>
    </r>
    <r>
      <rPr>
        <i/>
        <sz val="10"/>
        <color theme="1"/>
        <rFont val="Inherit"/>
      </rPr>
      <t xml:space="preserve">Software Revenue Recognition, </t>
    </r>
    <r>
      <rPr>
        <sz val="10"/>
        <color theme="1"/>
        <rFont val="Inherit"/>
      </rPr>
      <t>(“ASC 985-605") because of (i) the infrequency of the tangible product's sale without a software element, (ii) the degree of integration between the tangible product and the software element, which is considered significant and (iii) the non-software element of the tangible product's substantive contributions to the tangible product's essential functionality. For these multiple-element arrangements, the Company allocates the total arrangement fee to all deliverables based on a selling price hierarchy. The selling price for a deliverable is based on VSOE, if available, third party evidence (“TPE"), if VSOE is not available, or estimated selling price (“ESP”), if neither VSOE nor TPE is available. The Company generally expects that it will not be able to establish TPE due to the nature of the products sold and the markets in which it competes, and therefore relies upon VSOE or ESP in allocating the arrangement's arrangement fee. Once the arrangement fee has been allocated to each deliverable, revenue is recognized as each item is delivered.</t>
    </r>
  </si>
  <si>
    <t>VSOE generally exists only when the Company sells the deliverable separately and is the price actually charged by the Company for that deliverable. The Company has established VSOE for support and maintenance services, certain professional services, and education services.</t>
  </si>
  <si>
    <t>ESP reflects the Company's best estimate of what the selling prices of elements would be if they were sold regularly on a standalone basis. ESP is based upon all reasonably available information including both market data and conditions and entity-specific factors. These factors include market trends and competitive conditions, product maturity, differences related to geography, distribution channel, deal size, and cumulative customer purchases. The Company has established ESP for software licenses, hardware and subscriptions and reviews them annually or more frequently when a significant change in the Company's business or selling practices occurs.</t>
  </si>
  <si>
    <t>Delivery generally occurs when the Product is delivered to a common carrier at the Company's loading dock unless title and risk of loss transfers upon delivery to the customer. In sales transactions through a distributor or reseller, the Company generally recognizes revenues upon shipment to the distributor, reseller or identified end user, as applicable.</t>
  </si>
  <si>
    <t>At the time of the Product sale, the Company assesses whether the fee associated with the revenue transaction is fixed or determinable and whether collection is probable. The assessment of whether the fee is fixed or determinable is based in part on the payment terms associated with the transaction. If any portion of a fee is due beyond the Company's normal payment terms, the Company evaluates the specific facts and circumstances to determine if the fee is fixed or determinable. If it is determined that the fee is not fixed or determinable, the Company recognizes revenue as the fees become due. If the Company determines that collection of a fee is not probable, then the Company will defer the entire fee and recognize revenue upon receipt of cash.</t>
  </si>
  <si>
    <t>Product revenue for software licenses sold on a perpetual basis, along with hardware, is recognized at the inception of the arrangement, presuming all other relevant revenue recognition criteria are met. Product revenue for software sold on a non-perpetual basis (Rental or Term) is recognized ratably over the license term.</t>
  </si>
  <si>
    <r>
      <t xml:space="preserve">In connection with the sale of its software licenses, the Company sells support and maintenance services, which are recognized ratably over the term of the arrangement, typically </t>
    </r>
    <r>
      <rPr>
        <sz val="10"/>
        <color rgb="FF000000"/>
        <rFont val="Inherit"/>
      </rPr>
      <t>one year</t>
    </r>
    <r>
      <rPr>
        <sz val="10"/>
        <color theme="1"/>
        <rFont val="Inherit"/>
      </rPr>
      <t>. Under support and maintenance services, customers receive unspecified software product upgrades, maintenance and patch releases during the term, as well as internet and telephone access to technical support personnel.</t>
    </r>
  </si>
  <si>
    <t>Many of the Company's software arrangements also include professional services for consulting and implementation sold under separate agreements. Professional services revenue from these arrangements is generally accounted for separately from the software license because the services qualify as a separate element under ASC 985-605. The more significant factors considered in determining whether professional services revenue should be accounted for separately include (i) the nature of the services and whether they are essential to the functionality of the licensed product, (ii) the degree of risk, (iii) the availability of services from other vendors, (iv) the timing of payments and (v) the impact of milestones or acceptance criteria on the realizability of the software license fee. Professional services revenue under these arrangements, as well as when sold on a standalone basis, is generally recognized as the services are performed.</t>
  </si>
  <si>
    <t>The Company recognizes revenue associated with education as these services are performed.</t>
  </si>
  <si>
    <t xml:space="preserve">Hosting and managed services revenue reflects subscription and other recurring revenues which includes fees for access rights to software solutions offered under a subscription-based delivery model where the users do not take possession of the software. Under this model, the software applications are hosted by us or by a third party and the customer accesses and uses the software on an as-needed basis over the internet or via a dedicated line. The underlying arrangements typically (i) include a single fee for the service that is billed monthly, quarterly or annually, (ii) cover a period from 12 to 36 months and (iii) do not provide the customer with an option to take delivery of the software at any time during or after the subscription term. Hosting revenues are recognized ratably over the subscription term beginning on the commencement dates of each contract, which is the date the Company's hosting and managed services are made available to the customer. Professional services revenue for consulting or training services, when sold with hosted offerings, are accounted for separately if they have standalone value to the customer. The Company believes its professional services have standalone value because those services are sold separately by us and similar services are sold by other vendors. In addition, the Company’s hosted offerings have standalone value as such offerings are often sold separately. </t>
  </si>
  <si>
    <t>Deferred revenues primarily represent payments received from customers for software licenses and updates, hardware, product support, installation services, educational services and hosting prior to satisfying the revenue recognition criteria related to those payments.The deferred revenue balance does not represent the total contract value of annual or multi-year, non-cancelable hosting and managed services agreements. Deferred revenue that will be recognized during the succeeding twelve month period is recorded as current deferred revenue and the remaining portion is recorded as noncurrent.</t>
  </si>
  <si>
    <t>The Company records its estimate for customer returns or other customer allowances as a reduction in revenues. In determining the Company’s revenue reserve estimate, and in accordance with internal policy, the Company relies on historical data and known returned goods in transit. These factors, and unanticipated changes in the economic and industry environment, could cause the Company’s return estimates to differ from actual results.</t>
  </si>
  <si>
    <t>Equity</t>
  </si>
  <si>
    <t>Equity [Abstract]</t>
  </si>
  <si>
    <t>EQUITY</t>
  </si>
  <si>
    <t>Stock-based compensation expense is reflected within the Company’s condensed consolidated statements of operations as follows (in thousands):</t>
  </si>
  <si>
    <t>Three Months Ended</t>
  </si>
  <si>
    <t>March 31,</t>
  </si>
  <si>
    <t>Cost of services</t>
  </si>
  <si>
    <t>$</t>
  </si>
  <si>
    <t>Fair Value</t>
  </si>
  <si>
    <t>Fair Value Disclosures [Abstract]</t>
  </si>
  <si>
    <t>FAIR VALUE</t>
  </si>
  <si>
    <t>Financial Assets and Liabilities Recorded at Fair Value</t>
  </si>
  <si>
    <r>
      <t xml:space="preserve">The following table summarizes the Company’s fair value hierarchy for its financial assets and liabilities measured at fair value as of </t>
    </r>
    <r>
      <rPr>
        <sz val="10"/>
        <color rgb="FF000000"/>
        <rFont val="Inherit"/>
      </rPr>
      <t>March 31, 2015</t>
    </r>
    <r>
      <rPr>
        <sz val="10"/>
        <color theme="1"/>
        <rFont val="Inherit"/>
      </rPr>
      <t xml:space="preserve"> (in thousands):</t>
    </r>
  </si>
  <si>
    <t>Fair Value</t>
  </si>
  <si>
    <t>Quoted</t>
  </si>
  <si>
    <t>Prices in</t>
  </si>
  <si>
    <t>Active Markets</t>
  </si>
  <si>
    <t>(Level 1)</t>
  </si>
  <si>
    <t>Observable</t>
  </si>
  <si>
    <t>Inputs</t>
  </si>
  <si>
    <t>(Level 2)</t>
  </si>
  <si>
    <t>Unobservable</t>
  </si>
  <si>
    <t>(Level 3)</t>
  </si>
  <si>
    <t>Assets</t>
  </si>
  <si>
    <t>—</t>
  </si>
  <si>
    <r>
      <t xml:space="preserve">The following table summarizes the Company’s fair value hierarchy for its financial assets and liabilities measured at fair value as of </t>
    </r>
    <r>
      <rPr>
        <sz val="10"/>
        <color rgb="FF000000"/>
        <rFont val="Inherit"/>
      </rPr>
      <t>December 31, 2014</t>
    </r>
    <r>
      <rPr>
        <sz val="10"/>
        <color theme="1"/>
        <rFont val="Inherit"/>
      </rPr>
      <t xml:space="preserve"> (in thousands):</t>
    </r>
  </si>
  <si>
    <t>Financial Assets and Liabilities Not Recorded at Fair Value</t>
  </si>
  <si>
    <r>
      <t xml:space="preserve">The estimated fair values of the amounts borrowed under the Company's debt obligations were based on a Level 2 input using quotes from third-party banks for the Company's debt which is subject to infrequent transactions (i.e. a less active market). As of </t>
    </r>
    <r>
      <rPr>
        <sz val="10"/>
        <color rgb="FF000000"/>
        <rFont val="Inherit"/>
      </rPr>
      <t>March 31, 2015</t>
    </r>
    <r>
      <rPr>
        <sz val="10"/>
        <color theme="1"/>
        <rFont val="Inherit"/>
      </rPr>
      <t xml:space="preserve"> and December 31, 2014, the Company's first lien credit facility had a fair value of approximately </t>
    </r>
    <r>
      <rPr>
        <sz val="10"/>
        <color rgb="FF000000"/>
        <rFont val="Inherit"/>
      </rPr>
      <t>$447.6 million</t>
    </r>
    <r>
      <rPr>
        <sz val="10"/>
        <color theme="1"/>
        <rFont val="Inherit"/>
      </rPr>
      <t xml:space="preserve"> and </t>
    </r>
    <r>
      <rPr>
        <sz val="10"/>
        <color rgb="FF000000"/>
        <rFont val="Inherit"/>
      </rPr>
      <t>$448.5 million</t>
    </r>
    <r>
      <rPr>
        <sz val="10"/>
        <color theme="1"/>
        <rFont val="Inherit"/>
      </rPr>
      <t xml:space="preserve">, respectively. As of </t>
    </r>
    <r>
      <rPr>
        <sz val="10"/>
        <color rgb="FF000000"/>
        <rFont val="Inherit"/>
      </rPr>
      <t>March 31, 2015</t>
    </r>
    <r>
      <rPr>
        <sz val="10"/>
        <color theme="1"/>
        <rFont val="Inherit"/>
      </rPr>
      <t xml:space="preserve"> and December 31, 2014, the Company's senior second lien notes had a fair value of approximately </t>
    </r>
    <r>
      <rPr>
        <sz val="10"/>
        <color rgb="FF000000"/>
        <rFont val="Inherit"/>
      </rPr>
      <t>$278.4 million</t>
    </r>
    <r>
      <rPr>
        <sz val="10"/>
        <color theme="1"/>
        <rFont val="Inherit"/>
      </rPr>
      <t xml:space="preserve"> and </t>
    </r>
    <r>
      <rPr>
        <sz val="10"/>
        <color rgb="FF000000"/>
        <rFont val="Inherit"/>
      </rPr>
      <t>$302.4 million</t>
    </r>
    <r>
      <rPr>
        <sz val="10"/>
        <color theme="1"/>
        <rFont val="Inherit"/>
      </rPr>
      <t xml:space="preserve">, respectively. </t>
    </r>
  </si>
  <si>
    <r>
      <t xml:space="preserve">On </t>
    </r>
    <r>
      <rPr>
        <sz val="10"/>
        <color rgb="FF000000"/>
        <rFont val="Inherit"/>
      </rPr>
      <t>February 4, 2013</t>
    </r>
    <r>
      <rPr>
        <sz val="10"/>
        <color theme="1"/>
        <rFont val="Inherit"/>
      </rPr>
      <t xml:space="preserve"> the Company purchased </t>
    </r>
    <r>
      <rPr>
        <sz val="10"/>
        <color rgb="FF000000"/>
        <rFont val="Inherit"/>
      </rPr>
      <t>1,712,392</t>
    </r>
    <r>
      <rPr>
        <sz val="10"/>
        <color theme="1"/>
        <rFont val="Inherit"/>
      </rPr>
      <t xml:space="preserve"> ordinary shares of eg solutions plc. ("eg"), a back office optimization software company in the United Kingdom at a cost of approximately </t>
    </r>
    <r>
      <rPr>
        <sz val="10"/>
        <color rgb="FF000000"/>
        <rFont val="Inherit"/>
      </rPr>
      <t>£1.25 million</t>
    </r>
    <r>
      <rPr>
        <sz val="10"/>
        <color theme="1"/>
        <rFont val="Inherit"/>
      </rPr>
      <t xml:space="preserve">, or </t>
    </r>
    <r>
      <rPr>
        <sz val="10"/>
        <color rgb="FF000000"/>
        <rFont val="Inherit"/>
      </rPr>
      <t>$1.9 million</t>
    </r>
    <r>
      <rPr>
        <sz val="10"/>
        <color theme="1"/>
        <rFont val="Inherit"/>
      </rPr>
      <t xml:space="preserve">. The Company concurrently entered into a reseller agreement which grants Aspect the right to market and distribute eg's products and services in all territories with exclusivity rights in all territories other than Europe, Middle East and Africa. The Company must achieve minimum annual revenue targets to maintain the exclusivity rights and was issued a conditional warrant to purchase up to </t>
    </r>
    <r>
      <rPr>
        <sz val="10"/>
        <color rgb="FF000000"/>
        <rFont val="Times New Roman"/>
        <family val="1"/>
      </rPr>
      <t>400,000</t>
    </r>
    <r>
      <rPr>
        <sz val="10"/>
        <color theme="1"/>
        <rFont val="Inherit"/>
      </rPr>
      <t xml:space="preserve"> shares ,which is approximately 2% of its current outstanding equity, at a price of 0.79 pence per share based upon annual revenue levels within the first </t>
    </r>
    <r>
      <rPr>
        <sz val="10"/>
        <color rgb="FF000000"/>
        <rFont val="Inherit"/>
      </rPr>
      <t>two</t>
    </r>
    <r>
      <rPr>
        <sz val="10"/>
        <color theme="1"/>
        <rFont val="Inherit"/>
      </rPr>
      <t xml:space="preserve"> years of the agreement. In addition, during 2014 the Company issued a convertible loan note to eg of approximately £0.55 million plus interest at an annual rate of 10%, which was converted to 435,945 shares at a price of 0.50 pence per share in the first quarter of 2015. The Company recorded the acquired shares at cost and has accounted for this investment under the equity method. Under this method, the Company recorded a reduction in the investment of less than $0.1 million in the first quarter of 2014 for its proportionate share of eg’s net loss based on the most recently available financial statements.</t>
    </r>
  </si>
  <si>
    <t>Goodwill and Intangible Assets Disclosure [Abstract]</t>
  </si>
  <si>
    <t>GOODWILL</t>
  </si>
  <si>
    <t xml:space="preserve">GOODWILL </t>
  </si>
  <si>
    <t>Changes in the carrying amount of goodwill are as follows (in thousands):</t>
  </si>
  <si>
    <t>Balance as of December 31, 2014</t>
  </si>
  <si>
    <t>Foreign currency translation</t>
  </si>
  <si>
    <t>Balance as of March 31, 2015</t>
  </si>
  <si>
    <t>Income Taxes</t>
  </si>
  <si>
    <t>Income Tax Disclosure [Abstract]</t>
  </si>
  <si>
    <t>INCOME TAXES</t>
  </si>
  <si>
    <t xml:space="preserve">The Company’s income tax expense was $1.7 million and $1.6 million for the three months ended March 31, 2015 and 2014, respectively. The Company’s tax expense in each period differs from the amount resulting from applying statutory rates primarily due to foreign operations in lower tax jurisdictions, tax reserve adjustments, and valuation allowance adjustments. </t>
  </si>
  <si>
    <r>
      <t xml:space="preserve">The Company’s total unrecognized tax benefits were approximately </t>
    </r>
    <r>
      <rPr>
        <sz val="10"/>
        <color rgb="FF000000"/>
        <rFont val="Times New Roman"/>
        <family val="1"/>
      </rPr>
      <t>$35.4 million</t>
    </r>
    <r>
      <rPr>
        <sz val="10"/>
        <color theme="1"/>
        <rFont val="Inherit"/>
      </rPr>
      <t xml:space="preserve"> as of March 31, 2015. </t>
    </r>
    <r>
      <rPr>
        <sz val="11"/>
        <color theme="1"/>
        <rFont val="Inherit"/>
      </rPr>
      <t>T</t>
    </r>
    <r>
      <rPr>
        <sz val="10"/>
        <color theme="1"/>
        <rFont val="Inherit"/>
      </rPr>
      <t>he amount of unrecognized tax benefits could be reduced upon closure of tax examinations or if the statute of limitations on certain tax filings expires without assessment from the relevant tax authorities. The Company believes that it is reasonably possible that there could be a reduction in unrecognized tax benefits during the next 12 months of approximately $1.9 million.</t>
    </r>
  </si>
  <si>
    <t>Restructuring (Notes)</t>
  </si>
  <si>
    <t>Restructuring and Related Activities [Abstract]</t>
  </si>
  <si>
    <t>Restructuring</t>
  </si>
  <si>
    <t>RESTRUCTURING</t>
  </si>
  <si>
    <t>Components of the restructuring accrual were as follows (in thousands):</t>
  </si>
  <si>
    <t>Consolidation of</t>
  </si>
  <si>
    <t>Facilities Costs</t>
  </si>
  <si>
    <t>Adjustments for estimate revisions</t>
  </si>
  <si>
    <t>(228</t>
  </si>
  <si>
    <t>)</t>
  </si>
  <si>
    <t>Interest accretion</t>
  </si>
  <si>
    <t>(13</t>
  </si>
  <si>
    <t xml:space="preserve">Payments </t>
  </si>
  <si>
    <t>(345</t>
  </si>
  <si>
    <t>Restructuring adjustments during the three months ended March 31, 2015, primarily reflect revisions to prior year charges related to vacating excess capacity office space in certain facilities in the United States.</t>
  </si>
  <si>
    <t>Contingencies</t>
  </si>
  <si>
    <t>Commitments and Contingencies Disclosure [Abstract]</t>
  </si>
  <si>
    <t>CONTINGENCIES</t>
  </si>
  <si>
    <t>Litigation</t>
  </si>
  <si>
    <t>The Company, from time to time, is party to litigation arising in the ordinary course of its business. Management does not believe that the outcome of these claims will have a material adverse effect on the consolidated financial condition of the Company based on the nature and status of proceedings at this time.</t>
  </si>
  <si>
    <t>At each reporting period, the Company evaluates whether or not a potential loss amount or a potential range of loss is probable and reasonably estimable under the provisions of the authoritative guidance that addresses accounting for contingencies. Legal costs are expensed as incurred.</t>
  </si>
  <si>
    <t>Related Party Transactions</t>
  </si>
  <si>
    <t>Related Party Transactions [Abstract]</t>
  </si>
  <si>
    <t>RELATED PARTY TRANSACTIONS</t>
  </si>
  <si>
    <r>
      <t xml:space="preserve">The Company incurred advisory fees from Holdings' majority shareholder totaling $0.5 million for the three months ended March 31, 2015 and 2014. The fees related to management and advisory services rendered in connection with a consulting agreement entered into by both parties. The advisory fees are included in general and administrative expenses in the accompanying condensed consolidated statements of operations, with a related accrued expense amount of </t>
    </r>
    <r>
      <rPr>
        <sz val="10"/>
        <color rgb="FF000000"/>
        <rFont val="Inherit"/>
      </rPr>
      <t>$3.5 million</t>
    </r>
    <r>
      <rPr>
        <sz val="10"/>
        <color theme="1"/>
        <rFont val="Inherit"/>
      </rPr>
      <t xml:space="preserve"> and </t>
    </r>
    <r>
      <rPr>
        <sz val="10"/>
        <color rgb="FF000000"/>
        <rFont val="Inherit"/>
      </rPr>
      <t>$3.0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</si>
  <si>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approximately </t>
    </r>
    <r>
      <rPr>
        <sz val="10"/>
        <color rgb="FF000000"/>
        <rFont val="Inherit"/>
      </rPr>
      <t>$50.0 million</t>
    </r>
    <r>
      <rPr>
        <sz val="10"/>
        <color theme="1"/>
        <rFont val="Inherit"/>
      </rPr>
      <t xml:space="preserve"> of the second lien credit facility was held by a corporation owned by certain of Holdings' shareholders. The Company had accrued interest expense of approximately $2.0 million and </t>
    </r>
    <r>
      <rPr>
        <sz val="10"/>
        <color rgb="FF000000"/>
        <rFont val="Inherit"/>
      </rPr>
      <t>$0.7 million</t>
    </r>
    <r>
      <rPr>
        <sz val="10"/>
        <color theme="1"/>
        <rFont val="Inherit"/>
      </rPr>
      <t xml:space="preserve"> related to certain of Holdings' shareholders' second lien credit facility holdings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The Company did not make interest payments on the second lien credit facility in the first quarter of 2015 or 2014.</t>
    </r>
  </si>
  <si>
    <t>In March 2014, the majority shareholder of Aspect Software Group Holdings Ltd. acquired LiveVox, Inc. (“LiveVox”) a</t>
  </si>
  <si>
    <t>leading provider of cloud contact center solutions. The Company concurrently entered into a strategic partnership with LiveVox</t>
  </si>
  <si>
    <t>which initially focuses on a joint go to market between the companies. Aspect and LiveVox will cross-license and cross-sell</t>
  </si>
  <si>
    <t>each other’s products to better serve current and new customers. The companies will leverage the scale of both organizations to</t>
  </si>
  <si>
    <t>optimize efficiencies in network and telecommunications infrastructure. The Company’s Chief Executive Officer, Stewart</t>
  </si>
  <si>
    <t>Bloom, was appointed to the board of directors of LiveVox. There were no amounts recorded in the accompanying condensed consolidated statements of operations or condensed consolidated balance sheet during the three month periods ended March 31, 2015 or 2014 related to this partnership.</t>
  </si>
  <si>
    <t>Subsequent Events</t>
  </si>
  <si>
    <t>Subsequent Events [Abstract]</t>
  </si>
  <si>
    <t>SUBSEQUENT EVENTS</t>
  </si>
  <si>
    <t>The Company has evaluated all subsequent events and determined that there are no material recognized or unrecognized</t>
  </si>
  <si>
    <t>subsequent events requiring disclosure.</t>
  </si>
  <si>
    <t>Supplemental Guarantor Condensed Consolidating Financials</t>
  </si>
  <si>
    <t>Condensed Financial Information of Parent Company Only Disclosure [Abstract]</t>
  </si>
  <si>
    <t>SUPPLEMENTAL GUARANTOR CONDENSED CONSOLIDATING FINANCIALS</t>
  </si>
  <si>
    <r>
      <t xml:space="preserve">The Company’s debt issued in May 2010 is fully and unconditionally and jointly and severally guaranteed by Aspect Software Parent, Inc. and each of its domestic subsidiaries. Aspect Software Inc. is the issuer of the Company’s debt. Each of the guarantor subsidiaries is 100% owned, directly or indirectly by Aspect Software Parent, Inc. The following represents the supplemental condensed financial information of Aspect Software Parent, Inc. and its guarantor and non-guarantor subsidiaries,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and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</si>
  <si>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Supplemental Condensed Consolidating Balance Sheet (unaudited)</t>
  </si>
  <si>
    <r>
      <t>March 31, 2015</t>
    </r>
    <r>
      <rPr>
        <b/>
        <sz val="10"/>
        <color theme="1"/>
        <rFont val="Inherit"/>
      </rPr>
      <t xml:space="preserve"> </t>
    </r>
  </si>
  <si>
    <t>(in thousands)</t>
  </si>
  <si>
    <t>Issuer /</t>
  </si>
  <si>
    <t>Guarantor</t>
  </si>
  <si>
    <t>Subsidiaries</t>
  </si>
  <si>
    <t>Non-guarantor</t>
  </si>
  <si>
    <t>Eliminations</t>
  </si>
  <si>
    <t>Consolidated</t>
  </si>
  <si>
    <t>(70,680</t>
  </si>
  <si>
    <t>Investment in subsidiaries</t>
  </si>
  <si>
    <t>(77,750</t>
  </si>
  <si>
    <t>(148,430</t>
  </si>
  <si>
    <t>Liabilities and deficit</t>
  </si>
  <si>
    <t>(53,181</t>
  </si>
  <si>
    <t>(56,423</t>
  </si>
  <si>
    <t xml:space="preserve">Noncontrolling interest </t>
  </si>
  <si>
    <t>December 31, 2014</t>
  </si>
  <si>
    <t xml:space="preserve">Issuer / </t>
  </si>
  <si>
    <t>(76,799</t>
  </si>
  <si>
    <t>(67,041</t>
  </si>
  <si>
    <t>(143,840</t>
  </si>
  <si>
    <t>(54,694</t>
  </si>
  <si>
    <t>(58,326</t>
  </si>
  <si>
    <t>Supplemental Condensed Consolidating Statement of Operations (unaudited)</t>
  </si>
  <si>
    <r>
      <t xml:space="preserve">For the </t>
    </r>
    <r>
      <rPr>
        <b/>
        <sz val="10"/>
        <color rgb="FF000000"/>
        <rFont val="Inherit"/>
      </rPr>
      <t>Three Months Ended March 31, 2015</t>
    </r>
    <r>
      <rPr>
        <b/>
        <sz val="10"/>
        <color theme="1"/>
        <rFont val="Inherit"/>
      </rPr>
      <t xml:space="preserve"> </t>
    </r>
  </si>
  <si>
    <t>Net revenues</t>
  </si>
  <si>
    <t>(4,268</t>
  </si>
  <si>
    <t>Restructuring (credits) charges</t>
  </si>
  <si>
    <t>Interest and other income (expense), net</t>
  </si>
  <si>
    <t>(16,480</t>
  </si>
  <si>
    <t>(2,469</t>
  </si>
  <si>
    <t>(18,949</t>
  </si>
  <si>
    <t>(Loss) income before income taxes</t>
  </si>
  <si>
    <t>(5,083</t>
  </si>
  <si>
    <t>Equity in earnings of subsidiaries</t>
  </si>
  <si>
    <t>(6,883</t>
  </si>
  <si>
    <t xml:space="preserve">Net income </t>
  </si>
  <si>
    <t>(390</t>
  </si>
  <si>
    <t>Net income attributable to Aspect Software Parent, Inc.</t>
  </si>
  <si>
    <r>
      <t xml:space="preserve">For the </t>
    </r>
    <r>
      <rPr>
        <b/>
        <sz val="10"/>
        <color rgb="FF000000"/>
        <rFont val="Inherit"/>
      </rPr>
      <t>Three Months Ended March 31, 2014</t>
    </r>
    <r>
      <rPr>
        <b/>
        <sz val="10"/>
        <color theme="1"/>
        <rFont val="Inherit"/>
      </rPr>
      <t xml:space="preserve"> </t>
    </r>
  </si>
  <si>
    <t>Issuer /</t>
  </si>
  <si>
    <t>(4,514</t>
  </si>
  <si>
    <t>(16,040</t>
  </si>
  <si>
    <t>(2,825</t>
  </si>
  <si>
    <t>(18,865</t>
  </si>
  <si>
    <t>(11,682</t>
  </si>
  <si>
    <t>(5,781</t>
  </si>
  <si>
    <t>(5,474</t>
  </si>
  <si>
    <t>Net (loss) income</t>
  </si>
  <si>
    <t>(7,102</t>
  </si>
  <si>
    <t>(7,394</t>
  </si>
  <si>
    <t>(292</t>
  </si>
  <si>
    <t>Net (loss) income attributable to Aspect Software Parent, Inc.</t>
  </si>
  <si>
    <t>Supplemental Condensed Consolidating Statement of Comprehensive Income (Loss) (unaudited)</t>
  </si>
  <si>
    <r>
      <t xml:space="preserve">For the </t>
    </r>
    <r>
      <rPr>
        <b/>
        <sz val="10"/>
        <color rgb="FF000000"/>
        <rFont val="Inherit"/>
      </rPr>
      <t>Three Months Ended March 31, 2015</t>
    </r>
  </si>
  <si>
    <t>(627</t>
  </si>
  <si>
    <t>(15</t>
  </si>
  <si>
    <t xml:space="preserve">Comprehensive income </t>
  </si>
  <si>
    <t>(6,898</t>
  </si>
  <si>
    <t>Comprehensive income attributable to Aspect Software Parent, Inc.</t>
  </si>
  <si>
    <t>(335</t>
  </si>
  <si>
    <t>(312</t>
  </si>
  <si>
    <t>Comprehensive (loss) income</t>
  </si>
  <si>
    <t>(7,437</t>
  </si>
  <si>
    <t>(5,458</t>
  </si>
  <si>
    <t>(7,706</t>
  </si>
  <si>
    <t>Comprehensive (loss) income attributable to Aspect Software Parent, Inc.</t>
  </si>
  <si>
    <t>(5,166</t>
  </si>
  <si>
    <t>(7,414</t>
  </si>
  <si>
    <t>Supplemental Condensed Consolidating Statement of Cash Flows (unaudited)</t>
  </si>
  <si>
    <t>Operating activities:</t>
  </si>
  <si>
    <t>Net cash provided by (used in ) operating activities</t>
  </si>
  <si>
    <t>Investing activities:</t>
  </si>
  <si>
    <t>(1,852</t>
  </si>
  <si>
    <t>(282</t>
  </si>
  <si>
    <t>(2,134</t>
  </si>
  <si>
    <t>Net cash used in investing activities</t>
  </si>
  <si>
    <t>Financing activities:</t>
  </si>
  <si>
    <t>(12,525</t>
  </si>
  <si>
    <t>Net cash used in by financing activities</t>
  </si>
  <si>
    <t>(92</t>
  </si>
  <si>
    <t>Net cash provided by operating activities</t>
  </si>
  <si>
    <t>(1,913</t>
  </si>
  <si>
    <t>(2,009</t>
  </si>
  <si>
    <t>(421</t>
  </si>
  <si>
    <t>(2,430</t>
  </si>
  <si>
    <t>(16,100</t>
  </si>
  <si>
    <t>Net cash provided by financing activities</t>
  </si>
  <si>
    <t>(16,096</t>
  </si>
  <si>
    <t>(275</t>
  </si>
  <si>
    <t>(2,609</t>
  </si>
  <si>
    <t>(2,622</t>
  </si>
  <si>
    <t>Description of Business, Basis of Presentation and Recent Accounting Standards (Policies)</t>
  </si>
  <si>
    <t>Hosting and managed services revenue reflects subscription and other recurring revenues which includes fees for access rights to software solutions offered under a subscription-based delivery model where the users do not take possession of the software. Under this model, the software applications are hosted by us or by a third party and the customer accesses and uses the software on an as-needed basis over the internet or via a dedicated line. The underlying arrangements typically (i) include a single fee for the service that is billed monthly, quarterly or annually, (ii) cover a period from 12 to 36 months and (iii) do not provide the customer with an option to take delivery of the software at any time during or after the subscription term.</t>
  </si>
  <si>
    <t>Equity (Tables)</t>
  </si>
  <si>
    <t>Components of Stock-based compensation expense</t>
  </si>
  <si>
    <t>Fair Value (Tables)</t>
  </si>
  <si>
    <t>Financial assets and liabilities measured at fair value</t>
  </si>
  <si>
    <t>Goodwill (Tables)</t>
  </si>
  <si>
    <t>Changes in carrying amount of goodwill</t>
  </si>
  <si>
    <t>Restructuring (Tables)</t>
  </si>
  <si>
    <t>Restructuring and Related Costs</t>
  </si>
  <si>
    <t>Supplemental Guarantor Condensed Consolidating Financials (Tables)</t>
  </si>
  <si>
    <t>Revenue Recognition (Details)</t>
  </si>
  <si>
    <t>Revenue Recognition [Line Items]</t>
  </si>
  <si>
    <t>Typical term of support and maintenance services, year</t>
  </si>
  <si>
    <t>1 year</t>
  </si>
  <si>
    <t>Minimum</t>
  </si>
  <si>
    <t>Term of Support and Maintenance Services</t>
  </si>
  <si>
    <t>12 months</t>
  </si>
  <si>
    <t>Maximum</t>
  </si>
  <si>
    <t>36 months</t>
  </si>
  <si>
    <t>Equity (Details) (USD $)</t>
  </si>
  <si>
    <t>Stock-based compensation expense</t>
  </si>
  <si>
    <t>Fair Value - Fair Value Hierarchy (Details) (USD $)</t>
  </si>
  <si>
    <t>Quoted Prices in Active Markets (Level 1)</t>
  </si>
  <si>
    <t>Observable Inputs (Level 2)</t>
  </si>
  <si>
    <t>Unobservable Inputs (Level 3)</t>
  </si>
  <si>
    <t>Fair Value - Additional Information (Details)</t>
  </si>
  <si>
    <t>0 Months Ended</t>
  </si>
  <si>
    <t>Feb. 04, 2013</t>
  </si>
  <si>
    <t>GBP (£)</t>
  </si>
  <si>
    <t>USD ($)</t>
  </si>
  <si>
    <t>Credit Facility</t>
  </si>
  <si>
    <t>First Lien Credit Facility</t>
  </si>
  <si>
    <t>Recurring fair value measurements</t>
  </si>
  <si>
    <t>Senior Notes</t>
  </si>
  <si>
    <t>Senior Second Lien Notes</t>
  </si>
  <si>
    <t>EG Solutions Plc</t>
  </si>
  <si>
    <t>Equity Method Investee</t>
  </si>
  <si>
    <t>Convertible Debt</t>
  </si>
  <si>
    <t>Fair Value, Assets and Liabilities Measured on Recurring and Nonrecurring Basis [Line Items]</t>
  </si>
  <si>
    <t>Fair value of debt</t>
  </si>
  <si>
    <t>Number of shares purchased</t>
  </si>
  <si>
    <t>Cost of investment</t>
  </si>
  <si>
    <t>Conditional warrants issued (in shares)</t>
  </si>
  <si>
    <t>Current outstanding equity</t>
  </si>
  <si>
    <t>Warrant exercise price (GBP per share)</t>
  </si>
  <si>
    <t>£ 0.79</t>
  </si>
  <si>
    <t>Exercise period</t>
  </si>
  <si>
    <t>2 years</t>
  </si>
  <si>
    <t>Related party notes receivable</t>
  </si>
  <si>
    <t>Related party notes receivable, stated interest rate</t>
  </si>
  <si>
    <t>Convertible note, shares received (in shares)</t>
  </si>
  <si>
    <t>Convertible note, conversion price (GBP per share)</t>
  </si>
  <si>
    <t>£ 0.5</t>
  </si>
  <si>
    <t>Reduction in investment (less than $0.1 million)</t>
  </si>
  <si>
    <t>Goodwill (Details) (USD $)</t>
  </si>
  <si>
    <t>Changes in the carrying amount of goodwill</t>
  </si>
  <si>
    <t>Income Taxes (Details) (USD $)</t>
  </si>
  <si>
    <t>(Benefit from) provision for income taxes</t>
  </si>
  <si>
    <t>Unrecognized tax benefits</t>
  </si>
  <si>
    <t>Reduction in unrecognized tax benefits</t>
  </si>
  <si>
    <t>Restructuring (Details) (Consolidation of Facilities Costs, USD $)</t>
  </si>
  <si>
    <t>Consolidation of Facilities Costs</t>
  </si>
  <si>
    <t>Restructuring Reserve [Roll Forward]</t>
  </si>
  <si>
    <t>Payments</t>
  </si>
  <si>
    <t>Related Party Transactions (Details) (USD $)</t>
  </si>
  <si>
    <t>Related Party Transaction [Line Items]</t>
  </si>
  <si>
    <t>Majority shareholder</t>
  </si>
  <si>
    <t>Advisory fees</t>
  </si>
  <si>
    <t>Due to related parties</t>
  </si>
  <si>
    <t>Credit Facility | Class L shareholders</t>
  </si>
  <si>
    <t>Line of credit facility, amount outstanding</t>
  </si>
  <si>
    <t>Accrued interest</t>
  </si>
  <si>
    <t>Supplemental Guarantor Condensed Consolidating Financials - Narrative (Details)</t>
  </si>
  <si>
    <t>Percentage of ownership</t>
  </si>
  <si>
    <t>Supplemental Guarantor Condensed Consolidating Financials - Condensed Consolidating Balance Sheets (Details) (USD $)</t>
  </si>
  <si>
    <t>Dec. 31, 2013</t>
  </si>
  <si>
    <t>Dec. 31, 2012</t>
  </si>
  <si>
    <t>Issuer / Guarantor Subsidiaries</t>
  </si>
  <si>
    <t>Non-guarantor Subsidiaries</t>
  </si>
  <si>
    <t>Supplemental Guarantor Condensed Consolidating Financials - Condensed Consolidating Statements of Operations (Details) (USD $)</t>
  </si>
  <si>
    <t>Supplemental Condensed Consolidating Statement of Income</t>
  </si>
  <si>
    <t>Operating expenses | Issuer / Guarantor Subsidiaries</t>
  </si>
  <si>
    <t>Operating expenses | Non-guarantor Subsidiaries</t>
  </si>
  <si>
    <t>Operating expenses | Eliminations</t>
  </si>
  <si>
    <t>Supplemental Guarantor Condensed Consolidating Financials - Condensed Consolidating Statements of Comprehensive Income (Loss) (Details) (USD $)</t>
  </si>
  <si>
    <t>Computation of Comprehensive income</t>
  </si>
  <si>
    <t>Supplemental Guarantor Condensed Consolidating Financials - Condensed Consolidating Statements of Cash Flows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</si>
</sst>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b/>
      <sz val="8"/>
      <color theme="1"/>
      <name val="Inherit"/>
    </font>
    <font>
      <sz val="8"/>
      <color theme="1"/>
      <name val="Inherit"/>
    </font>
    <font>
      <sz val="9"/>
      <color theme="1"/>
      <name val="Inherit"/>
    </font>
    <font>
      <sz val="10"/>
      <color rgb="FF000000"/>
      <name val="Times New Roman"/>
      <family val="1"/>
    </font>
    <font>
      <sz val="11"/>
      <color theme="1"/>
      <name val="Inherit"/>
    </font>
    <font>
      <b/>
      <sz val="10"/>
      <color rgb="FF000000"/>
      <name val="Inherit"/>
    </font>
    <font>
      <i/>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horizontal="left" wrapText="1"/>
    </xf>
    <xf numFmtId="0" fontId="22" fillId="0" borderId="0" xfId="0" applyFont="1" applyAlignment="1">
      <alignment wrapText="1"/>
    </xf>
    <xf numFmtId="0" fontId="19" fillId="0" borderId="0" xfId="0" applyFont="1" applyAlignment="1">
      <alignment wrapText="1"/>
    </xf>
    <xf numFmtId="0" fontId="26" fillId="0" borderId="0" xfId="0" applyFont="1" applyAlignment="1">
      <alignment horizontal="left" wrapText="1"/>
    </xf>
    <xf numFmtId="0" fontId="22" fillId="33" borderId="0" xfId="0" applyFont="1" applyFill="1" applyAlignment="1">
      <alignment horizontal="left" vertical="top" wrapText="1"/>
    </xf>
    <xf numFmtId="0" fontId="22" fillId="33" borderId="0" xfId="0" applyFont="1" applyFill="1" applyAlignment="1">
      <alignment wrapText="1"/>
    </xf>
    <xf numFmtId="0" fontId="22" fillId="33" borderId="0" xfId="0" applyFont="1" applyFill="1" applyAlignment="1">
      <alignment horizontal="left" wrapText="1"/>
    </xf>
    <xf numFmtId="0" fontId="22" fillId="0" borderId="0" xfId="0" applyFont="1" applyAlignment="1">
      <alignment horizontal="left" vertical="top" wrapText="1"/>
    </xf>
    <xf numFmtId="0" fontId="19"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2" fillId="33" borderId="0" xfId="0" applyFont="1" applyFill="1" applyAlignment="1">
      <alignment horizontal="left" vertical="top" wrapText="1"/>
    </xf>
    <xf numFmtId="0" fontId="22" fillId="33" borderId="0" xfId="0" applyFont="1" applyFill="1" applyAlignment="1">
      <alignment wrapText="1"/>
    </xf>
    <xf numFmtId="0" fontId="22" fillId="33" borderId="12" xfId="0" applyFont="1" applyFill="1" applyBorder="1" applyAlignment="1">
      <alignment horizontal="left" wrapText="1"/>
    </xf>
    <xf numFmtId="0" fontId="22" fillId="33" borderId="0" xfId="0" applyFont="1" applyFill="1" applyBorder="1" applyAlignment="1">
      <alignment horizontal="left" wrapText="1"/>
    </xf>
    <xf numFmtId="0" fontId="22" fillId="33" borderId="12" xfId="0" applyFont="1" applyFill="1" applyBorder="1" applyAlignment="1">
      <alignment horizontal="right" wrapText="1"/>
    </xf>
    <xf numFmtId="0" fontId="22" fillId="33" borderId="0" xfId="0" applyFont="1" applyFill="1" applyBorder="1" applyAlignment="1">
      <alignment horizontal="right" wrapText="1"/>
    </xf>
    <xf numFmtId="0" fontId="22" fillId="33" borderId="12" xfId="0" applyFont="1" applyFill="1" applyBorder="1" applyAlignment="1">
      <alignment wrapText="1"/>
    </xf>
    <xf numFmtId="0" fontId="22" fillId="33" borderId="0" xfId="0" applyFont="1" applyFill="1" applyBorder="1" applyAlignment="1">
      <alignment wrapText="1"/>
    </xf>
    <xf numFmtId="0" fontId="22" fillId="0" borderId="0" xfId="0" applyFont="1" applyAlignment="1">
      <alignment horizontal="left" vertical="top" wrapText="1"/>
    </xf>
    <xf numFmtId="0" fontId="22" fillId="0" borderId="0" xfId="0" applyFont="1" applyAlignment="1">
      <alignment wrapText="1"/>
    </xf>
    <xf numFmtId="0" fontId="22" fillId="0" borderId="0" xfId="0" applyFont="1" applyAlignment="1">
      <alignment horizontal="right" wrapText="1"/>
    </xf>
    <xf numFmtId="0" fontId="22" fillId="33" borderId="0" xfId="0" applyFont="1" applyFill="1" applyAlignment="1">
      <alignment horizontal="right" wrapText="1"/>
    </xf>
    <xf numFmtId="0" fontId="22" fillId="33" borderId="10" xfId="0" applyFont="1" applyFill="1" applyBorder="1" applyAlignment="1">
      <alignment horizontal="right" wrapText="1"/>
    </xf>
    <xf numFmtId="0" fontId="22" fillId="33" borderId="10" xfId="0" applyFont="1" applyFill="1" applyBorder="1" applyAlignment="1">
      <alignment wrapText="1"/>
    </xf>
    <xf numFmtId="0" fontId="22" fillId="0" borderId="0" xfId="0" applyFont="1" applyAlignment="1">
      <alignment horizontal="left" wrapText="1"/>
    </xf>
    <xf numFmtId="0" fontId="22" fillId="0" borderId="12" xfId="0" applyFont="1" applyBorder="1" applyAlignment="1">
      <alignment horizontal="left" wrapText="1"/>
    </xf>
    <xf numFmtId="0" fontId="22" fillId="0" borderId="13" xfId="0" applyFont="1" applyBorder="1" applyAlignment="1">
      <alignment horizontal="left" wrapText="1"/>
    </xf>
    <xf numFmtId="0" fontId="22" fillId="0" borderId="12" xfId="0" applyFont="1" applyBorder="1" applyAlignment="1">
      <alignment horizontal="right" wrapText="1"/>
    </xf>
    <xf numFmtId="0" fontId="22" fillId="0" borderId="13" xfId="0" applyFont="1" applyBorder="1" applyAlignment="1">
      <alignment horizontal="right" wrapText="1"/>
    </xf>
    <xf numFmtId="0" fontId="22" fillId="0" borderId="12" xfId="0" applyFont="1" applyBorder="1" applyAlignment="1">
      <alignment wrapText="1"/>
    </xf>
    <xf numFmtId="0" fontId="22" fillId="0" borderId="13" xfId="0" applyFont="1" applyBorder="1" applyAlignment="1">
      <alignment wrapText="1"/>
    </xf>
    <xf numFmtId="0" fontId="20" fillId="0" borderId="0" xfId="0" applyFont="1" applyAlignment="1">
      <alignment wrapText="1"/>
    </xf>
    <xf numFmtId="0" fontId="20" fillId="33" borderId="0" xfId="0" applyFont="1" applyFill="1" applyAlignment="1">
      <alignment horizontal="left" vertical="top" wrapText="1"/>
    </xf>
    <xf numFmtId="0" fontId="0" fillId="0" borderId="10" xfId="0" applyBorder="1" applyAlignment="1">
      <alignment wrapText="1"/>
    </xf>
    <xf numFmtId="3" fontId="22" fillId="0" borderId="0" xfId="0" applyNumberFormat="1" applyFont="1" applyAlignment="1">
      <alignment horizontal="right" wrapText="1"/>
    </xf>
    <xf numFmtId="0" fontId="21" fillId="0" borderId="0" xfId="0" applyFont="1" applyAlignment="1">
      <alignment wrapText="1"/>
    </xf>
    <xf numFmtId="0" fontId="27" fillId="0" borderId="0" xfId="0" applyFont="1" applyAlignment="1">
      <alignment wrapText="1"/>
    </xf>
    <xf numFmtId="0" fontId="21" fillId="0" borderId="0" xfId="0" applyFont="1" applyAlignment="1">
      <alignment horizontal="lef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0" borderId="10" xfId="0" applyFont="1" applyBorder="1" applyAlignment="1">
      <alignment horizontal="right" wrapText="1"/>
    </xf>
    <xf numFmtId="0" fontId="22" fillId="0" borderId="10" xfId="0" applyFont="1" applyBorder="1" applyAlignment="1">
      <alignment wrapText="1"/>
    </xf>
    <xf numFmtId="0" fontId="22" fillId="33" borderId="13" xfId="0" applyFont="1" applyFill="1" applyBorder="1" applyAlignment="1">
      <alignment horizontal="left" wrapText="1"/>
    </xf>
    <xf numFmtId="3" fontId="22" fillId="33" borderId="12" xfId="0" applyNumberFormat="1" applyFont="1" applyFill="1" applyBorder="1" applyAlignment="1">
      <alignment horizontal="right" wrapText="1"/>
    </xf>
    <xf numFmtId="3" fontId="22" fillId="33" borderId="13" xfId="0" applyNumberFormat="1" applyFont="1" applyFill="1" applyBorder="1" applyAlignment="1">
      <alignment horizontal="right" wrapText="1"/>
    </xf>
    <xf numFmtId="0" fontId="22" fillId="33" borderId="13" xfId="0" applyFont="1" applyFill="1" applyBorder="1" applyAlignment="1">
      <alignment wrapText="1"/>
    </xf>
    <xf numFmtId="0" fontId="22" fillId="0" borderId="0" xfId="0" applyFont="1" applyAlignment="1">
      <alignment horizontal="left" vertical="top" wrapText="1" indent="3"/>
    </xf>
    <xf numFmtId="0" fontId="22" fillId="33" borderId="0" xfId="0" applyFont="1" applyFill="1" applyAlignment="1">
      <alignment horizontal="left" vertical="top" wrapText="1" indent="3"/>
    </xf>
    <xf numFmtId="0" fontId="22" fillId="0" borderId="10" xfId="0" applyFont="1" applyBorder="1" applyAlignment="1">
      <alignment horizontal="left" wrapText="1"/>
    </xf>
    <xf numFmtId="3" fontId="22" fillId="33" borderId="0" xfId="0" applyNumberFormat="1" applyFont="1" applyFill="1" applyBorder="1" applyAlignment="1">
      <alignment horizontal="right" wrapText="1"/>
    </xf>
    <xf numFmtId="0" fontId="31" fillId="0" borderId="0" xfId="0" applyFont="1" applyAlignment="1">
      <alignment horizontal="left" wrapText="1"/>
    </xf>
    <xf numFmtId="0" fontId="22" fillId="33" borderId="0" xfId="0" applyFont="1" applyFill="1" applyAlignment="1">
      <alignment horizontal="left" vertical="top" wrapText="1" indent="3"/>
    </xf>
    <xf numFmtId="0" fontId="22" fillId="0" borderId="0" xfId="0" applyFont="1" applyAlignment="1">
      <alignment horizontal="left" vertical="top" wrapText="1" indent="3"/>
    </xf>
    <xf numFmtId="3" fontId="22" fillId="33" borderId="10" xfId="0" applyNumberFormat="1" applyFont="1" applyFill="1" applyBorder="1" applyAlignment="1">
      <alignment horizontal="right" wrapText="1"/>
    </xf>
    <xf numFmtId="3" fontId="22" fillId="0" borderId="12" xfId="0" applyNumberFormat="1" applyFont="1" applyBorder="1" applyAlignment="1">
      <alignment horizontal="right" wrapText="1"/>
    </xf>
    <xf numFmtId="3" fontId="22" fillId="0" borderId="0" xfId="0" applyNumberFormat="1" applyFont="1" applyBorder="1" applyAlignment="1">
      <alignment horizontal="right" wrapText="1"/>
    </xf>
    <xf numFmtId="0" fontId="22" fillId="0" borderId="0" xfId="0" applyFont="1" applyBorder="1" applyAlignment="1">
      <alignment wrapText="1"/>
    </xf>
    <xf numFmtId="3" fontId="22" fillId="0" borderId="13" xfId="0" applyNumberFormat="1" applyFont="1" applyBorder="1" applyAlignment="1">
      <alignment horizontal="right" wrapText="1"/>
    </xf>
    <xf numFmtId="0" fontId="22" fillId="33" borderId="14" xfId="0" applyFont="1" applyFill="1" applyBorder="1" applyAlignment="1">
      <alignment wrapText="1"/>
    </xf>
    <xf numFmtId="3" fontId="22" fillId="0" borderId="10" xfId="0" applyNumberFormat="1" applyFont="1" applyBorder="1" applyAlignment="1">
      <alignment horizontal="right" wrapText="1"/>
    </xf>
    <xf numFmtId="0" fontId="22" fillId="33" borderId="10" xfId="0" applyFont="1" applyFill="1" applyBorder="1" applyAlignment="1">
      <alignment horizontal="left" wrapText="1"/>
    </xf>
    <xf numFmtId="0" fontId="22" fillId="0" borderId="10" xfId="0" applyFont="1" applyBorder="1" applyAlignment="1">
      <alignment horizontal="left" wrapText="1"/>
    </xf>
    <xf numFmtId="0" fontId="22" fillId="33" borderId="13" xfId="0" applyFont="1" applyFill="1" applyBorder="1" applyAlignment="1">
      <alignment horizontal="right" wrapText="1"/>
    </xf>
    <xf numFmtId="0" fontId="20" fillId="0" borderId="0" xfId="0" applyFont="1" applyAlignment="1">
      <alignment horizontal="left" vertical="top" wrapText="1"/>
    </xf>
    <xf numFmtId="0" fontId="20" fillId="0" borderId="0" xfId="0" applyFont="1" applyAlignment="1">
      <alignment horizontal="center" wrapText="1"/>
    </xf>
    <xf numFmtId="0" fontId="30" fillId="0" borderId="0" xfId="0" applyFont="1" applyAlignment="1">
      <alignment horizontal="center" wrapText="1"/>
    </xf>
    <xf numFmtId="8"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42578125" bestFit="1" customWidth="1"/>
    <col min="3" max="3" width="12.140625" bestFit="1" customWidth="1"/>
  </cols>
  <sheetData>
    <row r="1" spans="1:3">
      <c r="A1" s="6" t="s">
        <v>0</v>
      </c>
      <c r="B1" s="1" t="s">
        <v>1</v>
      </c>
      <c r="C1" s="1"/>
    </row>
    <row r="2" spans="1:3">
      <c r="A2" s="6"/>
      <c r="B2" s="1" t="s">
        <v>2</v>
      </c>
      <c r="C2" s="1" t="s">
        <v>3</v>
      </c>
    </row>
    <row r="3" spans="1:3" ht="30">
      <c r="A3" s="3" t="s">
        <v>4</v>
      </c>
      <c r="B3" s="4"/>
      <c r="C3" s="4"/>
    </row>
    <row r="4" spans="1:3">
      <c r="A4" s="2" t="s">
        <v>5</v>
      </c>
      <c r="B4" s="4" t="s">
        <v>6</v>
      </c>
      <c r="C4" s="4"/>
    </row>
    <row r="5" spans="1:3">
      <c r="A5" s="2" t="s">
        <v>7</v>
      </c>
      <c r="B5" s="4">
        <v>1506545</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4">
        <v>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15.85546875" bestFit="1" customWidth="1"/>
    <col min="2" max="2" width="36.5703125" customWidth="1"/>
    <col min="3" max="3" width="15" customWidth="1"/>
    <col min="4" max="4" width="3.28515625" customWidth="1"/>
    <col min="5" max="5" width="4.85546875" customWidth="1"/>
    <col min="6" max="7" width="15" customWidth="1"/>
    <col min="8" max="8" width="3.28515625" customWidth="1"/>
    <col min="9" max="9" width="4.85546875" customWidth="1"/>
    <col min="10" max="10" width="15" customWidth="1"/>
  </cols>
  <sheetData>
    <row r="1" spans="1:10" ht="15" customHeight="1">
      <c r="A1" s="6" t="s">
        <v>175</v>
      </c>
      <c r="B1" s="6" t="s">
        <v>1</v>
      </c>
      <c r="C1" s="6"/>
      <c r="D1" s="6"/>
      <c r="E1" s="6"/>
      <c r="F1" s="6"/>
      <c r="G1" s="6"/>
      <c r="H1" s="6"/>
      <c r="I1" s="6"/>
      <c r="J1" s="6"/>
    </row>
    <row r="2" spans="1:10" ht="15" customHeight="1">
      <c r="A2" s="6"/>
      <c r="B2" s="6" t="s">
        <v>2</v>
      </c>
      <c r="C2" s="6"/>
      <c r="D2" s="6"/>
      <c r="E2" s="6"/>
      <c r="F2" s="6"/>
      <c r="G2" s="6"/>
      <c r="H2" s="6"/>
      <c r="I2" s="6"/>
      <c r="J2" s="6"/>
    </row>
    <row r="3" spans="1:10">
      <c r="A3" s="3" t="s">
        <v>176</v>
      </c>
      <c r="B3" s="10"/>
      <c r="C3" s="10"/>
      <c r="D3" s="10"/>
      <c r="E3" s="10"/>
      <c r="F3" s="10"/>
      <c r="G3" s="10"/>
      <c r="H3" s="10"/>
      <c r="I3" s="10"/>
      <c r="J3" s="10"/>
    </row>
    <row r="4" spans="1:10">
      <c r="A4" s="11" t="s">
        <v>177</v>
      </c>
      <c r="B4" s="47" t="s">
        <v>177</v>
      </c>
      <c r="C4" s="47"/>
      <c r="D4" s="47"/>
      <c r="E4" s="47"/>
      <c r="F4" s="47"/>
      <c r="G4" s="47"/>
      <c r="H4" s="47"/>
      <c r="I4" s="47"/>
      <c r="J4" s="47"/>
    </row>
    <row r="5" spans="1:10" ht="25.5" customHeight="1">
      <c r="A5" s="11"/>
      <c r="B5" s="35" t="s">
        <v>178</v>
      </c>
      <c r="C5" s="35"/>
      <c r="D5" s="35"/>
      <c r="E5" s="35"/>
      <c r="F5" s="35"/>
      <c r="G5" s="35"/>
      <c r="H5" s="35"/>
      <c r="I5" s="35"/>
      <c r="J5" s="35"/>
    </row>
    <row r="6" spans="1:10">
      <c r="A6" s="11"/>
      <c r="B6" s="22"/>
      <c r="C6" s="22"/>
      <c r="D6" s="22"/>
      <c r="E6" s="22"/>
      <c r="F6" s="22"/>
      <c r="G6" s="22"/>
      <c r="H6" s="22"/>
      <c r="I6" s="22"/>
      <c r="J6" s="22"/>
    </row>
    <row r="7" spans="1:10">
      <c r="A7" s="11"/>
      <c r="B7" s="16"/>
      <c r="C7" s="16"/>
      <c r="D7" s="16"/>
      <c r="E7" s="16"/>
      <c r="F7" s="16"/>
      <c r="G7" s="16"/>
      <c r="H7" s="16"/>
      <c r="I7" s="16"/>
      <c r="J7" s="16"/>
    </row>
    <row r="8" spans="1:10">
      <c r="A8" s="11"/>
      <c r="B8" s="15"/>
      <c r="C8" s="15"/>
      <c r="D8" s="23" t="s">
        <v>179</v>
      </c>
      <c r="E8" s="23"/>
      <c r="F8" s="23"/>
      <c r="G8" s="23"/>
      <c r="H8" s="23"/>
      <c r="I8" s="23"/>
      <c r="J8" s="23"/>
    </row>
    <row r="9" spans="1:10" ht="15.75" thickBot="1">
      <c r="A9" s="11"/>
      <c r="B9" s="17"/>
      <c r="C9" s="15"/>
      <c r="D9" s="24" t="s">
        <v>180</v>
      </c>
      <c r="E9" s="24"/>
      <c r="F9" s="24"/>
      <c r="G9" s="24"/>
      <c r="H9" s="24"/>
      <c r="I9" s="24"/>
      <c r="J9" s="24"/>
    </row>
    <row r="10" spans="1:10" ht="15.75" thickBot="1">
      <c r="A10" s="11"/>
      <c r="B10" s="17"/>
      <c r="C10" s="15"/>
      <c r="D10" s="25">
        <v>2015</v>
      </c>
      <c r="E10" s="25"/>
      <c r="F10" s="25"/>
      <c r="G10" s="15"/>
      <c r="H10" s="25">
        <v>2014</v>
      </c>
      <c r="I10" s="25"/>
      <c r="J10" s="25"/>
    </row>
    <row r="11" spans="1:10">
      <c r="A11" s="11"/>
      <c r="B11" s="26" t="s">
        <v>181</v>
      </c>
      <c r="C11" s="27"/>
      <c r="D11" s="28" t="s">
        <v>182</v>
      </c>
      <c r="E11" s="30">
        <v>9</v>
      </c>
      <c r="F11" s="32"/>
      <c r="G11" s="27"/>
      <c r="H11" s="28" t="s">
        <v>182</v>
      </c>
      <c r="I11" s="30">
        <v>14</v>
      </c>
      <c r="J11" s="32"/>
    </row>
    <row r="12" spans="1:10">
      <c r="A12" s="11"/>
      <c r="B12" s="26"/>
      <c r="C12" s="27"/>
      <c r="D12" s="29"/>
      <c r="E12" s="31"/>
      <c r="F12" s="33"/>
      <c r="G12" s="27"/>
      <c r="H12" s="29"/>
      <c r="I12" s="31"/>
      <c r="J12" s="33"/>
    </row>
    <row r="13" spans="1:10">
      <c r="A13" s="11"/>
      <c r="B13" s="34" t="s">
        <v>80</v>
      </c>
      <c r="C13" s="35"/>
      <c r="D13" s="36">
        <v>15</v>
      </c>
      <c r="E13" s="36"/>
      <c r="F13" s="35"/>
      <c r="G13" s="35"/>
      <c r="H13" s="36">
        <v>23</v>
      </c>
      <c r="I13" s="36"/>
      <c r="J13" s="35"/>
    </row>
    <row r="14" spans="1:10">
      <c r="A14" s="11"/>
      <c r="B14" s="34"/>
      <c r="C14" s="35"/>
      <c r="D14" s="36"/>
      <c r="E14" s="36"/>
      <c r="F14" s="35"/>
      <c r="G14" s="35"/>
      <c r="H14" s="36"/>
      <c r="I14" s="36"/>
      <c r="J14" s="35"/>
    </row>
    <row r="15" spans="1:10">
      <c r="A15" s="11"/>
      <c r="B15" s="26" t="s">
        <v>81</v>
      </c>
      <c r="C15" s="27"/>
      <c r="D15" s="37">
        <v>46</v>
      </c>
      <c r="E15" s="37"/>
      <c r="F15" s="27"/>
      <c r="G15" s="27"/>
      <c r="H15" s="37">
        <v>27</v>
      </c>
      <c r="I15" s="37"/>
      <c r="J15" s="27"/>
    </row>
    <row r="16" spans="1:10" ht="15.75" thickBot="1">
      <c r="A16" s="11"/>
      <c r="B16" s="26"/>
      <c r="C16" s="27"/>
      <c r="D16" s="38"/>
      <c r="E16" s="38"/>
      <c r="F16" s="39"/>
      <c r="G16" s="27"/>
      <c r="H16" s="38"/>
      <c r="I16" s="38"/>
      <c r="J16" s="39"/>
    </row>
    <row r="17" spans="1:10">
      <c r="A17" s="11"/>
      <c r="B17" s="34" t="s">
        <v>101</v>
      </c>
      <c r="C17" s="35"/>
      <c r="D17" s="41" t="s">
        <v>182</v>
      </c>
      <c r="E17" s="43">
        <v>70</v>
      </c>
      <c r="F17" s="45"/>
      <c r="G17" s="35"/>
      <c r="H17" s="41" t="s">
        <v>182</v>
      </c>
      <c r="I17" s="43">
        <v>64</v>
      </c>
      <c r="J17" s="45"/>
    </row>
    <row r="18" spans="1:10" ht="15.75" thickBot="1">
      <c r="A18" s="11"/>
      <c r="B18" s="34"/>
      <c r="C18" s="35"/>
      <c r="D18" s="42"/>
      <c r="E18" s="44"/>
      <c r="F18" s="46"/>
      <c r="G18" s="35"/>
      <c r="H18" s="42"/>
      <c r="I18" s="44"/>
      <c r="J18" s="46"/>
    </row>
    <row r="19" spans="1:10" ht="15.75" thickTop="1"/>
  </sheetData>
  <mergeCells count="44">
    <mergeCell ref="H17:H18"/>
    <mergeCell ref="I17:I18"/>
    <mergeCell ref="J17:J18"/>
    <mergeCell ref="A1:A2"/>
    <mergeCell ref="B1:J1"/>
    <mergeCell ref="B2:J2"/>
    <mergeCell ref="B3:J3"/>
    <mergeCell ref="A4:A18"/>
    <mergeCell ref="B4:J4"/>
    <mergeCell ref="B5:J5"/>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6:J6"/>
    <mergeCell ref="D8:J8"/>
    <mergeCell ref="D9:J9"/>
    <mergeCell ref="D10:F10"/>
    <mergeCell ref="H10:J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1" width="30.140625" bestFit="1" customWidth="1"/>
    <col min="2" max="2" width="36.5703125" customWidth="1"/>
    <col min="3" max="3" width="35.7109375" customWidth="1"/>
    <col min="4" max="4" width="7.140625" customWidth="1"/>
    <col min="5" max="5" width="25.140625" customWidth="1"/>
    <col min="6" max="7" width="35.7109375" customWidth="1"/>
    <col min="8" max="8" width="7.140625" customWidth="1"/>
    <col min="9" max="9" width="25.140625" customWidth="1"/>
    <col min="10" max="11" width="35.7109375" customWidth="1"/>
    <col min="12" max="12" width="7.140625" customWidth="1"/>
    <col min="13" max="13" width="10.5703125" customWidth="1"/>
    <col min="14" max="15" width="35.7109375" customWidth="1"/>
    <col min="16" max="16" width="7.140625" customWidth="1"/>
    <col min="17" max="17" width="10.5703125" customWidth="1"/>
    <col min="18" max="18" width="35.7109375" customWidth="1"/>
  </cols>
  <sheetData>
    <row r="1" spans="1:18" ht="15" customHeight="1">
      <c r="A1" s="6" t="s">
        <v>183</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3" t="s">
        <v>184</v>
      </c>
      <c r="B3" s="10"/>
      <c r="C3" s="10"/>
      <c r="D3" s="10"/>
      <c r="E3" s="10"/>
      <c r="F3" s="10"/>
      <c r="G3" s="10"/>
      <c r="H3" s="10"/>
      <c r="I3" s="10"/>
      <c r="J3" s="10"/>
      <c r="K3" s="10"/>
      <c r="L3" s="10"/>
      <c r="M3" s="10"/>
      <c r="N3" s="10"/>
      <c r="O3" s="10"/>
      <c r="P3" s="10"/>
      <c r="Q3" s="10"/>
      <c r="R3" s="10"/>
    </row>
    <row r="4" spans="1:18">
      <c r="A4" s="11" t="s">
        <v>185</v>
      </c>
      <c r="B4" s="47" t="s">
        <v>185</v>
      </c>
      <c r="C4" s="47"/>
      <c r="D4" s="47"/>
      <c r="E4" s="47"/>
      <c r="F4" s="47"/>
      <c r="G4" s="47"/>
      <c r="H4" s="47"/>
      <c r="I4" s="47"/>
      <c r="J4" s="47"/>
      <c r="K4" s="47"/>
      <c r="L4" s="47"/>
      <c r="M4" s="47"/>
      <c r="N4" s="47"/>
      <c r="O4" s="47"/>
      <c r="P4" s="47"/>
      <c r="Q4" s="47"/>
      <c r="R4" s="47"/>
    </row>
    <row r="5" spans="1:18">
      <c r="A5" s="11"/>
      <c r="B5" s="10"/>
      <c r="C5" s="10"/>
      <c r="D5" s="10"/>
      <c r="E5" s="10"/>
      <c r="F5" s="10"/>
      <c r="G5" s="10"/>
      <c r="H5" s="10"/>
      <c r="I5" s="10"/>
      <c r="J5" s="10"/>
      <c r="K5" s="10"/>
      <c r="L5" s="10"/>
      <c r="M5" s="10"/>
      <c r="N5" s="10"/>
      <c r="O5" s="10"/>
      <c r="P5" s="10"/>
      <c r="Q5" s="10"/>
      <c r="R5" s="10"/>
    </row>
    <row r="6" spans="1:18">
      <c r="A6" s="11"/>
      <c r="B6" s="51" t="s">
        <v>186</v>
      </c>
      <c r="C6" s="51"/>
      <c r="D6" s="51"/>
      <c r="E6" s="51"/>
      <c r="F6" s="51"/>
      <c r="G6" s="51"/>
      <c r="H6" s="51"/>
      <c r="I6" s="51"/>
      <c r="J6" s="51"/>
      <c r="K6" s="51"/>
      <c r="L6" s="51"/>
      <c r="M6" s="51"/>
      <c r="N6" s="51"/>
      <c r="O6" s="51"/>
      <c r="P6" s="51"/>
      <c r="Q6" s="51"/>
      <c r="R6" s="51"/>
    </row>
    <row r="7" spans="1:18">
      <c r="A7" s="11"/>
      <c r="B7" s="35" t="s">
        <v>187</v>
      </c>
      <c r="C7" s="35"/>
      <c r="D7" s="35"/>
      <c r="E7" s="35"/>
      <c r="F7" s="35"/>
      <c r="G7" s="35"/>
      <c r="H7" s="35"/>
      <c r="I7" s="35"/>
      <c r="J7" s="35"/>
      <c r="K7" s="35"/>
      <c r="L7" s="35"/>
      <c r="M7" s="35"/>
      <c r="N7" s="35"/>
      <c r="O7" s="35"/>
      <c r="P7" s="35"/>
      <c r="Q7" s="35"/>
      <c r="R7" s="35"/>
    </row>
    <row r="8" spans="1:18">
      <c r="A8" s="11"/>
      <c r="B8" s="52"/>
      <c r="C8" s="52"/>
      <c r="D8" s="52"/>
      <c r="E8" s="52"/>
      <c r="F8" s="52"/>
      <c r="G8" s="52"/>
      <c r="H8" s="52"/>
      <c r="I8" s="52"/>
      <c r="J8" s="52"/>
      <c r="K8" s="52"/>
      <c r="L8" s="52"/>
      <c r="M8" s="52"/>
      <c r="N8" s="52"/>
      <c r="O8" s="52"/>
      <c r="P8" s="52"/>
      <c r="Q8" s="52"/>
      <c r="R8" s="52"/>
    </row>
    <row r="9" spans="1:18">
      <c r="A9" s="11"/>
      <c r="B9" s="22"/>
      <c r="C9" s="22"/>
      <c r="D9" s="22"/>
      <c r="E9" s="22"/>
      <c r="F9" s="22"/>
      <c r="G9" s="22"/>
      <c r="H9" s="22"/>
      <c r="I9" s="22"/>
      <c r="J9" s="22"/>
      <c r="K9" s="22"/>
      <c r="L9" s="22"/>
      <c r="M9" s="22"/>
      <c r="N9" s="22"/>
      <c r="O9" s="22"/>
      <c r="P9" s="22"/>
      <c r="Q9" s="22"/>
      <c r="R9" s="22"/>
    </row>
    <row r="10" spans="1:18">
      <c r="A10" s="11"/>
      <c r="B10" s="16"/>
      <c r="C10" s="16"/>
      <c r="D10" s="16"/>
      <c r="E10" s="16"/>
      <c r="F10" s="16"/>
      <c r="G10" s="16"/>
      <c r="H10" s="16"/>
      <c r="I10" s="16"/>
      <c r="J10" s="16"/>
      <c r="K10" s="16"/>
      <c r="L10" s="16"/>
      <c r="M10" s="16"/>
      <c r="N10" s="16"/>
      <c r="O10" s="16"/>
      <c r="P10" s="16"/>
      <c r="Q10" s="16"/>
      <c r="R10" s="16"/>
    </row>
    <row r="11" spans="1:18">
      <c r="A11" s="11"/>
      <c r="B11" s="35"/>
      <c r="C11" s="35"/>
      <c r="D11" s="23" t="s">
        <v>101</v>
      </c>
      <c r="E11" s="23"/>
      <c r="F11" s="23"/>
      <c r="G11" s="35"/>
      <c r="H11" s="23" t="s">
        <v>189</v>
      </c>
      <c r="I11" s="23"/>
      <c r="J11" s="23"/>
      <c r="K11" s="35"/>
      <c r="L11" s="23" t="s">
        <v>193</v>
      </c>
      <c r="M11" s="23"/>
      <c r="N11" s="23"/>
      <c r="O11" s="35"/>
      <c r="P11" s="23" t="s">
        <v>196</v>
      </c>
      <c r="Q11" s="23"/>
      <c r="R11" s="23"/>
    </row>
    <row r="12" spans="1:18">
      <c r="A12" s="11"/>
      <c r="B12" s="35"/>
      <c r="C12" s="35"/>
      <c r="D12" s="23" t="s">
        <v>188</v>
      </c>
      <c r="E12" s="23"/>
      <c r="F12" s="23"/>
      <c r="G12" s="35"/>
      <c r="H12" s="23" t="s">
        <v>190</v>
      </c>
      <c r="I12" s="23"/>
      <c r="J12" s="23"/>
      <c r="K12" s="35"/>
      <c r="L12" s="23" t="s">
        <v>194</v>
      </c>
      <c r="M12" s="23"/>
      <c r="N12" s="23"/>
      <c r="O12" s="35"/>
      <c r="P12" s="23" t="s">
        <v>194</v>
      </c>
      <c r="Q12" s="23"/>
      <c r="R12" s="23"/>
    </row>
    <row r="13" spans="1:18">
      <c r="A13" s="11"/>
      <c r="B13" s="35"/>
      <c r="C13" s="35"/>
      <c r="D13" s="10"/>
      <c r="E13" s="10"/>
      <c r="F13" s="10"/>
      <c r="G13" s="35"/>
      <c r="H13" s="23" t="s">
        <v>191</v>
      </c>
      <c r="I13" s="23"/>
      <c r="J13" s="23"/>
      <c r="K13" s="35"/>
      <c r="L13" s="23" t="s">
        <v>195</v>
      </c>
      <c r="M13" s="23"/>
      <c r="N13" s="23"/>
      <c r="O13" s="35"/>
      <c r="P13" s="23" t="s">
        <v>197</v>
      </c>
      <c r="Q13" s="23"/>
      <c r="R13" s="23"/>
    </row>
    <row r="14" spans="1:18" ht="15.75" thickBot="1">
      <c r="A14" s="11"/>
      <c r="B14" s="35"/>
      <c r="C14" s="35"/>
      <c r="D14" s="49"/>
      <c r="E14" s="49"/>
      <c r="F14" s="49"/>
      <c r="G14" s="35"/>
      <c r="H14" s="24" t="s">
        <v>192</v>
      </c>
      <c r="I14" s="24"/>
      <c r="J14" s="24"/>
      <c r="K14" s="35"/>
      <c r="L14" s="49"/>
      <c r="M14" s="49"/>
      <c r="N14" s="49"/>
      <c r="O14" s="35"/>
      <c r="P14" s="49"/>
      <c r="Q14" s="49"/>
      <c r="R14" s="49"/>
    </row>
    <row r="15" spans="1:18">
      <c r="A15" s="11"/>
      <c r="B15" s="48" t="s">
        <v>198</v>
      </c>
      <c r="C15" s="19"/>
      <c r="D15" s="32"/>
      <c r="E15" s="32"/>
      <c r="F15" s="32"/>
      <c r="G15" s="19"/>
      <c r="H15" s="32"/>
      <c r="I15" s="32"/>
      <c r="J15" s="32"/>
      <c r="K15" s="19"/>
      <c r="L15" s="32"/>
      <c r="M15" s="32"/>
      <c r="N15" s="32"/>
      <c r="O15" s="19"/>
      <c r="P15" s="32"/>
      <c r="Q15" s="32"/>
      <c r="R15" s="32"/>
    </row>
    <row r="16" spans="1:18">
      <c r="A16" s="11"/>
      <c r="B16" s="34" t="s">
        <v>23</v>
      </c>
      <c r="C16" s="35"/>
      <c r="D16" s="40" t="s">
        <v>182</v>
      </c>
      <c r="E16" s="50">
        <v>35253</v>
      </c>
      <c r="F16" s="35"/>
      <c r="G16" s="35"/>
      <c r="H16" s="40" t="s">
        <v>182</v>
      </c>
      <c r="I16" s="50">
        <v>35253</v>
      </c>
      <c r="J16" s="35"/>
      <c r="K16" s="35"/>
      <c r="L16" s="40" t="s">
        <v>182</v>
      </c>
      <c r="M16" s="36" t="s">
        <v>199</v>
      </c>
      <c r="N16" s="35"/>
      <c r="O16" s="35"/>
      <c r="P16" s="40" t="s">
        <v>182</v>
      </c>
      <c r="Q16" s="36" t="s">
        <v>199</v>
      </c>
      <c r="R16" s="35"/>
    </row>
    <row r="17" spans="1:18">
      <c r="A17" s="11"/>
      <c r="B17" s="34"/>
      <c r="C17" s="35"/>
      <c r="D17" s="40"/>
      <c r="E17" s="50"/>
      <c r="F17" s="35"/>
      <c r="G17" s="35"/>
      <c r="H17" s="40"/>
      <c r="I17" s="50"/>
      <c r="J17" s="35"/>
      <c r="K17" s="35"/>
      <c r="L17" s="40"/>
      <c r="M17" s="36"/>
      <c r="N17" s="35"/>
      <c r="O17" s="35"/>
      <c r="P17" s="40"/>
      <c r="Q17" s="36"/>
      <c r="R17" s="35"/>
    </row>
    <row r="18" spans="1:18">
      <c r="A18" s="11"/>
      <c r="B18" s="10"/>
      <c r="C18" s="10"/>
      <c r="D18" s="10"/>
      <c r="E18" s="10"/>
      <c r="F18" s="10"/>
      <c r="G18" s="10"/>
      <c r="H18" s="10"/>
      <c r="I18" s="10"/>
      <c r="J18" s="10"/>
      <c r="K18" s="10"/>
      <c r="L18" s="10"/>
      <c r="M18" s="10"/>
      <c r="N18" s="10"/>
      <c r="O18" s="10"/>
      <c r="P18" s="10"/>
      <c r="Q18" s="10"/>
      <c r="R18" s="10"/>
    </row>
    <row r="19" spans="1:18">
      <c r="A19" s="11"/>
      <c r="B19" s="35" t="s">
        <v>200</v>
      </c>
      <c r="C19" s="35"/>
      <c r="D19" s="35"/>
      <c r="E19" s="35"/>
      <c r="F19" s="35"/>
      <c r="G19" s="35"/>
      <c r="H19" s="35"/>
      <c r="I19" s="35"/>
      <c r="J19" s="35"/>
      <c r="K19" s="35"/>
      <c r="L19" s="35"/>
      <c r="M19" s="35"/>
      <c r="N19" s="35"/>
      <c r="O19" s="35"/>
      <c r="P19" s="35"/>
      <c r="Q19" s="35"/>
      <c r="R19" s="35"/>
    </row>
    <row r="20" spans="1:18">
      <c r="A20" s="11"/>
      <c r="B20" s="52"/>
      <c r="C20" s="52"/>
      <c r="D20" s="52"/>
      <c r="E20" s="52"/>
      <c r="F20" s="52"/>
      <c r="G20" s="52"/>
      <c r="H20" s="52"/>
      <c r="I20" s="52"/>
      <c r="J20" s="52"/>
      <c r="K20" s="52"/>
      <c r="L20" s="52"/>
      <c r="M20" s="52"/>
      <c r="N20" s="52"/>
      <c r="O20" s="52"/>
      <c r="P20" s="52"/>
      <c r="Q20" s="52"/>
      <c r="R20" s="52"/>
    </row>
    <row r="21" spans="1:18">
      <c r="A21" s="11"/>
      <c r="B21" s="22"/>
      <c r="C21" s="22"/>
      <c r="D21" s="22"/>
      <c r="E21" s="22"/>
      <c r="F21" s="22"/>
      <c r="G21" s="22"/>
      <c r="H21" s="22"/>
      <c r="I21" s="22"/>
      <c r="J21" s="22"/>
      <c r="K21" s="22"/>
      <c r="L21" s="22"/>
      <c r="M21" s="22"/>
      <c r="N21" s="22"/>
      <c r="O21" s="22"/>
      <c r="P21" s="22"/>
      <c r="Q21" s="22"/>
      <c r="R21" s="22"/>
    </row>
    <row r="22" spans="1:18">
      <c r="A22" s="11"/>
      <c r="B22" s="16"/>
      <c r="C22" s="16"/>
      <c r="D22" s="16"/>
      <c r="E22" s="16"/>
      <c r="F22" s="16"/>
      <c r="G22" s="16"/>
      <c r="H22" s="16"/>
      <c r="I22" s="16"/>
      <c r="J22" s="16"/>
      <c r="K22" s="16"/>
      <c r="L22" s="16"/>
      <c r="M22" s="16"/>
      <c r="N22" s="16"/>
      <c r="O22" s="16"/>
      <c r="P22" s="16"/>
      <c r="Q22" s="16"/>
      <c r="R22" s="16"/>
    </row>
    <row r="23" spans="1:18">
      <c r="A23" s="11"/>
      <c r="B23" s="35"/>
      <c r="C23" s="35"/>
      <c r="D23" s="23" t="s">
        <v>101</v>
      </c>
      <c r="E23" s="23"/>
      <c r="F23" s="23"/>
      <c r="G23" s="35"/>
      <c r="H23" s="23" t="s">
        <v>189</v>
      </c>
      <c r="I23" s="23"/>
      <c r="J23" s="23"/>
      <c r="K23" s="35"/>
      <c r="L23" s="23" t="s">
        <v>193</v>
      </c>
      <c r="M23" s="23"/>
      <c r="N23" s="23"/>
      <c r="O23" s="35"/>
      <c r="P23" s="23" t="s">
        <v>196</v>
      </c>
      <c r="Q23" s="23"/>
      <c r="R23" s="23"/>
    </row>
    <row r="24" spans="1:18">
      <c r="A24" s="11"/>
      <c r="B24" s="35"/>
      <c r="C24" s="35"/>
      <c r="D24" s="23" t="s">
        <v>188</v>
      </c>
      <c r="E24" s="23"/>
      <c r="F24" s="23"/>
      <c r="G24" s="35"/>
      <c r="H24" s="23" t="s">
        <v>190</v>
      </c>
      <c r="I24" s="23"/>
      <c r="J24" s="23"/>
      <c r="K24" s="35"/>
      <c r="L24" s="23" t="s">
        <v>194</v>
      </c>
      <c r="M24" s="23"/>
      <c r="N24" s="23"/>
      <c r="O24" s="35"/>
      <c r="P24" s="23" t="s">
        <v>194</v>
      </c>
      <c r="Q24" s="23"/>
      <c r="R24" s="23"/>
    </row>
    <row r="25" spans="1:18">
      <c r="A25" s="11"/>
      <c r="B25" s="35"/>
      <c r="C25" s="35"/>
      <c r="D25" s="10"/>
      <c r="E25" s="10"/>
      <c r="F25" s="10"/>
      <c r="G25" s="35"/>
      <c r="H25" s="23" t="s">
        <v>191</v>
      </c>
      <c r="I25" s="23"/>
      <c r="J25" s="23"/>
      <c r="K25" s="35"/>
      <c r="L25" s="23" t="s">
        <v>195</v>
      </c>
      <c r="M25" s="23"/>
      <c r="N25" s="23"/>
      <c r="O25" s="35"/>
      <c r="P25" s="23" t="s">
        <v>197</v>
      </c>
      <c r="Q25" s="23"/>
      <c r="R25" s="23"/>
    </row>
    <row r="26" spans="1:18" ht="15.75" thickBot="1">
      <c r="A26" s="11"/>
      <c r="B26" s="35"/>
      <c r="C26" s="35"/>
      <c r="D26" s="49"/>
      <c r="E26" s="49"/>
      <c r="F26" s="49"/>
      <c r="G26" s="35"/>
      <c r="H26" s="24" t="s">
        <v>192</v>
      </c>
      <c r="I26" s="24"/>
      <c r="J26" s="24"/>
      <c r="K26" s="35"/>
      <c r="L26" s="49"/>
      <c r="M26" s="49"/>
      <c r="N26" s="49"/>
      <c r="O26" s="35"/>
      <c r="P26" s="49"/>
      <c r="Q26" s="49"/>
      <c r="R26" s="49"/>
    </row>
    <row r="27" spans="1:18">
      <c r="A27" s="11"/>
      <c r="B27" s="48" t="s">
        <v>198</v>
      </c>
      <c r="C27" s="19"/>
      <c r="D27" s="32"/>
      <c r="E27" s="32"/>
      <c r="F27" s="32"/>
      <c r="G27" s="19"/>
      <c r="H27" s="32"/>
      <c r="I27" s="32"/>
      <c r="J27" s="32"/>
      <c r="K27" s="19"/>
      <c r="L27" s="32"/>
      <c r="M27" s="32"/>
      <c r="N27" s="32"/>
      <c r="O27" s="19"/>
      <c r="P27" s="32"/>
      <c r="Q27" s="32"/>
      <c r="R27" s="32"/>
    </row>
    <row r="28" spans="1:18">
      <c r="A28" s="11"/>
      <c r="B28" s="34" t="s">
        <v>23</v>
      </c>
      <c r="C28" s="35"/>
      <c r="D28" s="40" t="s">
        <v>182</v>
      </c>
      <c r="E28" s="50">
        <v>17030</v>
      </c>
      <c r="F28" s="35"/>
      <c r="G28" s="35"/>
      <c r="H28" s="40" t="s">
        <v>182</v>
      </c>
      <c r="I28" s="50">
        <v>17030</v>
      </c>
      <c r="J28" s="35"/>
      <c r="K28" s="35"/>
      <c r="L28" s="40" t="s">
        <v>182</v>
      </c>
      <c r="M28" s="36" t="s">
        <v>199</v>
      </c>
      <c r="N28" s="35"/>
      <c r="O28" s="35"/>
      <c r="P28" s="40" t="s">
        <v>182</v>
      </c>
      <c r="Q28" s="36" t="s">
        <v>199</v>
      </c>
      <c r="R28" s="35"/>
    </row>
    <row r="29" spans="1:18">
      <c r="A29" s="11"/>
      <c r="B29" s="34"/>
      <c r="C29" s="35"/>
      <c r="D29" s="40"/>
      <c r="E29" s="50"/>
      <c r="F29" s="35"/>
      <c r="G29" s="35"/>
      <c r="H29" s="40"/>
      <c r="I29" s="50"/>
      <c r="J29" s="35"/>
      <c r="K29" s="35"/>
      <c r="L29" s="40"/>
      <c r="M29" s="36"/>
      <c r="N29" s="35"/>
      <c r="O29" s="35"/>
      <c r="P29" s="40"/>
      <c r="Q29" s="36"/>
      <c r="R29" s="35"/>
    </row>
    <row r="30" spans="1:18">
      <c r="A30" s="11"/>
      <c r="B30" s="10"/>
      <c r="C30" s="10"/>
      <c r="D30" s="10"/>
      <c r="E30" s="10"/>
      <c r="F30" s="10"/>
      <c r="G30" s="10"/>
      <c r="H30" s="10"/>
      <c r="I30" s="10"/>
      <c r="J30" s="10"/>
      <c r="K30" s="10"/>
      <c r="L30" s="10"/>
      <c r="M30" s="10"/>
      <c r="N30" s="10"/>
      <c r="O30" s="10"/>
      <c r="P30" s="10"/>
      <c r="Q30" s="10"/>
      <c r="R30" s="10"/>
    </row>
    <row r="31" spans="1:18">
      <c r="A31" s="11"/>
      <c r="B31" s="53" t="s">
        <v>201</v>
      </c>
      <c r="C31" s="53"/>
      <c r="D31" s="53"/>
      <c r="E31" s="53"/>
      <c r="F31" s="53"/>
      <c r="G31" s="53"/>
      <c r="H31" s="53"/>
      <c r="I31" s="53"/>
      <c r="J31" s="53"/>
      <c r="K31" s="53"/>
      <c r="L31" s="53"/>
      <c r="M31" s="53"/>
      <c r="N31" s="53"/>
      <c r="O31" s="53"/>
      <c r="P31" s="53"/>
      <c r="Q31" s="53"/>
      <c r="R31" s="53"/>
    </row>
    <row r="32" spans="1:18" ht="25.5" customHeight="1">
      <c r="A32" s="11"/>
      <c r="B32" s="40" t="s">
        <v>202</v>
      </c>
      <c r="C32" s="40"/>
      <c r="D32" s="40"/>
      <c r="E32" s="40"/>
      <c r="F32" s="40"/>
      <c r="G32" s="40"/>
      <c r="H32" s="40"/>
      <c r="I32" s="40"/>
      <c r="J32" s="40"/>
      <c r="K32" s="40"/>
      <c r="L32" s="40"/>
      <c r="M32" s="40"/>
      <c r="N32" s="40"/>
      <c r="O32" s="40"/>
      <c r="P32" s="40"/>
      <c r="Q32" s="40"/>
      <c r="R32" s="40"/>
    </row>
    <row r="33" spans="1:18">
      <c r="A33" s="11"/>
      <c r="B33" s="10"/>
      <c r="C33" s="10"/>
      <c r="D33" s="10"/>
      <c r="E33" s="10"/>
      <c r="F33" s="10"/>
      <c r="G33" s="10"/>
      <c r="H33" s="10"/>
      <c r="I33" s="10"/>
      <c r="J33" s="10"/>
      <c r="K33" s="10"/>
      <c r="L33" s="10"/>
      <c r="M33" s="10"/>
      <c r="N33" s="10"/>
      <c r="O33" s="10"/>
      <c r="P33" s="10"/>
      <c r="Q33" s="10"/>
      <c r="R33" s="10"/>
    </row>
    <row r="34" spans="1:18" ht="38.25" customHeight="1">
      <c r="A34" s="11"/>
      <c r="B34" s="35" t="s">
        <v>203</v>
      </c>
      <c r="C34" s="35"/>
      <c r="D34" s="35"/>
      <c r="E34" s="35"/>
      <c r="F34" s="35"/>
      <c r="G34" s="35"/>
      <c r="H34" s="35"/>
      <c r="I34" s="35"/>
      <c r="J34" s="35"/>
      <c r="K34" s="35"/>
      <c r="L34" s="35"/>
      <c r="M34" s="35"/>
      <c r="N34" s="35"/>
      <c r="O34" s="35"/>
      <c r="P34" s="35"/>
      <c r="Q34" s="35"/>
      <c r="R34" s="35"/>
    </row>
  </sheetData>
  <mergeCells count="104">
    <mergeCell ref="B30:R30"/>
    <mergeCell ref="B31:R31"/>
    <mergeCell ref="B32:R32"/>
    <mergeCell ref="B33:R33"/>
    <mergeCell ref="B34:R34"/>
    <mergeCell ref="B4:R4"/>
    <mergeCell ref="B5:R5"/>
    <mergeCell ref="B6:R6"/>
    <mergeCell ref="B7:R7"/>
    <mergeCell ref="B8:R8"/>
    <mergeCell ref="B18:R18"/>
    <mergeCell ref="N28:N29"/>
    <mergeCell ref="O28:O29"/>
    <mergeCell ref="P28:P29"/>
    <mergeCell ref="Q28:Q29"/>
    <mergeCell ref="R28:R29"/>
    <mergeCell ref="A1:A2"/>
    <mergeCell ref="B1:R1"/>
    <mergeCell ref="B2:R2"/>
    <mergeCell ref="B3:R3"/>
    <mergeCell ref="A4:A34"/>
    <mergeCell ref="H28:H29"/>
    <mergeCell ref="I28:I29"/>
    <mergeCell ref="J28:J29"/>
    <mergeCell ref="K28:K29"/>
    <mergeCell ref="L28:L29"/>
    <mergeCell ref="M28:M29"/>
    <mergeCell ref="D27:F27"/>
    <mergeCell ref="H27:J27"/>
    <mergeCell ref="L27:N27"/>
    <mergeCell ref="P27:R27"/>
    <mergeCell ref="B28:B29"/>
    <mergeCell ref="C28:C29"/>
    <mergeCell ref="D28:D29"/>
    <mergeCell ref="E28:E29"/>
    <mergeCell ref="F28:F29"/>
    <mergeCell ref="G28:G29"/>
    <mergeCell ref="L23:N23"/>
    <mergeCell ref="L24:N24"/>
    <mergeCell ref="L25:N25"/>
    <mergeCell ref="L26:N26"/>
    <mergeCell ref="O23:O26"/>
    <mergeCell ref="P23:R23"/>
    <mergeCell ref="P24:R24"/>
    <mergeCell ref="P25:R25"/>
    <mergeCell ref="P26:R26"/>
    <mergeCell ref="G23:G26"/>
    <mergeCell ref="H23:J23"/>
    <mergeCell ref="H24:J24"/>
    <mergeCell ref="H25:J25"/>
    <mergeCell ref="H26:J26"/>
    <mergeCell ref="K23:K26"/>
    <mergeCell ref="B23:B26"/>
    <mergeCell ref="C23:C26"/>
    <mergeCell ref="D23:F23"/>
    <mergeCell ref="D24:F24"/>
    <mergeCell ref="D25:F25"/>
    <mergeCell ref="D26:F26"/>
    <mergeCell ref="N16:N17"/>
    <mergeCell ref="O16:O17"/>
    <mergeCell ref="P16:P17"/>
    <mergeCell ref="Q16:Q17"/>
    <mergeCell ref="R16:R17"/>
    <mergeCell ref="B21:R21"/>
    <mergeCell ref="B19:R19"/>
    <mergeCell ref="B20:R20"/>
    <mergeCell ref="H16:H17"/>
    <mergeCell ref="I16:I17"/>
    <mergeCell ref="J16:J17"/>
    <mergeCell ref="K16:K17"/>
    <mergeCell ref="L16:L17"/>
    <mergeCell ref="M16:M17"/>
    <mergeCell ref="B16:B17"/>
    <mergeCell ref="C16:C17"/>
    <mergeCell ref="D16:D17"/>
    <mergeCell ref="E16:E17"/>
    <mergeCell ref="F16:F17"/>
    <mergeCell ref="G16:G17"/>
    <mergeCell ref="O11:O14"/>
    <mergeCell ref="P11:R11"/>
    <mergeCell ref="P12:R12"/>
    <mergeCell ref="P13:R13"/>
    <mergeCell ref="P14:R14"/>
    <mergeCell ref="D15:F15"/>
    <mergeCell ref="H15:J15"/>
    <mergeCell ref="L15:N15"/>
    <mergeCell ref="P15:R15"/>
    <mergeCell ref="H13:J13"/>
    <mergeCell ref="H14:J14"/>
    <mergeCell ref="K11:K14"/>
    <mergeCell ref="L11:N11"/>
    <mergeCell ref="L12:N12"/>
    <mergeCell ref="L13:N13"/>
    <mergeCell ref="L14:N14"/>
    <mergeCell ref="B9:R9"/>
    <mergeCell ref="B11:B14"/>
    <mergeCell ref="C11:C14"/>
    <mergeCell ref="D11:F11"/>
    <mergeCell ref="D12:F12"/>
    <mergeCell ref="D13:F13"/>
    <mergeCell ref="D14:F14"/>
    <mergeCell ref="G11:G14"/>
    <mergeCell ref="H11:J11"/>
    <mergeCell ref="H12:J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2.5703125" customWidth="1"/>
    <col min="4" max="4" width="9.7109375" customWidth="1"/>
    <col min="5" max="5" width="11.85546875" customWidth="1"/>
  </cols>
  <sheetData>
    <row r="1" spans="1:5" ht="15" customHeight="1">
      <c r="A1" s="6" t="s">
        <v>31</v>
      </c>
      <c r="B1" s="6" t="s">
        <v>1</v>
      </c>
      <c r="C1" s="6"/>
      <c r="D1" s="6"/>
      <c r="E1" s="6"/>
    </row>
    <row r="2" spans="1:5" ht="15" customHeight="1">
      <c r="A2" s="6"/>
      <c r="B2" s="6" t="s">
        <v>2</v>
      </c>
      <c r="C2" s="6"/>
      <c r="D2" s="6"/>
      <c r="E2" s="6"/>
    </row>
    <row r="3" spans="1:5" ht="30">
      <c r="A3" s="3" t="s">
        <v>204</v>
      </c>
      <c r="B3" s="10"/>
      <c r="C3" s="10"/>
      <c r="D3" s="10"/>
      <c r="E3" s="10"/>
    </row>
    <row r="4" spans="1:5">
      <c r="A4" s="11" t="s">
        <v>205</v>
      </c>
      <c r="B4" s="47" t="s">
        <v>206</v>
      </c>
      <c r="C4" s="47"/>
      <c r="D4" s="47"/>
      <c r="E4" s="47"/>
    </row>
    <row r="5" spans="1:5" ht="25.5" customHeight="1">
      <c r="A5" s="11"/>
      <c r="B5" s="35" t="s">
        <v>207</v>
      </c>
      <c r="C5" s="35"/>
      <c r="D5" s="35"/>
      <c r="E5" s="35"/>
    </row>
    <row r="6" spans="1:5">
      <c r="A6" s="11"/>
      <c r="B6" s="22"/>
      <c r="C6" s="22"/>
      <c r="D6" s="22"/>
      <c r="E6" s="22"/>
    </row>
    <row r="7" spans="1:5">
      <c r="A7" s="11"/>
      <c r="B7" s="16"/>
      <c r="C7" s="16"/>
      <c r="D7" s="16"/>
      <c r="E7" s="16"/>
    </row>
    <row r="8" spans="1:5">
      <c r="A8" s="11"/>
      <c r="B8" s="26" t="s">
        <v>208</v>
      </c>
      <c r="C8" s="54" t="s">
        <v>182</v>
      </c>
      <c r="D8" s="55">
        <v>751063</v>
      </c>
      <c r="E8" s="27"/>
    </row>
    <row r="9" spans="1:5">
      <c r="A9" s="11"/>
      <c r="B9" s="26"/>
      <c r="C9" s="54"/>
      <c r="D9" s="55"/>
      <c r="E9" s="27"/>
    </row>
    <row r="10" spans="1:5">
      <c r="A10" s="11"/>
      <c r="B10" s="34" t="s">
        <v>209</v>
      </c>
      <c r="C10" s="36">
        <v>182</v>
      </c>
      <c r="D10" s="36"/>
      <c r="E10" s="35"/>
    </row>
    <row r="11" spans="1:5" ht="15.75" thickBot="1">
      <c r="A11" s="11"/>
      <c r="B11" s="34"/>
      <c r="C11" s="56"/>
      <c r="D11" s="56"/>
      <c r="E11" s="57"/>
    </row>
    <row r="12" spans="1:5">
      <c r="A12" s="11"/>
      <c r="B12" s="26" t="s">
        <v>210</v>
      </c>
      <c r="C12" s="28" t="s">
        <v>182</v>
      </c>
      <c r="D12" s="59">
        <v>751245</v>
      </c>
      <c r="E12" s="32"/>
    </row>
    <row r="13" spans="1:5" ht="15.75" thickBot="1">
      <c r="A13" s="11"/>
      <c r="B13" s="26"/>
      <c r="C13" s="58"/>
      <c r="D13" s="60"/>
      <c r="E13" s="61"/>
    </row>
    <row r="14" spans="1:5" ht="15.75" thickTop="1"/>
  </sheetData>
  <mergeCells count="19">
    <mergeCell ref="B5:E5"/>
    <mergeCell ref="B12:B13"/>
    <mergeCell ref="C12:C13"/>
    <mergeCell ref="D12:D13"/>
    <mergeCell ref="E12:E13"/>
    <mergeCell ref="A1:A2"/>
    <mergeCell ref="B1:E1"/>
    <mergeCell ref="B2:E2"/>
    <mergeCell ref="B3:E3"/>
    <mergeCell ref="A4:A13"/>
    <mergeCell ref="B4:E4"/>
    <mergeCell ref="B6:E6"/>
    <mergeCell ref="B8:B9"/>
    <mergeCell ref="C8:C9"/>
    <mergeCell ref="D8:D9"/>
    <mergeCell ref="E8:E9"/>
    <mergeCell ref="B10:B11"/>
    <mergeCell ref="C10:D11"/>
    <mergeCell ref="E10:E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6" t="s">
        <v>211</v>
      </c>
      <c r="B1" s="1" t="s">
        <v>1</v>
      </c>
    </row>
    <row r="2" spans="1:2">
      <c r="A2" s="6"/>
      <c r="B2" s="1" t="s">
        <v>2</v>
      </c>
    </row>
    <row r="3" spans="1:2">
      <c r="A3" s="3" t="s">
        <v>212</v>
      </c>
      <c r="B3" s="4"/>
    </row>
    <row r="4" spans="1:2">
      <c r="A4" s="11" t="s">
        <v>213</v>
      </c>
      <c r="B4" s="12" t="s">
        <v>213</v>
      </c>
    </row>
    <row r="5" spans="1:2" ht="115.5">
      <c r="A5" s="11"/>
      <c r="B5" s="15" t="s">
        <v>214</v>
      </c>
    </row>
    <row r="6" spans="1:2" ht="155.25">
      <c r="A6" s="11"/>
      <c r="B6" s="15" t="s">
        <v>215</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2" width="36.5703125" customWidth="1"/>
    <col min="3" max="3" width="23.42578125" customWidth="1"/>
    <col min="4" max="4" width="5" customWidth="1"/>
    <col min="5" max="5" width="14.140625" customWidth="1"/>
    <col min="6" max="6" width="4" customWidth="1"/>
    <col min="7" max="7" width="23.42578125" customWidth="1"/>
  </cols>
  <sheetData>
    <row r="1" spans="1:7" ht="15" customHeight="1">
      <c r="A1" s="6" t="s">
        <v>216</v>
      </c>
      <c r="B1" s="6" t="s">
        <v>1</v>
      </c>
      <c r="C1" s="6"/>
      <c r="D1" s="6"/>
      <c r="E1" s="6"/>
      <c r="F1" s="6"/>
      <c r="G1" s="6"/>
    </row>
    <row r="2" spans="1:7" ht="15" customHeight="1">
      <c r="A2" s="6"/>
      <c r="B2" s="6" t="s">
        <v>2</v>
      </c>
      <c r="C2" s="6"/>
      <c r="D2" s="6"/>
      <c r="E2" s="6"/>
      <c r="F2" s="6"/>
      <c r="G2" s="6"/>
    </row>
    <row r="3" spans="1:7" ht="30">
      <c r="A3" s="3" t="s">
        <v>217</v>
      </c>
      <c r="B3" s="10"/>
      <c r="C3" s="10"/>
      <c r="D3" s="10"/>
      <c r="E3" s="10"/>
      <c r="F3" s="10"/>
      <c r="G3" s="10"/>
    </row>
    <row r="4" spans="1:7">
      <c r="A4" s="11" t="s">
        <v>218</v>
      </c>
      <c r="B4" s="47" t="s">
        <v>219</v>
      </c>
      <c r="C4" s="47"/>
      <c r="D4" s="47"/>
      <c r="E4" s="47"/>
      <c r="F4" s="47"/>
      <c r="G4" s="47"/>
    </row>
    <row r="5" spans="1:7">
      <c r="A5" s="11"/>
      <c r="B5" s="35" t="s">
        <v>220</v>
      </c>
      <c r="C5" s="35"/>
      <c r="D5" s="35"/>
      <c r="E5" s="35"/>
      <c r="F5" s="35"/>
      <c r="G5" s="35"/>
    </row>
    <row r="6" spans="1:7">
      <c r="A6" s="11"/>
      <c r="B6" s="22"/>
      <c r="C6" s="22"/>
      <c r="D6" s="22"/>
      <c r="E6" s="22"/>
      <c r="F6" s="22"/>
      <c r="G6" s="22"/>
    </row>
    <row r="7" spans="1:7">
      <c r="A7" s="11"/>
      <c r="B7" s="16"/>
      <c r="C7" s="16"/>
      <c r="D7" s="16"/>
      <c r="E7" s="16"/>
      <c r="F7" s="16"/>
      <c r="G7" s="16"/>
    </row>
    <row r="8" spans="1:7">
      <c r="A8" s="11"/>
      <c r="B8" s="35"/>
      <c r="C8" s="35"/>
      <c r="D8" s="23" t="s">
        <v>221</v>
      </c>
      <c r="E8" s="23"/>
      <c r="F8" s="23"/>
      <c r="G8" s="35"/>
    </row>
    <row r="9" spans="1:7" ht="15.75" thickBot="1">
      <c r="A9" s="11"/>
      <c r="B9" s="35"/>
      <c r="C9" s="35"/>
      <c r="D9" s="24" t="s">
        <v>222</v>
      </c>
      <c r="E9" s="24"/>
      <c r="F9" s="24"/>
      <c r="G9" s="35"/>
    </row>
    <row r="10" spans="1:7">
      <c r="A10" s="11"/>
      <c r="B10" s="26" t="s">
        <v>208</v>
      </c>
      <c r="C10" s="27"/>
      <c r="D10" s="28" t="s">
        <v>182</v>
      </c>
      <c r="E10" s="59">
        <v>3046</v>
      </c>
      <c r="F10" s="32"/>
      <c r="G10" s="27"/>
    </row>
    <row r="11" spans="1:7">
      <c r="A11" s="11"/>
      <c r="B11" s="26"/>
      <c r="C11" s="27"/>
      <c r="D11" s="29"/>
      <c r="E11" s="65"/>
      <c r="F11" s="33"/>
      <c r="G11" s="27"/>
    </row>
    <row r="12" spans="1:7">
      <c r="A12" s="11"/>
      <c r="B12" s="62" t="s">
        <v>223</v>
      </c>
      <c r="C12" s="15"/>
      <c r="D12" s="36" t="s">
        <v>224</v>
      </c>
      <c r="E12" s="36"/>
      <c r="F12" s="14" t="s">
        <v>225</v>
      </c>
      <c r="G12" s="15"/>
    </row>
    <row r="13" spans="1:7">
      <c r="A13" s="11"/>
      <c r="B13" s="63" t="s">
        <v>226</v>
      </c>
      <c r="C13" s="19"/>
      <c r="D13" s="37" t="s">
        <v>227</v>
      </c>
      <c r="E13" s="37"/>
      <c r="F13" s="20" t="s">
        <v>225</v>
      </c>
      <c r="G13" s="19"/>
    </row>
    <row r="14" spans="1:7" ht="15.75" thickBot="1">
      <c r="A14" s="11"/>
      <c r="B14" s="62" t="s">
        <v>228</v>
      </c>
      <c r="C14" s="15"/>
      <c r="D14" s="56" t="s">
        <v>229</v>
      </c>
      <c r="E14" s="56"/>
      <c r="F14" s="64" t="s">
        <v>225</v>
      </c>
      <c r="G14" s="15"/>
    </row>
    <row r="15" spans="1:7">
      <c r="A15" s="11"/>
      <c r="B15" s="26" t="s">
        <v>210</v>
      </c>
      <c r="C15" s="27"/>
      <c r="D15" s="28" t="s">
        <v>182</v>
      </c>
      <c r="E15" s="59">
        <v>2460</v>
      </c>
      <c r="F15" s="32"/>
      <c r="G15" s="27"/>
    </row>
    <row r="16" spans="1:7" ht="15.75" thickBot="1">
      <c r="A16" s="11"/>
      <c r="B16" s="26"/>
      <c r="C16" s="27"/>
      <c r="D16" s="58"/>
      <c r="E16" s="60"/>
      <c r="F16" s="61"/>
      <c r="G16" s="27"/>
    </row>
    <row r="17" spans="1:7" ht="25.5" customHeight="1" thickTop="1">
      <c r="A17" s="11"/>
      <c r="B17" s="35" t="s">
        <v>230</v>
      </c>
      <c r="C17" s="35"/>
      <c r="D17" s="35"/>
      <c r="E17" s="35"/>
      <c r="F17" s="35"/>
      <c r="G17" s="35"/>
    </row>
  </sheetData>
  <mergeCells count="29">
    <mergeCell ref="F15:F16"/>
    <mergeCell ref="G15:G16"/>
    <mergeCell ref="A1:A2"/>
    <mergeCell ref="B1:G1"/>
    <mergeCell ref="B2:G2"/>
    <mergeCell ref="B3:G3"/>
    <mergeCell ref="A4:A17"/>
    <mergeCell ref="B4:G4"/>
    <mergeCell ref="B5:G5"/>
    <mergeCell ref="B17:G17"/>
    <mergeCell ref="D12:E12"/>
    <mergeCell ref="D13:E13"/>
    <mergeCell ref="D14:E14"/>
    <mergeCell ref="B15:B16"/>
    <mergeCell ref="C15:C16"/>
    <mergeCell ref="D15:D16"/>
    <mergeCell ref="E15:E16"/>
    <mergeCell ref="B10:B11"/>
    <mergeCell ref="C10:C11"/>
    <mergeCell ref="D10:D11"/>
    <mergeCell ref="E10:E11"/>
    <mergeCell ref="F10:F11"/>
    <mergeCell ref="G10:G11"/>
    <mergeCell ref="B6:G6"/>
    <mergeCell ref="B8:B9"/>
    <mergeCell ref="C8:C9"/>
    <mergeCell ref="D8:F8"/>
    <mergeCell ref="D9: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6" t="s">
        <v>231</v>
      </c>
      <c r="B1" s="1" t="s">
        <v>1</v>
      </c>
    </row>
    <row r="2" spans="1:2">
      <c r="A2" s="6"/>
      <c r="B2" s="1" t="s">
        <v>2</v>
      </c>
    </row>
    <row r="3" spans="1:2" ht="30">
      <c r="A3" s="3" t="s">
        <v>232</v>
      </c>
      <c r="B3" s="4"/>
    </row>
    <row r="4" spans="1:2">
      <c r="A4" s="11" t="s">
        <v>233</v>
      </c>
      <c r="B4" s="12" t="s">
        <v>233</v>
      </c>
    </row>
    <row r="5" spans="1:2">
      <c r="A5" s="11"/>
      <c r="B5" s="13" t="s">
        <v>234</v>
      </c>
    </row>
    <row r="6" spans="1:2" ht="102.75">
      <c r="A6" s="11"/>
      <c r="B6" s="15" t="s">
        <v>235</v>
      </c>
    </row>
    <row r="7" spans="1:2" ht="102.75">
      <c r="A7" s="11"/>
      <c r="B7" s="15" t="s">
        <v>236</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4.28515625" bestFit="1" customWidth="1"/>
    <col min="2" max="2" width="36.5703125" bestFit="1" customWidth="1"/>
  </cols>
  <sheetData>
    <row r="1" spans="1:2">
      <c r="A1" s="6" t="s">
        <v>237</v>
      </c>
      <c r="B1" s="1" t="s">
        <v>1</v>
      </c>
    </row>
    <row r="2" spans="1:2">
      <c r="A2" s="6"/>
      <c r="B2" s="1" t="s">
        <v>2</v>
      </c>
    </row>
    <row r="3" spans="1:2">
      <c r="A3" s="3" t="s">
        <v>238</v>
      </c>
      <c r="B3" s="4"/>
    </row>
    <row r="4" spans="1:2">
      <c r="A4" s="11" t="s">
        <v>239</v>
      </c>
      <c r="B4" s="12" t="s">
        <v>239</v>
      </c>
    </row>
    <row r="5" spans="1:2" ht="192">
      <c r="A5" s="11"/>
      <c r="B5" s="15" t="s">
        <v>240</v>
      </c>
    </row>
    <row r="6" spans="1:2" ht="179.25">
      <c r="A6" s="11"/>
      <c r="B6" s="15" t="s">
        <v>241</v>
      </c>
    </row>
    <row r="7" spans="1:2">
      <c r="A7" s="11"/>
      <c r="B7" s="4"/>
    </row>
    <row r="8" spans="1:2" ht="39">
      <c r="A8" s="11"/>
      <c r="B8" s="14" t="s">
        <v>242</v>
      </c>
    </row>
    <row r="9" spans="1:2" ht="51.75">
      <c r="A9" s="11"/>
      <c r="B9" s="14" t="s">
        <v>243</v>
      </c>
    </row>
    <row r="10" spans="1:2" ht="51.75">
      <c r="A10" s="11"/>
      <c r="B10" s="14" t="s">
        <v>244</v>
      </c>
    </row>
    <row r="11" spans="1:2" ht="51.75">
      <c r="A11" s="11"/>
      <c r="B11" s="14" t="s">
        <v>245</v>
      </c>
    </row>
    <row r="12" spans="1:2" ht="51.75">
      <c r="A12" s="11"/>
      <c r="B12" s="14" t="s">
        <v>246</v>
      </c>
    </row>
    <row r="13" spans="1:2" ht="102.75">
      <c r="A13" s="11"/>
      <c r="B13" s="15" t="s">
        <v>247</v>
      </c>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6" t="s">
        <v>248</v>
      </c>
      <c r="B1" s="1" t="s">
        <v>1</v>
      </c>
    </row>
    <row r="2" spans="1:2">
      <c r="A2" s="6"/>
      <c r="B2" s="1" t="s">
        <v>2</v>
      </c>
    </row>
    <row r="3" spans="1:2">
      <c r="A3" s="3" t="s">
        <v>249</v>
      </c>
      <c r="B3" s="4"/>
    </row>
    <row r="4" spans="1:2">
      <c r="A4" s="11" t="s">
        <v>250</v>
      </c>
      <c r="B4" s="12" t="s">
        <v>250</v>
      </c>
    </row>
    <row r="5" spans="1:2">
      <c r="A5" s="11"/>
      <c r="B5" s="4"/>
    </row>
    <row r="6" spans="1:2" ht="51.75">
      <c r="A6" s="11"/>
      <c r="B6" s="14" t="s">
        <v>251</v>
      </c>
    </row>
    <row r="7" spans="1:2">
      <c r="A7" s="11"/>
      <c r="B7" s="15" t="s">
        <v>252</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5"/>
  <sheetViews>
    <sheetView showGridLines="0" workbookViewId="0"/>
  </sheetViews>
  <sheetFormatPr defaultRowHeight="15"/>
  <cols>
    <col min="1" max="2" width="36.5703125" bestFit="1" customWidth="1"/>
    <col min="3" max="3" width="36.5703125" customWidth="1"/>
    <col min="4" max="4" width="8.42578125" customWidth="1"/>
    <col min="5" max="5" width="32.140625" customWidth="1"/>
    <col min="6" max="6" width="6.5703125" customWidth="1"/>
    <col min="7" max="7" width="36.5703125" customWidth="1"/>
    <col min="8" max="8" width="8.42578125" customWidth="1"/>
    <col min="9" max="9" width="32.140625" customWidth="1"/>
    <col min="10" max="10" width="6.5703125" customWidth="1"/>
    <col min="11" max="11" width="36.5703125" customWidth="1"/>
    <col min="12" max="12" width="8.42578125" customWidth="1"/>
    <col min="13" max="13" width="34.5703125" customWidth="1"/>
    <col min="14" max="14" width="6.5703125" customWidth="1"/>
    <col min="15" max="15" width="36.5703125" customWidth="1"/>
    <col min="16" max="16" width="8.42578125" customWidth="1"/>
    <col min="17" max="17" width="32.140625" customWidth="1"/>
    <col min="18" max="18" width="6.5703125" customWidth="1"/>
  </cols>
  <sheetData>
    <row r="1" spans="1:18" ht="15" customHeight="1">
      <c r="A1" s="6" t="s">
        <v>253</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ht="45">
      <c r="A3" s="3" t="s">
        <v>254</v>
      </c>
      <c r="B3" s="10"/>
      <c r="C3" s="10"/>
      <c r="D3" s="10"/>
      <c r="E3" s="10"/>
      <c r="F3" s="10"/>
      <c r="G3" s="10"/>
      <c r="H3" s="10"/>
      <c r="I3" s="10"/>
      <c r="J3" s="10"/>
      <c r="K3" s="10"/>
      <c r="L3" s="10"/>
      <c r="M3" s="10"/>
      <c r="N3" s="10"/>
      <c r="O3" s="10"/>
      <c r="P3" s="10"/>
      <c r="Q3" s="10"/>
      <c r="R3" s="10"/>
    </row>
    <row r="4" spans="1:18">
      <c r="A4" s="11" t="s">
        <v>255</v>
      </c>
      <c r="B4" s="47" t="s">
        <v>255</v>
      </c>
      <c r="C4" s="47"/>
      <c r="D4" s="47"/>
      <c r="E4" s="47"/>
      <c r="F4" s="47"/>
      <c r="G4" s="47"/>
      <c r="H4" s="47"/>
      <c r="I4" s="47"/>
      <c r="J4" s="47"/>
      <c r="K4" s="47"/>
      <c r="L4" s="47"/>
      <c r="M4" s="47"/>
      <c r="N4" s="47"/>
      <c r="O4" s="47"/>
      <c r="P4" s="47"/>
      <c r="Q4" s="47"/>
      <c r="R4" s="47"/>
    </row>
    <row r="5" spans="1:18" ht="25.5" customHeight="1">
      <c r="A5" s="11"/>
      <c r="B5" s="35" t="s">
        <v>256</v>
      </c>
      <c r="C5" s="35"/>
      <c r="D5" s="35"/>
      <c r="E5" s="35"/>
      <c r="F5" s="35"/>
      <c r="G5" s="35"/>
      <c r="H5" s="35"/>
      <c r="I5" s="35"/>
      <c r="J5" s="35"/>
      <c r="K5" s="35"/>
      <c r="L5" s="35"/>
      <c r="M5" s="35"/>
      <c r="N5" s="35"/>
      <c r="O5" s="35"/>
      <c r="P5" s="35"/>
      <c r="Q5" s="35"/>
      <c r="R5" s="35"/>
    </row>
    <row r="6" spans="1:18">
      <c r="A6" s="11"/>
      <c r="B6" s="10"/>
      <c r="C6" s="10"/>
      <c r="D6" s="10"/>
      <c r="E6" s="10"/>
      <c r="F6" s="10"/>
      <c r="G6" s="10"/>
      <c r="H6" s="10"/>
      <c r="I6" s="10"/>
      <c r="J6" s="10"/>
      <c r="K6" s="10"/>
      <c r="L6" s="10"/>
      <c r="M6" s="10"/>
      <c r="N6" s="10"/>
      <c r="O6" s="10"/>
      <c r="P6" s="10"/>
      <c r="Q6" s="10"/>
      <c r="R6" s="10"/>
    </row>
    <row r="7" spans="1:18">
      <c r="A7" s="11"/>
      <c r="B7" s="80" t="s">
        <v>257</v>
      </c>
      <c r="C7" s="80"/>
      <c r="D7" s="80"/>
      <c r="E7" s="80"/>
      <c r="F7" s="80"/>
      <c r="G7" s="80"/>
      <c r="H7" s="80"/>
      <c r="I7" s="80"/>
      <c r="J7" s="80"/>
      <c r="K7" s="80"/>
      <c r="L7" s="80"/>
      <c r="M7" s="80"/>
      <c r="N7" s="80"/>
      <c r="O7" s="80"/>
      <c r="P7" s="80"/>
      <c r="Q7" s="80"/>
      <c r="R7" s="80"/>
    </row>
    <row r="8" spans="1:18">
      <c r="A8" s="11"/>
      <c r="B8" s="81" t="s">
        <v>258</v>
      </c>
      <c r="C8" s="81"/>
      <c r="D8" s="81"/>
      <c r="E8" s="81"/>
      <c r="F8" s="81"/>
      <c r="G8" s="81"/>
      <c r="H8" s="81"/>
      <c r="I8" s="81"/>
      <c r="J8" s="81"/>
      <c r="K8" s="81"/>
      <c r="L8" s="81"/>
      <c r="M8" s="81"/>
      <c r="N8" s="81"/>
      <c r="O8" s="81"/>
      <c r="P8" s="81"/>
      <c r="Q8" s="81"/>
      <c r="R8" s="81"/>
    </row>
    <row r="9" spans="1:18">
      <c r="A9" s="11"/>
      <c r="B9" s="52"/>
      <c r="C9" s="52"/>
      <c r="D9" s="52"/>
      <c r="E9" s="52"/>
      <c r="F9" s="52"/>
      <c r="G9" s="52"/>
      <c r="H9" s="52"/>
      <c r="I9" s="52"/>
      <c r="J9" s="52"/>
      <c r="K9" s="52"/>
      <c r="L9" s="52"/>
      <c r="M9" s="52"/>
      <c r="N9" s="52"/>
      <c r="O9" s="52"/>
      <c r="P9" s="52"/>
      <c r="Q9" s="52"/>
      <c r="R9" s="52"/>
    </row>
    <row r="10" spans="1:18">
      <c r="A10" s="11"/>
      <c r="B10" s="22"/>
      <c r="C10" s="22"/>
      <c r="D10" s="22"/>
      <c r="E10" s="22"/>
      <c r="F10" s="22"/>
      <c r="G10" s="22"/>
      <c r="H10" s="22"/>
      <c r="I10" s="22"/>
      <c r="J10" s="22"/>
      <c r="K10" s="22"/>
      <c r="L10" s="22"/>
      <c r="M10" s="22"/>
      <c r="N10" s="22"/>
      <c r="O10" s="22"/>
      <c r="P10" s="22"/>
      <c r="Q10" s="22"/>
      <c r="R10" s="22"/>
    </row>
    <row r="11" spans="1:18">
      <c r="A11" s="11"/>
      <c r="B11" s="16"/>
      <c r="C11" s="16"/>
      <c r="D11" s="16"/>
      <c r="E11" s="16"/>
      <c r="F11" s="16"/>
      <c r="G11" s="16"/>
      <c r="H11" s="16"/>
      <c r="I11" s="16"/>
      <c r="J11" s="16"/>
      <c r="K11" s="16"/>
      <c r="L11" s="16"/>
      <c r="M11" s="16"/>
      <c r="N11" s="16"/>
      <c r="O11" s="16"/>
      <c r="P11" s="16"/>
      <c r="Q11" s="16"/>
      <c r="R11" s="16"/>
    </row>
    <row r="12" spans="1:18">
      <c r="A12" s="11"/>
      <c r="B12" s="66" t="s">
        <v>259</v>
      </c>
      <c r="C12" s="35"/>
      <c r="D12" s="23" t="s">
        <v>260</v>
      </c>
      <c r="E12" s="23"/>
      <c r="F12" s="23"/>
      <c r="G12" s="35"/>
      <c r="H12" s="23" t="s">
        <v>263</v>
      </c>
      <c r="I12" s="23"/>
      <c r="J12" s="23"/>
      <c r="K12" s="35"/>
      <c r="L12" s="23" t="s">
        <v>264</v>
      </c>
      <c r="M12" s="23"/>
      <c r="N12" s="23"/>
      <c r="O12" s="35"/>
      <c r="P12" s="23" t="s">
        <v>265</v>
      </c>
      <c r="Q12" s="23"/>
      <c r="R12" s="23"/>
    </row>
    <row r="13" spans="1:18">
      <c r="A13" s="11"/>
      <c r="B13" s="66"/>
      <c r="C13" s="35"/>
      <c r="D13" s="23" t="s">
        <v>261</v>
      </c>
      <c r="E13" s="23"/>
      <c r="F13" s="23"/>
      <c r="G13" s="35"/>
      <c r="H13" s="23" t="s">
        <v>262</v>
      </c>
      <c r="I13" s="23"/>
      <c r="J13" s="23"/>
      <c r="K13" s="35"/>
      <c r="L13" s="23"/>
      <c r="M13" s="23"/>
      <c r="N13" s="23"/>
      <c r="O13" s="35"/>
      <c r="P13" s="23"/>
      <c r="Q13" s="23"/>
      <c r="R13" s="23"/>
    </row>
    <row r="14" spans="1:18" ht="15.75" thickBot="1">
      <c r="A14" s="11"/>
      <c r="B14" s="66"/>
      <c r="C14" s="35"/>
      <c r="D14" s="24" t="s">
        <v>262</v>
      </c>
      <c r="E14" s="24"/>
      <c r="F14" s="24"/>
      <c r="G14" s="35"/>
      <c r="H14" s="49"/>
      <c r="I14" s="49"/>
      <c r="J14" s="49"/>
      <c r="K14" s="35"/>
      <c r="L14" s="24"/>
      <c r="M14" s="24"/>
      <c r="N14" s="24"/>
      <c r="O14" s="35"/>
      <c r="P14" s="24"/>
      <c r="Q14" s="24"/>
      <c r="R14" s="24"/>
    </row>
    <row r="15" spans="1:18">
      <c r="A15" s="11"/>
      <c r="B15" s="48" t="s">
        <v>198</v>
      </c>
      <c r="C15" s="19"/>
      <c r="D15" s="32"/>
      <c r="E15" s="32"/>
      <c r="F15" s="32"/>
      <c r="G15" s="19"/>
      <c r="H15" s="32"/>
      <c r="I15" s="32"/>
      <c r="J15" s="32"/>
      <c r="K15" s="19"/>
      <c r="L15" s="32"/>
      <c r="M15" s="32"/>
      <c r="N15" s="32"/>
      <c r="O15" s="19"/>
      <c r="P15" s="32"/>
      <c r="Q15" s="32"/>
      <c r="R15" s="32"/>
    </row>
    <row r="16" spans="1:18">
      <c r="A16" s="11"/>
      <c r="B16" s="21" t="s">
        <v>22</v>
      </c>
      <c r="C16" s="15"/>
      <c r="D16" s="35"/>
      <c r="E16" s="35"/>
      <c r="F16" s="35"/>
      <c r="G16" s="15"/>
      <c r="H16" s="35"/>
      <c r="I16" s="35"/>
      <c r="J16" s="35"/>
      <c r="K16" s="15"/>
      <c r="L16" s="35"/>
      <c r="M16" s="35"/>
      <c r="N16" s="35"/>
      <c r="O16" s="15"/>
      <c r="P16" s="35"/>
      <c r="Q16" s="35"/>
      <c r="R16" s="35"/>
    </row>
    <row r="17" spans="1:18">
      <c r="A17" s="11"/>
      <c r="B17" s="67" t="s">
        <v>23</v>
      </c>
      <c r="C17" s="27"/>
      <c r="D17" s="54" t="s">
        <v>182</v>
      </c>
      <c r="E17" s="55">
        <v>8538</v>
      </c>
      <c r="F17" s="27"/>
      <c r="G17" s="27"/>
      <c r="H17" s="54" t="s">
        <v>182</v>
      </c>
      <c r="I17" s="55">
        <v>26715</v>
      </c>
      <c r="J17" s="27"/>
      <c r="K17" s="27"/>
      <c r="L17" s="54" t="s">
        <v>182</v>
      </c>
      <c r="M17" s="37" t="s">
        <v>199</v>
      </c>
      <c r="N17" s="27"/>
      <c r="O17" s="27"/>
      <c r="P17" s="54" t="s">
        <v>182</v>
      </c>
      <c r="Q17" s="55">
        <v>35253</v>
      </c>
      <c r="R17" s="27"/>
    </row>
    <row r="18" spans="1:18">
      <c r="A18" s="11"/>
      <c r="B18" s="67"/>
      <c r="C18" s="27"/>
      <c r="D18" s="54"/>
      <c r="E18" s="55"/>
      <c r="F18" s="27"/>
      <c r="G18" s="27"/>
      <c r="H18" s="54"/>
      <c r="I18" s="55"/>
      <c r="J18" s="27"/>
      <c r="K18" s="27"/>
      <c r="L18" s="54"/>
      <c r="M18" s="37"/>
      <c r="N18" s="27"/>
      <c r="O18" s="27"/>
      <c r="P18" s="54"/>
      <c r="Q18" s="55"/>
      <c r="R18" s="27"/>
    </row>
    <row r="19" spans="1:18">
      <c r="A19" s="11"/>
      <c r="B19" s="68" t="s">
        <v>24</v>
      </c>
      <c r="C19" s="35"/>
      <c r="D19" s="50">
        <v>62663</v>
      </c>
      <c r="E19" s="50"/>
      <c r="F19" s="35"/>
      <c r="G19" s="35"/>
      <c r="H19" s="50">
        <v>58250</v>
      </c>
      <c r="I19" s="50"/>
      <c r="J19" s="35"/>
      <c r="K19" s="35"/>
      <c r="L19" s="36" t="s">
        <v>266</v>
      </c>
      <c r="M19" s="36"/>
      <c r="N19" s="40" t="s">
        <v>225</v>
      </c>
      <c r="O19" s="35"/>
      <c r="P19" s="50">
        <v>50233</v>
      </c>
      <c r="Q19" s="50"/>
      <c r="R19" s="35"/>
    </row>
    <row r="20" spans="1:18">
      <c r="A20" s="11"/>
      <c r="B20" s="68"/>
      <c r="C20" s="35"/>
      <c r="D20" s="50"/>
      <c r="E20" s="50"/>
      <c r="F20" s="35"/>
      <c r="G20" s="35"/>
      <c r="H20" s="50"/>
      <c r="I20" s="50"/>
      <c r="J20" s="35"/>
      <c r="K20" s="35"/>
      <c r="L20" s="36"/>
      <c r="M20" s="36"/>
      <c r="N20" s="40"/>
      <c r="O20" s="35"/>
      <c r="P20" s="50"/>
      <c r="Q20" s="50"/>
      <c r="R20" s="35"/>
    </row>
    <row r="21" spans="1:18">
      <c r="A21" s="11"/>
      <c r="B21" s="67" t="s">
        <v>25</v>
      </c>
      <c r="C21" s="27"/>
      <c r="D21" s="37">
        <v>448</v>
      </c>
      <c r="E21" s="37"/>
      <c r="F21" s="27"/>
      <c r="G21" s="27"/>
      <c r="H21" s="37" t="s">
        <v>199</v>
      </c>
      <c r="I21" s="37"/>
      <c r="J21" s="27"/>
      <c r="K21" s="27"/>
      <c r="L21" s="37" t="s">
        <v>199</v>
      </c>
      <c r="M21" s="37"/>
      <c r="N21" s="27"/>
      <c r="O21" s="27"/>
      <c r="P21" s="37">
        <v>448</v>
      </c>
      <c r="Q21" s="37"/>
      <c r="R21" s="27"/>
    </row>
    <row r="22" spans="1:18">
      <c r="A22" s="11"/>
      <c r="B22" s="67"/>
      <c r="C22" s="27"/>
      <c r="D22" s="37"/>
      <c r="E22" s="37"/>
      <c r="F22" s="27"/>
      <c r="G22" s="27"/>
      <c r="H22" s="37"/>
      <c r="I22" s="37"/>
      <c r="J22" s="27"/>
      <c r="K22" s="27"/>
      <c r="L22" s="37"/>
      <c r="M22" s="37"/>
      <c r="N22" s="27"/>
      <c r="O22" s="27"/>
      <c r="P22" s="37"/>
      <c r="Q22" s="37"/>
      <c r="R22" s="27"/>
    </row>
    <row r="23" spans="1:18">
      <c r="A23" s="11"/>
      <c r="B23" s="68" t="s">
        <v>26</v>
      </c>
      <c r="C23" s="35"/>
      <c r="D23" s="50">
        <v>1807</v>
      </c>
      <c r="E23" s="50"/>
      <c r="F23" s="35"/>
      <c r="G23" s="35"/>
      <c r="H23" s="50">
        <v>1960</v>
      </c>
      <c r="I23" s="50"/>
      <c r="J23" s="35"/>
      <c r="K23" s="35"/>
      <c r="L23" s="36" t="s">
        <v>199</v>
      </c>
      <c r="M23" s="36"/>
      <c r="N23" s="35"/>
      <c r="O23" s="35"/>
      <c r="P23" s="50">
        <v>3767</v>
      </c>
      <c r="Q23" s="50"/>
      <c r="R23" s="35"/>
    </row>
    <row r="24" spans="1:18">
      <c r="A24" s="11"/>
      <c r="B24" s="68"/>
      <c r="C24" s="35"/>
      <c r="D24" s="50"/>
      <c r="E24" s="50"/>
      <c r="F24" s="35"/>
      <c r="G24" s="35"/>
      <c r="H24" s="50"/>
      <c r="I24" s="50"/>
      <c r="J24" s="35"/>
      <c r="K24" s="35"/>
      <c r="L24" s="36"/>
      <c r="M24" s="36"/>
      <c r="N24" s="35"/>
      <c r="O24" s="35"/>
      <c r="P24" s="50"/>
      <c r="Q24" s="50"/>
      <c r="R24" s="35"/>
    </row>
    <row r="25" spans="1:18">
      <c r="A25" s="11"/>
      <c r="B25" s="67" t="s">
        <v>27</v>
      </c>
      <c r="C25" s="27"/>
      <c r="D25" s="55">
        <v>15997</v>
      </c>
      <c r="E25" s="55"/>
      <c r="F25" s="27"/>
      <c r="G25" s="27"/>
      <c r="H25" s="55">
        <v>4845</v>
      </c>
      <c r="I25" s="55"/>
      <c r="J25" s="27"/>
      <c r="K25" s="27"/>
      <c r="L25" s="37" t="s">
        <v>199</v>
      </c>
      <c r="M25" s="37"/>
      <c r="N25" s="27"/>
      <c r="O25" s="27"/>
      <c r="P25" s="55">
        <v>20842</v>
      </c>
      <c r="Q25" s="55"/>
      <c r="R25" s="27"/>
    </row>
    <row r="26" spans="1:18" ht="15.75" thickBot="1">
      <c r="A26" s="11"/>
      <c r="B26" s="67"/>
      <c r="C26" s="27"/>
      <c r="D26" s="69"/>
      <c r="E26" s="69"/>
      <c r="F26" s="39"/>
      <c r="G26" s="27"/>
      <c r="H26" s="69"/>
      <c r="I26" s="69"/>
      <c r="J26" s="39"/>
      <c r="K26" s="27"/>
      <c r="L26" s="38"/>
      <c r="M26" s="38"/>
      <c r="N26" s="39"/>
      <c r="O26" s="27"/>
      <c r="P26" s="69"/>
      <c r="Q26" s="69"/>
      <c r="R26" s="39"/>
    </row>
    <row r="27" spans="1:18">
      <c r="A27" s="11"/>
      <c r="B27" s="34" t="s">
        <v>28</v>
      </c>
      <c r="C27" s="35"/>
      <c r="D27" s="70">
        <v>89453</v>
      </c>
      <c r="E27" s="70"/>
      <c r="F27" s="45"/>
      <c r="G27" s="35"/>
      <c r="H27" s="70">
        <v>91770</v>
      </c>
      <c r="I27" s="70"/>
      <c r="J27" s="45"/>
      <c r="K27" s="35"/>
      <c r="L27" s="43" t="s">
        <v>266</v>
      </c>
      <c r="M27" s="43"/>
      <c r="N27" s="41" t="s">
        <v>225</v>
      </c>
      <c r="O27" s="35"/>
      <c r="P27" s="70">
        <v>110543</v>
      </c>
      <c r="Q27" s="70"/>
      <c r="R27" s="45"/>
    </row>
    <row r="28" spans="1:18">
      <c r="A28" s="11"/>
      <c r="B28" s="34"/>
      <c r="C28" s="35"/>
      <c r="D28" s="71"/>
      <c r="E28" s="71"/>
      <c r="F28" s="72"/>
      <c r="G28" s="35"/>
      <c r="H28" s="50"/>
      <c r="I28" s="50"/>
      <c r="J28" s="35"/>
      <c r="K28" s="35"/>
      <c r="L28" s="36"/>
      <c r="M28" s="36"/>
      <c r="N28" s="40"/>
      <c r="O28" s="35"/>
      <c r="P28" s="50"/>
      <c r="Q28" s="50"/>
      <c r="R28" s="35"/>
    </row>
    <row r="29" spans="1:18">
      <c r="A29" s="11"/>
      <c r="B29" s="26" t="s">
        <v>29</v>
      </c>
      <c r="C29" s="27"/>
      <c r="D29" s="55">
        <v>18043</v>
      </c>
      <c r="E29" s="55"/>
      <c r="F29" s="27"/>
      <c r="G29" s="27"/>
      <c r="H29" s="55">
        <v>3219</v>
      </c>
      <c r="I29" s="55"/>
      <c r="J29" s="27"/>
      <c r="K29" s="27"/>
      <c r="L29" s="37" t="s">
        <v>199</v>
      </c>
      <c r="M29" s="37"/>
      <c r="N29" s="27"/>
      <c r="O29" s="27"/>
      <c r="P29" s="55">
        <v>21262</v>
      </c>
      <c r="Q29" s="55"/>
      <c r="R29" s="27"/>
    </row>
    <row r="30" spans="1:18">
      <c r="A30" s="11"/>
      <c r="B30" s="26"/>
      <c r="C30" s="27"/>
      <c r="D30" s="55"/>
      <c r="E30" s="55"/>
      <c r="F30" s="27"/>
      <c r="G30" s="27"/>
      <c r="H30" s="55"/>
      <c r="I30" s="55"/>
      <c r="J30" s="27"/>
      <c r="K30" s="27"/>
      <c r="L30" s="37"/>
      <c r="M30" s="37"/>
      <c r="N30" s="27"/>
      <c r="O30" s="27"/>
      <c r="P30" s="55"/>
      <c r="Q30" s="55"/>
      <c r="R30" s="27"/>
    </row>
    <row r="31" spans="1:18">
      <c r="A31" s="11"/>
      <c r="B31" s="34" t="s">
        <v>30</v>
      </c>
      <c r="C31" s="35"/>
      <c r="D31" s="50">
        <v>48049</v>
      </c>
      <c r="E31" s="50"/>
      <c r="F31" s="35"/>
      <c r="G31" s="35"/>
      <c r="H31" s="50">
        <v>7988</v>
      </c>
      <c r="I31" s="50"/>
      <c r="J31" s="35"/>
      <c r="K31" s="35"/>
      <c r="L31" s="36" t="s">
        <v>199</v>
      </c>
      <c r="M31" s="36"/>
      <c r="N31" s="35"/>
      <c r="O31" s="35"/>
      <c r="P31" s="50">
        <v>56037</v>
      </c>
      <c r="Q31" s="50"/>
      <c r="R31" s="35"/>
    </row>
    <row r="32" spans="1:18">
      <c r="A32" s="11"/>
      <c r="B32" s="34"/>
      <c r="C32" s="35"/>
      <c r="D32" s="50"/>
      <c r="E32" s="50"/>
      <c r="F32" s="35"/>
      <c r="G32" s="35"/>
      <c r="H32" s="50"/>
      <c r="I32" s="50"/>
      <c r="J32" s="35"/>
      <c r="K32" s="35"/>
      <c r="L32" s="36"/>
      <c r="M32" s="36"/>
      <c r="N32" s="35"/>
      <c r="O32" s="35"/>
      <c r="P32" s="50"/>
      <c r="Q32" s="50"/>
      <c r="R32" s="35"/>
    </row>
    <row r="33" spans="1:18">
      <c r="A33" s="11"/>
      <c r="B33" s="26" t="s">
        <v>31</v>
      </c>
      <c r="C33" s="27"/>
      <c r="D33" s="55">
        <v>714795</v>
      </c>
      <c r="E33" s="55"/>
      <c r="F33" s="27"/>
      <c r="G33" s="27"/>
      <c r="H33" s="55">
        <v>36450</v>
      </c>
      <c r="I33" s="55"/>
      <c r="J33" s="27"/>
      <c r="K33" s="27"/>
      <c r="L33" s="37" t="s">
        <v>199</v>
      </c>
      <c r="M33" s="37"/>
      <c r="N33" s="27"/>
      <c r="O33" s="27"/>
      <c r="P33" s="55">
        <v>751245</v>
      </c>
      <c r="Q33" s="55"/>
      <c r="R33" s="27"/>
    </row>
    <row r="34" spans="1:18">
      <c r="A34" s="11"/>
      <c r="B34" s="26"/>
      <c r="C34" s="27"/>
      <c r="D34" s="55"/>
      <c r="E34" s="55"/>
      <c r="F34" s="27"/>
      <c r="G34" s="27"/>
      <c r="H34" s="55"/>
      <c r="I34" s="55"/>
      <c r="J34" s="27"/>
      <c r="K34" s="27"/>
      <c r="L34" s="37"/>
      <c r="M34" s="37"/>
      <c r="N34" s="27"/>
      <c r="O34" s="27"/>
      <c r="P34" s="55"/>
      <c r="Q34" s="55"/>
      <c r="R34" s="27"/>
    </row>
    <row r="35" spans="1:18">
      <c r="A35" s="11"/>
      <c r="B35" s="34" t="s">
        <v>267</v>
      </c>
      <c r="C35" s="35"/>
      <c r="D35" s="50">
        <v>77750</v>
      </c>
      <c r="E35" s="50"/>
      <c r="F35" s="35"/>
      <c r="G35" s="35"/>
      <c r="H35" s="36" t="s">
        <v>199</v>
      </c>
      <c r="I35" s="36"/>
      <c r="J35" s="35"/>
      <c r="K35" s="35"/>
      <c r="L35" s="36" t="s">
        <v>268</v>
      </c>
      <c r="M35" s="36"/>
      <c r="N35" s="40" t="s">
        <v>225</v>
      </c>
      <c r="O35" s="35"/>
      <c r="P35" s="36" t="s">
        <v>199</v>
      </c>
      <c r="Q35" s="36"/>
      <c r="R35" s="35"/>
    </row>
    <row r="36" spans="1:18">
      <c r="A36" s="11"/>
      <c r="B36" s="34"/>
      <c r="C36" s="35"/>
      <c r="D36" s="50"/>
      <c r="E36" s="50"/>
      <c r="F36" s="35"/>
      <c r="G36" s="35"/>
      <c r="H36" s="36"/>
      <c r="I36" s="36"/>
      <c r="J36" s="35"/>
      <c r="K36" s="35"/>
      <c r="L36" s="36"/>
      <c r="M36" s="36"/>
      <c r="N36" s="40"/>
      <c r="O36" s="35"/>
      <c r="P36" s="36"/>
      <c r="Q36" s="36"/>
      <c r="R36" s="35"/>
    </row>
    <row r="37" spans="1:18">
      <c r="A37" s="11"/>
      <c r="B37" s="26" t="s">
        <v>32</v>
      </c>
      <c r="C37" s="27"/>
      <c r="D37" s="55">
        <v>6035</v>
      </c>
      <c r="E37" s="55"/>
      <c r="F37" s="27"/>
      <c r="G37" s="27"/>
      <c r="H37" s="55">
        <v>9250</v>
      </c>
      <c r="I37" s="55"/>
      <c r="J37" s="27"/>
      <c r="K37" s="27"/>
      <c r="L37" s="37" t="s">
        <v>199</v>
      </c>
      <c r="M37" s="37"/>
      <c r="N37" s="27"/>
      <c r="O37" s="27"/>
      <c r="P37" s="55">
        <v>15285</v>
      </c>
      <c r="Q37" s="55"/>
      <c r="R37" s="27"/>
    </row>
    <row r="38" spans="1:18" ht="15.75" thickBot="1">
      <c r="A38" s="11"/>
      <c r="B38" s="26"/>
      <c r="C38" s="27"/>
      <c r="D38" s="69"/>
      <c r="E38" s="69"/>
      <c r="F38" s="39"/>
      <c r="G38" s="27"/>
      <c r="H38" s="69"/>
      <c r="I38" s="69"/>
      <c r="J38" s="39"/>
      <c r="K38" s="27"/>
      <c r="L38" s="38"/>
      <c r="M38" s="38"/>
      <c r="N38" s="39"/>
      <c r="O38" s="27"/>
      <c r="P38" s="69"/>
      <c r="Q38" s="69"/>
      <c r="R38" s="39"/>
    </row>
    <row r="39" spans="1:18">
      <c r="A39" s="11"/>
      <c r="B39" s="34" t="s">
        <v>33</v>
      </c>
      <c r="C39" s="35"/>
      <c r="D39" s="41" t="s">
        <v>182</v>
      </c>
      <c r="E39" s="70">
        <v>954125</v>
      </c>
      <c r="F39" s="45"/>
      <c r="G39" s="35"/>
      <c r="H39" s="41" t="s">
        <v>182</v>
      </c>
      <c r="I39" s="70">
        <v>148677</v>
      </c>
      <c r="J39" s="45"/>
      <c r="K39" s="35"/>
      <c r="L39" s="41" t="s">
        <v>182</v>
      </c>
      <c r="M39" s="43" t="s">
        <v>269</v>
      </c>
      <c r="N39" s="41" t="s">
        <v>225</v>
      </c>
      <c r="O39" s="35"/>
      <c r="P39" s="41" t="s">
        <v>182</v>
      </c>
      <c r="Q39" s="70">
        <v>954372</v>
      </c>
      <c r="R39" s="45"/>
    </row>
    <row r="40" spans="1:18" ht="15.75" thickBot="1">
      <c r="A40" s="11"/>
      <c r="B40" s="34"/>
      <c r="C40" s="35"/>
      <c r="D40" s="42"/>
      <c r="E40" s="73"/>
      <c r="F40" s="46"/>
      <c r="G40" s="35"/>
      <c r="H40" s="42"/>
      <c r="I40" s="73"/>
      <c r="J40" s="46"/>
      <c r="K40" s="35"/>
      <c r="L40" s="42"/>
      <c r="M40" s="44"/>
      <c r="N40" s="42"/>
      <c r="O40" s="35"/>
      <c r="P40" s="42"/>
      <c r="Q40" s="73"/>
      <c r="R40" s="46"/>
    </row>
    <row r="41" spans="1:18" ht="15.75" thickTop="1">
      <c r="A41" s="11"/>
      <c r="B41" s="48" t="s">
        <v>270</v>
      </c>
      <c r="C41" s="19"/>
      <c r="D41" s="74"/>
      <c r="E41" s="74"/>
      <c r="F41" s="74"/>
      <c r="G41" s="19"/>
      <c r="H41" s="74"/>
      <c r="I41" s="74"/>
      <c r="J41" s="74"/>
      <c r="K41" s="19"/>
      <c r="L41" s="74"/>
      <c r="M41" s="74"/>
      <c r="N41" s="74"/>
      <c r="O41" s="19"/>
      <c r="P41" s="74"/>
      <c r="Q41" s="74"/>
      <c r="R41" s="74"/>
    </row>
    <row r="42" spans="1:18">
      <c r="A42" s="11"/>
      <c r="B42" s="21" t="s">
        <v>34</v>
      </c>
      <c r="C42" s="15"/>
      <c r="D42" s="35"/>
      <c r="E42" s="35"/>
      <c r="F42" s="35"/>
      <c r="G42" s="15"/>
      <c r="H42" s="35"/>
      <c r="I42" s="35"/>
      <c r="J42" s="35"/>
      <c r="K42" s="15"/>
      <c r="L42" s="35"/>
      <c r="M42" s="35"/>
      <c r="N42" s="35"/>
      <c r="O42" s="15"/>
      <c r="P42" s="35"/>
      <c r="Q42" s="35"/>
      <c r="R42" s="35"/>
    </row>
    <row r="43" spans="1:18">
      <c r="A43" s="11"/>
      <c r="B43" s="67" t="s">
        <v>35</v>
      </c>
      <c r="C43" s="27"/>
      <c r="D43" s="54" t="s">
        <v>182</v>
      </c>
      <c r="E43" s="55">
        <v>49955</v>
      </c>
      <c r="F43" s="27"/>
      <c r="G43" s="27"/>
      <c r="H43" s="54" t="s">
        <v>182</v>
      </c>
      <c r="I43" s="55">
        <v>28553</v>
      </c>
      <c r="J43" s="27"/>
      <c r="K43" s="27"/>
      <c r="L43" s="54" t="s">
        <v>182</v>
      </c>
      <c r="M43" s="37" t="s">
        <v>266</v>
      </c>
      <c r="N43" s="54" t="s">
        <v>225</v>
      </c>
      <c r="O43" s="27"/>
      <c r="P43" s="54" t="s">
        <v>182</v>
      </c>
      <c r="Q43" s="55">
        <v>7828</v>
      </c>
      <c r="R43" s="27"/>
    </row>
    <row r="44" spans="1:18">
      <c r="A44" s="11"/>
      <c r="B44" s="67"/>
      <c r="C44" s="27"/>
      <c r="D44" s="54"/>
      <c r="E44" s="55"/>
      <c r="F44" s="27"/>
      <c r="G44" s="27"/>
      <c r="H44" s="54"/>
      <c r="I44" s="55"/>
      <c r="J44" s="27"/>
      <c r="K44" s="27"/>
      <c r="L44" s="54"/>
      <c r="M44" s="37"/>
      <c r="N44" s="54"/>
      <c r="O44" s="27"/>
      <c r="P44" s="54"/>
      <c r="Q44" s="55"/>
      <c r="R44" s="27"/>
    </row>
    <row r="45" spans="1:18">
      <c r="A45" s="11"/>
      <c r="B45" s="68" t="s">
        <v>36</v>
      </c>
      <c r="C45" s="35"/>
      <c r="D45" s="50">
        <v>6095</v>
      </c>
      <c r="E45" s="50"/>
      <c r="F45" s="35"/>
      <c r="G45" s="35"/>
      <c r="H45" s="36" t="s">
        <v>199</v>
      </c>
      <c r="I45" s="36"/>
      <c r="J45" s="35"/>
      <c r="K45" s="35"/>
      <c r="L45" s="36" t="s">
        <v>199</v>
      </c>
      <c r="M45" s="36"/>
      <c r="N45" s="35"/>
      <c r="O45" s="35"/>
      <c r="P45" s="50">
        <v>6095</v>
      </c>
      <c r="Q45" s="50"/>
      <c r="R45" s="35"/>
    </row>
    <row r="46" spans="1:18">
      <c r="A46" s="11"/>
      <c r="B46" s="68"/>
      <c r="C46" s="35"/>
      <c r="D46" s="50"/>
      <c r="E46" s="50"/>
      <c r="F46" s="35"/>
      <c r="G46" s="35"/>
      <c r="H46" s="36"/>
      <c r="I46" s="36"/>
      <c r="J46" s="35"/>
      <c r="K46" s="35"/>
      <c r="L46" s="36"/>
      <c r="M46" s="36"/>
      <c r="N46" s="35"/>
      <c r="O46" s="35"/>
      <c r="P46" s="50"/>
      <c r="Q46" s="50"/>
      <c r="R46" s="35"/>
    </row>
    <row r="47" spans="1:18">
      <c r="A47" s="11"/>
      <c r="B47" s="67" t="s">
        <v>37</v>
      </c>
      <c r="C47" s="27"/>
      <c r="D47" s="55">
        <v>46311</v>
      </c>
      <c r="E47" s="55"/>
      <c r="F47" s="27"/>
      <c r="G47" s="27"/>
      <c r="H47" s="55">
        <v>9946</v>
      </c>
      <c r="I47" s="55"/>
      <c r="J47" s="27"/>
      <c r="K47" s="27"/>
      <c r="L47" s="37" t="s">
        <v>199</v>
      </c>
      <c r="M47" s="37"/>
      <c r="N47" s="27"/>
      <c r="O47" s="27"/>
      <c r="P47" s="55">
        <v>56257</v>
      </c>
      <c r="Q47" s="55"/>
      <c r="R47" s="27"/>
    </row>
    <row r="48" spans="1:18">
      <c r="A48" s="11"/>
      <c r="B48" s="67"/>
      <c r="C48" s="27"/>
      <c r="D48" s="55"/>
      <c r="E48" s="55"/>
      <c r="F48" s="27"/>
      <c r="G48" s="27"/>
      <c r="H48" s="55"/>
      <c r="I48" s="55"/>
      <c r="J48" s="27"/>
      <c r="K48" s="27"/>
      <c r="L48" s="37"/>
      <c r="M48" s="37"/>
      <c r="N48" s="27"/>
      <c r="O48" s="27"/>
      <c r="P48" s="55"/>
      <c r="Q48" s="55"/>
      <c r="R48" s="27"/>
    </row>
    <row r="49" spans="1:18">
      <c r="A49" s="11"/>
      <c r="B49" s="68" t="s">
        <v>38</v>
      </c>
      <c r="C49" s="35"/>
      <c r="D49" s="50">
        <v>66987</v>
      </c>
      <c r="E49" s="50"/>
      <c r="F49" s="35"/>
      <c r="G49" s="35"/>
      <c r="H49" s="50">
        <v>23963</v>
      </c>
      <c r="I49" s="50"/>
      <c r="J49" s="35"/>
      <c r="K49" s="35"/>
      <c r="L49" s="36" t="s">
        <v>199</v>
      </c>
      <c r="M49" s="36"/>
      <c r="N49" s="35"/>
      <c r="O49" s="35"/>
      <c r="P49" s="50">
        <v>90950</v>
      </c>
      <c r="Q49" s="50"/>
      <c r="R49" s="35"/>
    </row>
    <row r="50" spans="1:18" ht="15.75" thickBot="1">
      <c r="A50" s="11"/>
      <c r="B50" s="68"/>
      <c r="C50" s="35"/>
      <c r="D50" s="75"/>
      <c r="E50" s="75"/>
      <c r="F50" s="57"/>
      <c r="G50" s="35"/>
      <c r="H50" s="75"/>
      <c r="I50" s="75"/>
      <c r="J50" s="57"/>
      <c r="K50" s="35"/>
      <c r="L50" s="56"/>
      <c r="M50" s="56"/>
      <c r="N50" s="57"/>
      <c r="O50" s="35"/>
      <c r="P50" s="75"/>
      <c r="Q50" s="75"/>
      <c r="R50" s="57"/>
    </row>
    <row r="51" spans="1:18">
      <c r="A51" s="11"/>
      <c r="B51" s="26" t="s">
        <v>39</v>
      </c>
      <c r="C51" s="27"/>
      <c r="D51" s="59">
        <v>169348</v>
      </c>
      <c r="E51" s="59"/>
      <c r="F51" s="32"/>
      <c r="G51" s="27"/>
      <c r="H51" s="59">
        <v>62462</v>
      </c>
      <c r="I51" s="59"/>
      <c r="J51" s="32"/>
      <c r="K51" s="27"/>
      <c r="L51" s="30" t="s">
        <v>266</v>
      </c>
      <c r="M51" s="30"/>
      <c r="N51" s="28" t="s">
        <v>225</v>
      </c>
      <c r="O51" s="27"/>
      <c r="P51" s="59">
        <v>161130</v>
      </c>
      <c r="Q51" s="59"/>
      <c r="R51" s="32"/>
    </row>
    <row r="52" spans="1:18">
      <c r="A52" s="11"/>
      <c r="B52" s="26"/>
      <c r="C52" s="27"/>
      <c r="D52" s="55"/>
      <c r="E52" s="55"/>
      <c r="F52" s="27"/>
      <c r="G52" s="27"/>
      <c r="H52" s="55"/>
      <c r="I52" s="55"/>
      <c r="J52" s="27"/>
      <c r="K52" s="27"/>
      <c r="L52" s="37"/>
      <c r="M52" s="37"/>
      <c r="N52" s="54"/>
      <c r="O52" s="27"/>
      <c r="P52" s="55"/>
      <c r="Q52" s="55"/>
      <c r="R52" s="27"/>
    </row>
    <row r="53" spans="1:18">
      <c r="A53" s="11"/>
      <c r="B53" s="34" t="s">
        <v>40</v>
      </c>
      <c r="C53" s="35"/>
      <c r="D53" s="50">
        <v>31525</v>
      </c>
      <c r="E53" s="50"/>
      <c r="F53" s="35"/>
      <c r="G53" s="35"/>
      <c r="H53" s="50">
        <v>1094</v>
      </c>
      <c r="I53" s="50"/>
      <c r="J53" s="35"/>
      <c r="K53" s="35"/>
      <c r="L53" s="36" t="s">
        <v>199</v>
      </c>
      <c r="M53" s="36"/>
      <c r="N53" s="35"/>
      <c r="O53" s="35"/>
      <c r="P53" s="50">
        <v>32619</v>
      </c>
      <c r="Q53" s="50"/>
      <c r="R53" s="35"/>
    </row>
    <row r="54" spans="1:18">
      <c r="A54" s="11"/>
      <c r="B54" s="34"/>
      <c r="C54" s="35"/>
      <c r="D54" s="50"/>
      <c r="E54" s="50"/>
      <c r="F54" s="35"/>
      <c r="G54" s="35"/>
      <c r="H54" s="50"/>
      <c r="I54" s="50"/>
      <c r="J54" s="35"/>
      <c r="K54" s="35"/>
      <c r="L54" s="36"/>
      <c r="M54" s="36"/>
      <c r="N54" s="35"/>
      <c r="O54" s="35"/>
      <c r="P54" s="50"/>
      <c r="Q54" s="50"/>
      <c r="R54" s="35"/>
    </row>
    <row r="55" spans="1:18">
      <c r="A55" s="11"/>
      <c r="B55" s="26" t="s">
        <v>41</v>
      </c>
      <c r="C55" s="27"/>
      <c r="D55" s="55">
        <v>1362</v>
      </c>
      <c r="E55" s="55"/>
      <c r="F55" s="27"/>
      <c r="G55" s="27"/>
      <c r="H55" s="37">
        <v>588</v>
      </c>
      <c r="I55" s="37"/>
      <c r="J55" s="27"/>
      <c r="K55" s="27"/>
      <c r="L55" s="37" t="s">
        <v>199</v>
      </c>
      <c r="M55" s="37"/>
      <c r="N55" s="27"/>
      <c r="O55" s="27"/>
      <c r="P55" s="55">
        <v>1950</v>
      </c>
      <c r="Q55" s="55"/>
      <c r="R55" s="27"/>
    </row>
    <row r="56" spans="1:18">
      <c r="A56" s="11"/>
      <c r="B56" s="26"/>
      <c r="C56" s="27"/>
      <c r="D56" s="55"/>
      <c r="E56" s="55"/>
      <c r="F56" s="27"/>
      <c r="G56" s="27"/>
      <c r="H56" s="37"/>
      <c r="I56" s="37"/>
      <c r="J56" s="27"/>
      <c r="K56" s="27"/>
      <c r="L56" s="37"/>
      <c r="M56" s="37"/>
      <c r="N56" s="27"/>
      <c r="O56" s="27"/>
      <c r="P56" s="55"/>
      <c r="Q56" s="55"/>
      <c r="R56" s="27"/>
    </row>
    <row r="57" spans="1:18">
      <c r="A57" s="11"/>
      <c r="B57" s="34" t="s">
        <v>42</v>
      </c>
      <c r="C57" s="35"/>
      <c r="D57" s="50">
        <v>763003</v>
      </c>
      <c r="E57" s="50"/>
      <c r="F57" s="35"/>
      <c r="G57" s="35"/>
      <c r="H57" s="36" t="s">
        <v>199</v>
      </c>
      <c r="I57" s="36"/>
      <c r="J57" s="35"/>
      <c r="K57" s="35"/>
      <c r="L57" s="36" t="s">
        <v>199</v>
      </c>
      <c r="M57" s="36"/>
      <c r="N57" s="35"/>
      <c r="O57" s="35"/>
      <c r="P57" s="50">
        <v>763003</v>
      </c>
      <c r="Q57" s="50"/>
      <c r="R57" s="35"/>
    </row>
    <row r="58" spans="1:18">
      <c r="A58" s="11"/>
      <c r="B58" s="34"/>
      <c r="C58" s="35"/>
      <c r="D58" s="50"/>
      <c r="E58" s="50"/>
      <c r="F58" s="35"/>
      <c r="G58" s="35"/>
      <c r="H58" s="36"/>
      <c r="I58" s="36"/>
      <c r="J58" s="35"/>
      <c r="K58" s="35"/>
      <c r="L58" s="36"/>
      <c r="M58" s="36"/>
      <c r="N58" s="35"/>
      <c r="O58" s="35"/>
      <c r="P58" s="50"/>
      <c r="Q58" s="50"/>
      <c r="R58" s="35"/>
    </row>
    <row r="59" spans="1:18">
      <c r="A59" s="11"/>
      <c r="B59" s="26" t="s">
        <v>44</v>
      </c>
      <c r="C59" s="27"/>
      <c r="D59" s="55">
        <v>42068</v>
      </c>
      <c r="E59" s="55"/>
      <c r="F59" s="27"/>
      <c r="G59" s="27"/>
      <c r="H59" s="55">
        <v>6783</v>
      </c>
      <c r="I59" s="55"/>
      <c r="J59" s="27"/>
      <c r="K59" s="27"/>
      <c r="L59" s="37" t="s">
        <v>199</v>
      </c>
      <c r="M59" s="37"/>
      <c r="N59" s="27"/>
      <c r="O59" s="27"/>
      <c r="P59" s="55">
        <v>48851</v>
      </c>
      <c r="Q59" s="55"/>
      <c r="R59" s="27"/>
    </row>
    <row r="60" spans="1:18" ht="15.75" thickBot="1">
      <c r="A60" s="11"/>
      <c r="B60" s="26"/>
      <c r="C60" s="27"/>
      <c r="D60" s="69"/>
      <c r="E60" s="69"/>
      <c r="F60" s="39"/>
      <c r="G60" s="27"/>
      <c r="H60" s="69"/>
      <c r="I60" s="69"/>
      <c r="J60" s="39"/>
      <c r="K60" s="27"/>
      <c r="L60" s="38"/>
      <c r="M60" s="38"/>
      <c r="N60" s="39"/>
      <c r="O60" s="27"/>
      <c r="P60" s="69"/>
      <c r="Q60" s="69"/>
      <c r="R60" s="39"/>
    </row>
    <row r="61" spans="1:18">
      <c r="A61" s="11"/>
      <c r="B61" s="34" t="s">
        <v>45</v>
      </c>
      <c r="C61" s="35"/>
      <c r="D61" s="70">
        <v>1007306</v>
      </c>
      <c r="E61" s="70"/>
      <c r="F61" s="45"/>
      <c r="G61" s="35"/>
      <c r="H61" s="70">
        <v>70927</v>
      </c>
      <c r="I61" s="70"/>
      <c r="J61" s="45"/>
      <c r="K61" s="35"/>
      <c r="L61" s="43" t="s">
        <v>266</v>
      </c>
      <c r="M61" s="43"/>
      <c r="N61" s="41" t="s">
        <v>225</v>
      </c>
      <c r="O61" s="35"/>
      <c r="P61" s="70">
        <v>1007553</v>
      </c>
      <c r="Q61" s="70"/>
      <c r="R61" s="45"/>
    </row>
    <row r="62" spans="1:18">
      <c r="A62" s="11"/>
      <c r="B62" s="34"/>
      <c r="C62" s="35"/>
      <c r="D62" s="50"/>
      <c r="E62" s="50"/>
      <c r="F62" s="35"/>
      <c r="G62" s="35"/>
      <c r="H62" s="50"/>
      <c r="I62" s="50"/>
      <c r="J62" s="35"/>
      <c r="K62" s="35"/>
      <c r="L62" s="36"/>
      <c r="M62" s="36"/>
      <c r="N62" s="40"/>
      <c r="O62" s="35"/>
      <c r="P62" s="50"/>
      <c r="Q62" s="50"/>
      <c r="R62" s="35"/>
    </row>
    <row r="63" spans="1:18">
      <c r="A63" s="11"/>
      <c r="B63" s="26" t="s">
        <v>53</v>
      </c>
      <c r="C63" s="27"/>
      <c r="D63" s="37" t="s">
        <v>271</v>
      </c>
      <c r="E63" s="37"/>
      <c r="F63" s="54" t="s">
        <v>225</v>
      </c>
      <c r="G63" s="27"/>
      <c r="H63" s="55">
        <v>74508</v>
      </c>
      <c r="I63" s="55"/>
      <c r="J63" s="27"/>
      <c r="K63" s="27"/>
      <c r="L63" s="37" t="s">
        <v>268</v>
      </c>
      <c r="M63" s="37"/>
      <c r="N63" s="54" t="s">
        <v>225</v>
      </c>
      <c r="O63" s="27"/>
      <c r="P63" s="37" t="s">
        <v>272</v>
      </c>
      <c r="Q63" s="37"/>
      <c r="R63" s="54" t="s">
        <v>225</v>
      </c>
    </row>
    <row r="64" spans="1:18">
      <c r="A64" s="11"/>
      <c r="B64" s="26"/>
      <c r="C64" s="27"/>
      <c r="D64" s="37"/>
      <c r="E64" s="37"/>
      <c r="F64" s="54"/>
      <c r="G64" s="27"/>
      <c r="H64" s="55"/>
      <c r="I64" s="55"/>
      <c r="J64" s="27"/>
      <c r="K64" s="27"/>
      <c r="L64" s="37"/>
      <c r="M64" s="37"/>
      <c r="N64" s="54"/>
      <c r="O64" s="27"/>
      <c r="P64" s="37"/>
      <c r="Q64" s="37"/>
      <c r="R64" s="54"/>
    </row>
    <row r="65" spans="1:18">
      <c r="A65" s="11"/>
      <c r="B65" s="34" t="s">
        <v>273</v>
      </c>
      <c r="C65" s="35"/>
      <c r="D65" s="36" t="s">
        <v>199</v>
      </c>
      <c r="E65" s="36"/>
      <c r="F65" s="35"/>
      <c r="G65" s="35"/>
      <c r="H65" s="50">
        <v>3242</v>
      </c>
      <c r="I65" s="50"/>
      <c r="J65" s="35"/>
      <c r="K65" s="35"/>
      <c r="L65" s="36" t="s">
        <v>199</v>
      </c>
      <c r="M65" s="36"/>
      <c r="N65" s="35"/>
      <c r="O65" s="35"/>
      <c r="P65" s="50">
        <v>3242</v>
      </c>
      <c r="Q65" s="50"/>
      <c r="R65" s="35"/>
    </row>
    <row r="66" spans="1:18" ht="15.75" thickBot="1">
      <c r="A66" s="11"/>
      <c r="B66" s="34"/>
      <c r="C66" s="35"/>
      <c r="D66" s="56"/>
      <c r="E66" s="56"/>
      <c r="F66" s="57"/>
      <c r="G66" s="35"/>
      <c r="H66" s="75"/>
      <c r="I66" s="75"/>
      <c r="J66" s="57"/>
      <c r="K66" s="35"/>
      <c r="L66" s="56"/>
      <c r="M66" s="56"/>
      <c r="N66" s="57"/>
      <c r="O66" s="35"/>
      <c r="P66" s="75"/>
      <c r="Q66" s="75"/>
      <c r="R66" s="57"/>
    </row>
    <row r="67" spans="1:18">
      <c r="A67" s="11"/>
      <c r="B67" s="26" t="s">
        <v>55</v>
      </c>
      <c r="C67" s="27"/>
      <c r="D67" s="30" t="s">
        <v>271</v>
      </c>
      <c r="E67" s="30"/>
      <c r="F67" s="28" t="s">
        <v>225</v>
      </c>
      <c r="G67" s="27"/>
      <c r="H67" s="59">
        <v>77750</v>
      </c>
      <c r="I67" s="59"/>
      <c r="J67" s="32"/>
      <c r="K67" s="27"/>
      <c r="L67" s="30" t="s">
        <v>268</v>
      </c>
      <c r="M67" s="30"/>
      <c r="N67" s="28" t="s">
        <v>225</v>
      </c>
      <c r="O67" s="27"/>
      <c r="P67" s="30" t="s">
        <v>271</v>
      </c>
      <c r="Q67" s="30"/>
      <c r="R67" s="28" t="s">
        <v>225</v>
      </c>
    </row>
    <row r="68" spans="1:18" ht="15.75" thickBot="1">
      <c r="A68" s="11"/>
      <c r="B68" s="26"/>
      <c r="C68" s="27"/>
      <c r="D68" s="38"/>
      <c r="E68" s="38"/>
      <c r="F68" s="76"/>
      <c r="G68" s="27"/>
      <c r="H68" s="69"/>
      <c r="I68" s="69"/>
      <c r="J68" s="39"/>
      <c r="K68" s="27"/>
      <c r="L68" s="38"/>
      <c r="M68" s="38"/>
      <c r="N68" s="76"/>
      <c r="O68" s="27"/>
      <c r="P68" s="38"/>
      <c r="Q68" s="38"/>
      <c r="R68" s="76"/>
    </row>
    <row r="69" spans="1:18">
      <c r="A69" s="11"/>
      <c r="B69" s="34" t="s">
        <v>56</v>
      </c>
      <c r="C69" s="35"/>
      <c r="D69" s="41" t="s">
        <v>182</v>
      </c>
      <c r="E69" s="70">
        <v>954125</v>
      </c>
      <c r="F69" s="45"/>
      <c r="G69" s="35"/>
      <c r="H69" s="41" t="s">
        <v>182</v>
      </c>
      <c r="I69" s="70">
        <v>148677</v>
      </c>
      <c r="J69" s="45"/>
      <c r="K69" s="35"/>
      <c r="L69" s="41" t="s">
        <v>182</v>
      </c>
      <c r="M69" s="43" t="s">
        <v>269</v>
      </c>
      <c r="N69" s="41" t="s">
        <v>225</v>
      </c>
      <c r="O69" s="35"/>
      <c r="P69" s="41" t="s">
        <v>182</v>
      </c>
      <c r="Q69" s="70">
        <v>954372</v>
      </c>
      <c r="R69" s="45"/>
    </row>
    <row r="70" spans="1:18" ht="15.75" thickBot="1">
      <c r="A70" s="11"/>
      <c r="B70" s="34"/>
      <c r="C70" s="35"/>
      <c r="D70" s="42"/>
      <c r="E70" s="73"/>
      <c r="F70" s="46"/>
      <c r="G70" s="35"/>
      <c r="H70" s="42"/>
      <c r="I70" s="73"/>
      <c r="J70" s="46"/>
      <c r="K70" s="35"/>
      <c r="L70" s="42"/>
      <c r="M70" s="44"/>
      <c r="N70" s="42"/>
      <c r="O70" s="35"/>
      <c r="P70" s="42"/>
      <c r="Q70" s="73"/>
      <c r="R70" s="46"/>
    </row>
    <row r="71" spans="1:18" ht="15.75" thickTop="1">
      <c r="A71" s="11"/>
      <c r="B71" s="80" t="s">
        <v>257</v>
      </c>
      <c r="C71" s="80"/>
      <c r="D71" s="80"/>
      <c r="E71" s="80"/>
      <c r="F71" s="80"/>
      <c r="G71" s="80"/>
      <c r="H71" s="80"/>
      <c r="I71" s="80"/>
      <c r="J71" s="80"/>
      <c r="K71" s="80"/>
      <c r="L71" s="80"/>
      <c r="M71" s="80"/>
      <c r="N71" s="80"/>
      <c r="O71" s="80"/>
      <c r="P71" s="80"/>
      <c r="Q71" s="80"/>
      <c r="R71" s="80"/>
    </row>
    <row r="72" spans="1:18">
      <c r="A72" s="11"/>
      <c r="B72" s="80" t="s">
        <v>274</v>
      </c>
      <c r="C72" s="80"/>
      <c r="D72" s="80"/>
      <c r="E72" s="80"/>
      <c r="F72" s="80"/>
      <c r="G72" s="80"/>
      <c r="H72" s="80"/>
      <c r="I72" s="80"/>
      <c r="J72" s="80"/>
      <c r="K72" s="80"/>
      <c r="L72" s="80"/>
      <c r="M72" s="80"/>
      <c r="N72" s="80"/>
      <c r="O72" s="80"/>
      <c r="P72" s="80"/>
      <c r="Q72" s="80"/>
      <c r="R72" s="80"/>
    </row>
    <row r="73" spans="1:18">
      <c r="A73" s="11"/>
      <c r="B73" s="52"/>
      <c r="C73" s="52"/>
      <c r="D73" s="52"/>
      <c r="E73" s="52"/>
      <c r="F73" s="52"/>
      <c r="G73" s="52"/>
      <c r="H73" s="52"/>
      <c r="I73" s="52"/>
      <c r="J73" s="52"/>
      <c r="K73" s="52"/>
      <c r="L73" s="52"/>
      <c r="M73" s="52"/>
      <c r="N73" s="52"/>
      <c r="O73" s="52"/>
      <c r="P73" s="52"/>
      <c r="Q73" s="52"/>
      <c r="R73" s="52"/>
    </row>
    <row r="74" spans="1:18">
      <c r="A74" s="11"/>
      <c r="B74" s="22"/>
      <c r="C74" s="22"/>
      <c r="D74" s="22"/>
      <c r="E74" s="22"/>
      <c r="F74" s="22"/>
      <c r="G74" s="22"/>
      <c r="H74" s="22"/>
      <c r="I74" s="22"/>
      <c r="J74" s="22"/>
      <c r="K74" s="22"/>
      <c r="L74" s="22"/>
      <c r="M74" s="22"/>
      <c r="N74" s="22"/>
      <c r="O74" s="22"/>
      <c r="P74" s="22"/>
      <c r="Q74" s="22"/>
      <c r="R74" s="22"/>
    </row>
    <row r="75" spans="1:18">
      <c r="A75" s="11"/>
      <c r="B75" s="16"/>
      <c r="C75" s="16"/>
      <c r="D75" s="16"/>
      <c r="E75" s="16"/>
      <c r="F75" s="16"/>
      <c r="G75" s="16"/>
      <c r="H75" s="16"/>
      <c r="I75" s="16"/>
      <c r="J75" s="16"/>
      <c r="K75" s="16"/>
      <c r="L75" s="16"/>
      <c r="M75" s="16"/>
      <c r="N75" s="16"/>
      <c r="O75" s="16"/>
      <c r="P75" s="16"/>
      <c r="Q75" s="16"/>
      <c r="R75" s="16"/>
    </row>
    <row r="76" spans="1:18">
      <c r="A76" s="11"/>
      <c r="B76" s="66" t="s">
        <v>259</v>
      </c>
      <c r="C76" s="35"/>
      <c r="D76" s="23" t="s">
        <v>275</v>
      </c>
      <c r="E76" s="23"/>
      <c r="F76" s="23"/>
      <c r="G76" s="35"/>
      <c r="H76" s="23" t="s">
        <v>263</v>
      </c>
      <c r="I76" s="23"/>
      <c r="J76" s="23"/>
      <c r="K76" s="35"/>
      <c r="L76" s="23" t="s">
        <v>264</v>
      </c>
      <c r="M76" s="23"/>
      <c r="N76" s="23"/>
      <c r="O76" s="35"/>
      <c r="P76" s="23" t="s">
        <v>265</v>
      </c>
      <c r="Q76" s="23"/>
      <c r="R76" s="23"/>
    </row>
    <row r="77" spans="1:18">
      <c r="A77" s="11"/>
      <c r="B77" s="66"/>
      <c r="C77" s="35"/>
      <c r="D77" s="23" t="s">
        <v>261</v>
      </c>
      <c r="E77" s="23"/>
      <c r="F77" s="23"/>
      <c r="G77" s="35"/>
      <c r="H77" s="23" t="s">
        <v>262</v>
      </c>
      <c r="I77" s="23"/>
      <c r="J77" s="23"/>
      <c r="K77" s="35"/>
      <c r="L77" s="23"/>
      <c r="M77" s="23"/>
      <c r="N77" s="23"/>
      <c r="O77" s="35"/>
      <c r="P77" s="23"/>
      <c r="Q77" s="23"/>
      <c r="R77" s="23"/>
    </row>
    <row r="78" spans="1:18" ht="15.75" thickBot="1">
      <c r="A78" s="11"/>
      <c r="B78" s="66"/>
      <c r="C78" s="35"/>
      <c r="D78" s="24" t="s">
        <v>262</v>
      </c>
      <c r="E78" s="24"/>
      <c r="F78" s="24"/>
      <c r="G78" s="35"/>
      <c r="H78" s="49"/>
      <c r="I78" s="49"/>
      <c r="J78" s="49"/>
      <c r="K78" s="35"/>
      <c r="L78" s="24"/>
      <c r="M78" s="24"/>
      <c r="N78" s="24"/>
      <c r="O78" s="35"/>
      <c r="P78" s="24"/>
      <c r="Q78" s="24"/>
      <c r="R78" s="24"/>
    </row>
    <row r="79" spans="1:18">
      <c r="A79" s="11"/>
      <c r="B79" s="48" t="s">
        <v>198</v>
      </c>
      <c r="C79" s="19"/>
      <c r="D79" s="32"/>
      <c r="E79" s="32"/>
      <c r="F79" s="32"/>
      <c r="G79" s="19"/>
      <c r="H79" s="32"/>
      <c r="I79" s="32"/>
      <c r="J79" s="32"/>
      <c r="K79" s="19"/>
      <c r="L79" s="32"/>
      <c r="M79" s="32"/>
      <c r="N79" s="32"/>
      <c r="O79" s="19"/>
      <c r="P79" s="32"/>
      <c r="Q79" s="32"/>
      <c r="R79" s="32"/>
    </row>
    <row r="80" spans="1:18">
      <c r="A80" s="11"/>
      <c r="B80" s="21" t="s">
        <v>22</v>
      </c>
      <c r="C80" s="15"/>
      <c r="D80" s="35"/>
      <c r="E80" s="35"/>
      <c r="F80" s="35"/>
      <c r="G80" s="15"/>
      <c r="H80" s="35"/>
      <c r="I80" s="35"/>
      <c r="J80" s="35"/>
      <c r="K80" s="15"/>
      <c r="L80" s="35"/>
      <c r="M80" s="35"/>
      <c r="N80" s="35"/>
      <c r="O80" s="15"/>
      <c r="P80" s="35"/>
      <c r="Q80" s="35"/>
      <c r="R80" s="35"/>
    </row>
    <row r="81" spans="1:18">
      <c r="A81" s="11"/>
      <c r="B81" s="67" t="s">
        <v>23</v>
      </c>
      <c r="C81" s="27"/>
      <c r="D81" s="54" t="s">
        <v>182</v>
      </c>
      <c r="E81" s="55">
        <v>2124</v>
      </c>
      <c r="F81" s="27"/>
      <c r="G81" s="27"/>
      <c r="H81" s="54" t="s">
        <v>182</v>
      </c>
      <c r="I81" s="55">
        <v>14906</v>
      </c>
      <c r="J81" s="27"/>
      <c r="K81" s="27"/>
      <c r="L81" s="54" t="s">
        <v>182</v>
      </c>
      <c r="M81" s="37" t="s">
        <v>199</v>
      </c>
      <c r="N81" s="27"/>
      <c r="O81" s="27"/>
      <c r="P81" s="54" t="s">
        <v>182</v>
      </c>
      <c r="Q81" s="55">
        <v>17030</v>
      </c>
      <c r="R81" s="27"/>
    </row>
    <row r="82" spans="1:18">
      <c r="A82" s="11"/>
      <c r="B82" s="67"/>
      <c r="C82" s="27"/>
      <c r="D82" s="54"/>
      <c r="E82" s="55"/>
      <c r="F82" s="27"/>
      <c r="G82" s="27"/>
      <c r="H82" s="54"/>
      <c r="I82" s="55"/>
      <c r="J82" s="27"/>
      <c r="K82" s="27"/>
      <c r="L82" s="54"/>
      <c r="M82" s="37"/>
      <c r="N82" s="27"/>
      <c r="O82" s="27"/>
      <c r="P82" s="54"/>
      <c r="Q82" s="55"/>
      <c r="R82" s="27"/>
    </row>
    <row r="83" spans="1:18">
      <c r="A83" s="11"/>
      <c r="B83" s="68" t="s">
        <v>24</v>
      </c>
      <c r="C83" s="35"/>
      <c r="D83" s="50">
        <v>71021</v>
      </c>
      <c r="E83" s="50"/>
      <c r="F83" s="35"/>
      <c r="G83" s="35"/>
      <c r="H83" s="50">
        <v>65701</v>
      </c>
      <c r="I83" s="50"/>
      <c r="J83" s="35"/>
      <c r="K83" s="35"/>
      <c r="L83" s="36" t="s">
        <v>276</v>
      </c>
      <c r="M83" s="36"/>
      <c r="N83" s="40" t="s">
        <v>225</v>
      </c>
      <c r="O83" s="35"/>
      <c r="P83" s="50">
        <v>59923</v>
      </c>
      <c r="Q83" s="50"/>
      <c r="R83" s="35"/>
    </row>
    <row r="84" spans="1:18">
      <c r="A84" s="11"/>
      <c r="B84" s="68"/>
      <c r="C84" s="35"/>
      <c r="D84" s="50"/>
      <c r="E84" s="50"/>
      <c r="F84" s="35"/>
      <c r="G84" s="35"/>
      <c r="H84" s="50"/>
      <c r="I84" s="50"/>
      <c r="J84" s="35"/>
      <c r="K84" s="35"/>
      <c r="L84" s="36"/>
      <c r="M84" s="36"/>
      <c r="N84" s="40"/>
      <c r="O84" s="35"/>
      <c r="P84" s="50"/>
      <c r="Q84" s="50"/>
      <c r="R84" s="35"/>
    </row>
    <row r="85" spans="1:18">
      <c r="A85" s="11"/>
      <c r="B85" s="67" t="s">
        <v>25</v>
      </c>
      <c r="C85" s="27"/>
      <c r="D85" s="37">
        <v>415</v>
      </c>
      <c r="E85" s="37"/>
      <c r="F85" s="27"/>
      <c r="G85" s="27"/>
      <c r="H85" s="37" t="s">
        <v>199</v>
      </c>
      <c r="I85" s="37"/>
      <c r="J85" s="27"/>
      <c r="K85" s="27"/>
      <c r="L85" s="37" t="s">
        <v>199</v>
      </c>
      <c r="M85" s="37"/>
      <c r="N85" s="27"/>
      <c r="O85" s="27"/>
      <c r="P85" s="37">
        <v>415</v>
      </c>
      <c r="Q85" s="37"/>
      <c r="R85" s="27"/>
    </row>
    <row r="86" spans="1:18">
      <c r="A86" s="11"/>
      <c r="B86" s="67"/>
      <c r="C86" s="27"/>
      <c r="D86" s="37"/>
      <c r="E86" s="37"/>
      <c r="F86" s="27"/>
      <c r="G86" s="27"/>
      <c r="H86" s="37"/>
      <c r="I86" s="37"/>
      <c r="J86" s="27"/>
      <c r="K86" s="27"/>
      <c r="L86" s="37"/>
      <c r="M86" s="37"/>
      <c r="N86" s="27"/>
      <c r="O86" s="27"/>
      <c r="P86" s="37"/>
      <c r="Q86" s="37"/>
      <c r="R86" s="27"/>
    </row>
    <row r="87" spans="1:18">
      <c r="A87" s="11"/>
      <c r="B87" s="68" t="s">
        <v>26</v>
      </c>
      <c r="C87" s="35"/>
      <c r="D87" s="50">
        <v>1808</v>
      </c>
      <c r="E87" s="50"/>
      <c r="F87" s="35"/>
      <c r="G87" s="35"/>
      <c r="H87" s="50">
        <v>1908</v>
      </c>
      <c r="I87" s="50"/>
      <c r="J87" s="35"/>
      <c r="K87" s="35"/>
      <c r="L87" s="36" t="s">
        <v>199</v>
      </c>
      <c r="M87" s="36"/>
      <c r="N87" s="35"/>
      <c r="O87" s="35"/>
      <c r="P87" s="50">
        <v>3716</v>
      </c>
      <c r="Q87" s="50"/>
      <c r="R87" s="35"/>
    </row>
    <row r="88" spans="1:18">
      <c r="A88" s="11"/>
      <c r="B88" s="68"/>
      <c r="C88" s="35"/>
      <c r="D88" s="50"/>
      <c r="E88" s="50"/>
      <c r="F88" s="35"/>
      <c r="G88" s="35"/>
      <c r="H88" s="50"/>
      <c r="I88" s="50"/>
      <c r="J88" s="35"/>
      <c r="K88" s="35"/>
      <c r="L88" s="36"/>
      <c r="M88" s="36"/>
      <c r="N88" s="35"/>
      <c r="O88" s="35"/>
      <c r="P88" s="50"/>
      <c r="Q88" s="50"/>
      <c r="R88" s="35"/>
    </row>
    <row r="89" spans="1:18">
      <c r="A89" s="11"/>
      <c r="B89" s="67" t="s">
        <v>27</v>
      </c>
      <c r="C89" s="27"/>
      <c r="D89" s="55">
        <v>16496</v>
      </c>
      <c r="E89" s="55"/>
      <c r="F89" s="27"/>
      <c r="G89" s="27"/>
      <c r="H89" s="55">
        <v>5009</v>
      </c>
      <c r="I89" s="55"/>
      <c r="J89" s="27"/>
      <c r="K89" s="27"/>
      <c r="L89" s="37" t="s">
        <v>199</v>
      </c>
      <c r="M89" s="37"/>
      <c r="N89" s="27"/>
      <c r="O89" s="27"/>
      <c r="P89" s="55">
        <v>21505</v>
      </c>
      <c r="Q89" s="55"/>
      <c r="R89" s="27"/>
    </row>
    <row r="90" spans="1:18" ht="15.75" thickBot="1">
      <c r="A90" s="11"/>
      <c r="B90" s="67"/>
      <c r="C90" s="27"/>
      <c r="D90" s="69"/>
      <c r="E90" s="69"/>
      <c r="F90" s="39"/>
      <c r="G90" s="27"/>
      <c r="H90" s="69"/>
      <c r="I90" s="69"/>
      <c r="J90" s="39"/>
      <c r="K90" s="27"/>
      <c r="L90" s="38"/>
      <c r="M90" s="38"/>
      <c r="N90" s="39"/>
      <c r="O90" s="27"/>
      <c r="P90" s="69"/>
      <c r="Q90" s="69"/>
      <c r="R90" s="39"/>
    </row>
    <row r="91" spans="1:18">
      <c r="A91" s="11"/>
      <c r="B91" s="34" t="s">
        <v>28</v>
      </c>
      <c r="C91" s="35"/>
      <c r="D91" s="70">
        <v>91864</v>
      </c>
      <c r="E91" s="70"/>
      <c r="F91" s="45"/>
      <c r="G91" s="35"/>
      <c r="H91" s="70">
        <v>87524</v>
      </c>
      <c r="I91" s="70"/>
      <c r="J91" s="45"/>
      <c r="K91" s="35"/>
      <c r="L91" s="43" t="s">
        <v>276</v>
      </c>
      <c r="M91" s="43"/>
      <c r="N91" s="41" t="s">
        <v>225</v>
      </c>
      <c r="O91" s="35"/>
      <c r="P91" s="70">
        <v>102589</v>
      </c>
      <c r="Q91" s="70"/>
      <c r="R91" s="45"/>
    </row>
    <row r="92" spans="1:18">
      <c r="A92" s="11"/>
      <c r="B92" s="34"/>
      <c r="C92" s="35"/>
      <c r="D92" s="71"/>
      <c r="E92" s="71"/>
      <c r="F92" s="72"/>
      <c r="G92" s="35"/>
      <c r="H92" s="50"/>
      <c r="I92" s="50"/>
      <c r="J92" s="35"/>
      <c r="K92" s="35"/>
      <c r="L92" s="36"/>
      <c r="M92" s="36"/>
      <c r="N92" s="40"/>
      <c r="O92" s="35"/>
      <c r="P92" s="50"/>
      <c r="Q92" s="50"/>
      <c r="R92" s="35"/>
    </row>
    <row r="93" spans="1:18">
      <c r="A93" s="11"/>
      <c r="B93" s="26" t="s">
        <v>29</v>
      </c>
      <c r="C93" s="27"/>
      <c r="D93" s="55">
        <v>18146</v>
      </c>
      <c r="E93" s="55"/>
      <c r="F93" s="27"/>
      <c r="G93" s="27"/>
      <c r="H93" s="55">
        <v>3427</v>
      </c>
      <c r="I93" s="55"/>
      <c r="J93" s="27"/>
      <c r="K93" s="27"/>
      <c r="L93" s="37" t="s">
        <v>199</v>
      </c>
      <c r="M93" s="37"/>
      <c r="N93" s="27"/>
      <c r="O93" s="27"/>
      <c r="P93" s="55">
        <v>21573</v>
      </c>
      <c r="Q93" s="55"/>
      <c r="R93" s="27"/>
    </row>
    <row r="94" spans="1:18">
      <c r="A94" s="11"/>
      <c r="B94" s="26"/>
      <c r="C94" s="27"/>
      <c r="D94" s="55"/>
      <c r="E94" s="55"/>
      <c r="F94" s="27"/>
      <c r="G94" s="27"/>
      <c r="H94" s="55"/>
      <c r="I94" s="55"/>
      <c r="J94" s="27"/>
      <c r="K94" s="27"/>
      <c r="L94" s="37"/>
      <c r="M94" s="37"/>
      <c r="N94" s="27"/>
      <c r="O94" s="27"/>
      <c r="P94" s="55"/>
      <c r="Q94" s="55"/>
      <c r="R94" s="27"/>
    </row>
    <row r="95" spans="1:18">
      <c r="A95" s="11"/>
      <c r="B95" s="34" t="s">
        <v>30</v>
      </c>
      <c r="C95" s="35"/>
      <c r="D95" s="50">
        <v>50855</v>
      </c>
      <c r="E95" s="50"/>
      <c r="F95" s="35"/>
      <c r="G95" s="35"/>
      <c r="H95" s="50">
        <v>8625</v>
      </c>
      <c r="I95" s="50"/>
      <c r="J95" s="35"/>
      <c r="K95" s="35"/>
      <c r="L95" s="36" t="s">
        <v>199</v>
      </c>
      <c r="M95" s="36"/>
      <c r="N95" s="35"/>
      <c r="O95" s="35"/>
      <c r="P95" s="50">
        <v>59480</v>
      </c>
      <c r="Q95" s="50"/>
      <c r="R95" s="35"/>
    </row>
    <row r="96" spans="1:18">
      <c r="A96" s="11"/>
      <c r="B96" s="34"/>
      <c r="C96" s="35"/>
      <c r="D96" s="50"/>
      <c r="E96" s="50"/>
      <c r="F96" s="35"/>
      <c r="G96" s="35"/>
      <c r="H96" s="50"/>
      <c r="I96" s="50"/>
      <c r="J96" s="35"/>
      <c r="K96" s="35"/>
      <c r="L96" s="36"/>
      <c r="M96" s="36"/>
      <c r="N96" s="35"/>
      <c r="O96" s="35"/>
      <c r="P96" s="50"/>
      <c r="Q96" s="50"/>
      <c r="R96" s="35"/>
    </row>
    <row r="97" spans="1:18">
      <c r="A97" s="11"/>
      <c r="B97" s="26" t="s">
        <v>31</v>
      </c>
      <c r="C97" s="27"/>
      <c r="D97" s="55">
        <v>714795</v>
      </c>
      <c r="E97" s="55"/>
      <c r="F97" s="27"/>
      <c r="G97" s="27"/>
      <c r="H97" s="55">
        <v>36268</v>
      </c>
      <c r="I97" s="55"/>
      <c r="J97" s="27"/>
      <c r="K97" s="27"/>
      <c r="L97" s="37" t="s">
        <v>199</v>
      </c>
      <c r="M97" s="37"/>
      <c r="N97" s="27"/>
      <c r="O97" s="27"/>
      <c r="P97" s="55">
        <v>751063</v>
      </c>
      <c r="Q97" s="55"/>
      <c r="R97" s="27"/>
    </row>
    <row r="98" spans="1:18">
      <c r="A98" s="11"/>
      <c r="B98" s="26"/>
      <c r="C98" s="27"/>
      <c r="D98" s="55"/>
      <c r="E98" s="55"/>
      <c r="F98" s="27"/>
      <c r="G98" s="27"/>
      <c r="H98" s="55"/>
      <c r="I98" s="55"/>
      <c r="J98" s="27"/>
      <c r="K98" s="27"/>
      <c r="L98" s="37"/>
      <c r="M98" s="37"/>
      <c r="N98" s="27"/>
      <c r="O98" s="27"/>
      <c r="P98" s="55"/>
      <c r="Q98" s="55"/>
      <c r="R98" s="27"/>
    </row>
    <row r="99" spans="1:18">
      <c r="A99" s="11"/>
      <c r="B99" s="34" t="s">
        <v>267</v>
      </c>
      <c r="C99" s="35"/>
      <c r="D99" s="50">
        <v>67041</v>
      </c>
      <c r="E99" s="50"/>
      <c r="F99" s="35"/>
      <c r="G99" s="35"/>
      <c r="H99" s="36" t="s">
        <v>199</v>
      </c>
      <c r="I99" s="36"/>
      <c r="J99" s="35"/>
      <c r="K99" s="35"/>
      <c r="L99" s="36" t="s">
        <v>277</v>
      </c>
      <c r="M99" s="36"/>
      <c r="N99" s="40" t="s">
        <v>225</v>
      </c>
      <c r="O99" s="35"/>
      <c r="P99" s="36" t="s">
        <v>199</v>
      </c>
      <c r="Q99" s="36"/>
      <c r="R99" s="35"/>
    </row>
    <row r="100" spans="1:18">
      <c r="A100" s="11"/>
      <c r="B100" s="34"/>
      <c r="C100" s="35"/>
      <c r="D100" s="50"/>
      <c r="E100" s="50"/>
      <c r="F100" s="35"/>
      <c r="G100" s="35"/>
      <c r="H100" s="36"/>
      <c r="I100" s="36"/>
      <c r="J100" s="35"/>
      <c r="K100" s="35"/>
      <c r="L100" s="36"/>
      <c r="M100" s="36"/>
      <c r="N100" s="40"/>
      <c r="O100" s="35"/>
      <c r="P100" s="36"/>
      <c r="Q100" s="36"/>
      <c r="R100" s="35"/>
    </row>
    <row r="101" spans="1:18">
      <c r="A101" s="11"/>
      <c r="B101" s="26" t="s">
        <v>32</v>
      </c>
      <c r="C101" s="27"/>
      <c r="D101" s="55">
        <v>8166</v>
      </c>
      <c r="E101" s="55"/>
      <c r="F101" s="27"/>
      <c r="G101" s="27"/>
      <c r="H101" s="55">
        <v>8990</v>
      </c>
      <c r="I101" s="55"/>
      <c r="J101" s="27"/>
      <c r="K101" s="27"/>
      <c r="L101" s="37" t="s">
        <v>199</v>
      </c>
      <c r="M101" s="37"/>
      <c r="N101" s="27"/>
      <c r="O101" s="27"/>
      <c r="P101" s="55">
        <v>17156</v>
      </c>
      <c r="Q101" s="55"/>
      <c r="R101" s="27"/>
    </row>
    <row r="102" spans="1:18" ht="15.75" thickBot="1">
      <c r="A102" s="11"/>
      <c r="B102" s="26"/>
      <c r="C102" s="27"/>
      <c r="D102" s="69"/>
      <c r="E102" s="69"/>
      <c r="F102" s="39"/>
      <c r="G102" s="27"/>
      <c r="H102" s="69"/>
      <c r="I102" s="69"/>
      <c r="J102" s="39"/>
      <c r="K102" s="27"/>
      <c r="L102" s="38"/>
      <c r="M102" s="38"/>
      <c r="N102" s="39"/>
      <c r="O102" s="27"/>
      <c r="P102" s="69"/>
      <c r="Q102" s="69"/>
      <c r="R102" s="39"/>
    </row>
    <row r="103" spans="1:18">
      <c r="A103" s="11"/>
      <c r="B103" s="34" t="s">
        <v>33</v>
      </c>
      <c r="C103" s="35"/>
      <c r="D103" s="41" t="s">
        <v>182</v>
      </c>
      <c r="E103" s="70">
        <v>950867</v>
      </c>
      <c r="F103" s="45"/>
      <c r="G103" s="35"/>
      <c r="H103" s="41" t="s">
        <v>182</v>
      </c>
      <c r="I103" s="70">
        <v>144834</v>
      </c>
      <c r="J103" s="45"/>
      <c r="K103" s="35"/>
      <c r="L103" s="41" t="s">
        <v>182</v>
      </c>
      <c r="M103" s="43" t="s">
        <v>278</v>
      </c>
      <c r="N103" s="41" t="s">
        <v>225</v>
      </c>
      <c r="O103" s="35"/>
      <c r="P103" s="41" t="s">
        <v>182</v>
      </c>
      <c r="Q103" s="70">
        <v>951861</v>
      </c>
      <c r="R103" s="45"/>
    </row>
    <row r="104" spans="1:18" ht="15.75" thickBot="1">
      <c r="A104" s="11"/>
      <c r="B104" s="34"/>
      <c r="C104" s="35"/>
      <c r="D104" s="42"/>
      <c r="E104" s="73"/>
      <c r="F104" s="46"/>
      <c r="G104" s="35"/>
      <c r="H104" s="42"/>
      <c r="I104" s="73"/>
      <c r="J104" s="46"/>
      <c r="K104" s="35"/>
      <c r="L104" s="42"/>
      <c r="M104" s="44"/>
      <c r="N104" s="42"/>
      <c r="O104" s="35"/>
      <c r="P104" s="42"/>
      <c r="Q104" s="73"/>
      <c r="R104" s="46"/>
    </row>
    <row r="105" spans="1:18" ht="15.75" thickTop="1">
      <c r="A105" s="11"/>
      <c r="B105" s="48" t="s">
        <v>270</v>
      </c>
      <c r="C105" s="19"/>
      <c r="D105" s="74"/>
      <c r="E105" s="74"/>
      <c r="F105" s="74"/>
      <c r="G105" s="19"/>
      <c r="H105" s="74"/>
      <c r="I105" s="74"/>
      <c r="J105" s="74"/>
      <c r="K105" s="19"/>
      <c r="L105" s="74"/>
      <c r="M105" s="74"/>
      <c r="N105" s="74"/>
      <c r="O105" s="19"/>
      <c r="P105" s="74"/>
      <c r="Q105" s="74"/>
      <c r="R105" s="74"/>
    </row>
    <row r="106" spans="1:18">
      <c r="A106" s="11"/>
      <c r="B106" s="21" t="s">
        <v>34</v>
      </c>
      <c r="C106" s="15"/>
      <c r="D106" s="35"/>
      <c r="E106" s="35"/>
      <c r="F106" s="35"/>
      <c r="G106" s="15"/>
      <c r="H106" s="35"/>
      <c r="I106" s="35"/>
      <c r="J106" s="35"/>
      <c r="K106" s="15"/>
      <c r="L106" s="35"/>
      <c r="M106" s="35"/>
      <c r="N106" s="35"/>
      <c r="O106" s="15"/>
      <c r="P106" s="35"/>
      <c r="Q106" s="35"/>
      <c r="R106" s="35"/>
    </row>
    <row r="107" spans="1:18">
      <c r="A107" s="11"/>
      <c r="B107" s="67" t="s">
        <v>35</v>
      </c>
      <c r="C107" s="27"/>
      <c r="D107" s="54" t="s">
        <v>182</v>
      </c>
      <c r="E107" s="55">
        <v>59718</v>
      </c>
      <c r="F107" s="27"/>
      <c r="G107" s="27"/>
      <c r="H107" s="54" t="s">
        <v>182</v>
      </c>
      <c r="I107" s="55">
        <v>32168</v>
      </c>
      <c r="J107" s="27"/>
      <c r="K107" s="27"/>
      <c r="L107" s="54" t="s">
        <v>182</v>
      </c>
      <c r="M107" s="37" t="s">
        <v>276</v>
      </c>
      <c r="N107" s="54" t="s">
        <v>225</v>
      </c>
      <c r="O107" s="27"/>
      <c r="P107" s="54" t="s">
        <v>182</v>
      </c>
      <c r="Q107" s="55">
        <v>15087</v>
      </c>
      <c r="R107" s="27"/>
    </row>
    <row r="108" spans="1:18">
      <c r="A108" s="11"/>
      <c r="B108" s="67"/>
      <c r="C108" s="27"/>
      <c r="D108" s="54"/>
      <c r="E108" s="55"/>
      <c r="F108" s="27"/>
      <c r="G108" s="27"/>
      <c r="H108" s="54"/>
      <c r="I108" s="55"/>
      <c r="J108" s="27"/>
      <c r="K108" s="27"/>
      <c r="L108" s="54"/>
      <c r="M108" s="37"/>
      <c r="N108" s="54"/>
      <c r="O108" s="27"/>
      <c r="P108" s="54"/>
      <c r="Q108" s="55"/>
      <c r="R108" s="27"/>
    </row>
    <row r="109" spans="1:18">
      <c r="A109" s="11"/>
      <c r="B109" s="68" t="s">
        <v>36</v>
      </c>
      <c r="C109" s="35"/>
      <c r="D109" s="50">
        <v>17094</v>
      </c>
      <c r="E109" s="50"/>
      <c r="F109" s="35"/>
      <c r="G109" s="35"/>
      <c r="H109" s="36" t="s">
        <v>199</v>
      </c>
      <c r="I109" s="36"/>
      <c r="J109" s="35"/>
      <c r="K109" s="35"/>
      <c r="L109" s="36" t="s">
        <v>199</v>
      </c>
      <c r="M109" s="36"/>
      <c r="N109" s="35"/>
      <c r="O109" s="35"/>
      <c r="P109" s="50">
        <v>17094</v>
      </c>
      <c r="Q109" s="50"/>
      <c r="R109" s="35"/>
    </row>
    <row r="110" spans="1:18">
      <c r="A110" s="11"/>
      <c r="B110" s="68"/>
      <c r="C110" s="35"/>
      <c r="D110" s="50"/>
      <c r="E110" s="50"/>
      <c r="F110" s="35"/>
      <c r="G110" s="35"/>
      <c r="H110" s="36"/>
      <c r="I110" s="36"/>
      <c r="J110" s="35"/>
      <c r="K110" s="35"/>
      <c r="L110" s="36"/>
      <c r="M110" s="36"/>
      <c r="N110" s="35"/>
      <c r="O110" s="35"/>
      <c r="P110" s="50"/>
      <c r="Q110" s="50"/>
      <c r="R110" s="35"/>
    </row>
    <row r="111" spans="1:18">
      <c r="A111" s="11"/>
      <c r="B111" s="67" t="s">
        <v>37</v>
      </c>
      <c r="C111" s="27"/>
      <c r="D111" s="55">
        <v>39423</v>
      </c>
      <c r="E111" s="55"/>
      <c r="F111" s="27"/>
      <c r="G111" s="27"/>
      <c r="H111" s="55">
        <v>14268</v>
      </c>
      <c r="I111" s="55"/>
      <c r="J111" s="27"/>
      <c r="K111" s="27"/>
      <c r="L111" s="37" t="s">
        <v>199</v>
      </c>
      <c r="M111" s="37"/>
      <c r="N111" s="27"/>
      <c r="O111" s="27"/>
      <c r="P111" s="55">
        <v>53691</v>
      </c>
      <c r="Q111" s="55"/>
      <c r="R111" s="27"/>
    </row>
    <row r="112" spans="1:18">
      <c r="A112" s="11"/>
      <c r="B112" s="67"/>
      <c r="C112" s="27"/>
      <c r="D112" s="55"/>
      <c r="E112" s="55"/>
      <c r="F112" s="27"/>
      <c r="G112" s="27"/>
      <c r="H112" s="55"/>
      <c r="I112" s="55"/>
      <c r="J112" s="27"/>
      <c r="K112" s="27"/>
      <c r="L112" s="37"/>
      <c r="M112" s="37"/>
      <c r="N112" s="27"/>
      <c r="O112" s="27"/>
      <c r="P112" s="55"/>
      <c r="Q112" s="55"/>
      <c r="R112" s="27"/>
    </row>
    <row r="113" spans="1:18">
      <c r="A113" s="11"/>
      <c r="B113" s="68" t="s">
        <v>38</v>
      </c>
      <c r="C113" s="35"/>
      <c r="D113" s="50">
        <v>52045</v>
      </c>
      <c r="E113" s="50"/>
      <c r="F113" s="35"/>
      <c r="G113" s="35"/>
      <c r="H113" s="50">
        <v>17867</v>
      </c>
      <c r="I113" s="50"/>
      <c r="J113" s="35"/>
      <c r="K113" s="35"/>
      <c r="L113" s="36" t="s">
        <v>199</v>
      </c>
      <c r="M113" s="36"/>
      <c r="N113" s="35"/>
      <c r="O113" s="35"/>
      <c r="P113" s="50">
        <v>69912</v>
      </c>
      <c r="Q113" s="50"/>
      <c r="R113" s="35"/>
    </row>
    <row r="114" spans="1:18" ht="15.75" thickBot="1">
      <c r="A114" s="11"/>
      <c r="B114" s="68"/>
      <c r="C114" s="35"/>
      <c r="D114" s="75"/>
      <c r="E114" s="75"/>
      <c r="F114" s="57"/>
      <c r="G114" s="35"/>
      <c r="H114" s="75"/>
      <c r="I114" s="75"/>
      <c r="J114" s="57"/>
      <c r="K114" s="35"/>
      <c r="L114" s="56"/>
      <c r="M114" s="56"/>
      <c r="N114" s="57"/>
      <c r="O114" s="35"/>
      <c r="P114" s="75"/>
      <c r="Q114" s="75"/>
      <c r="R114" s="57"/>
    </row>
    <row r="115" spans="1:18">
      <c r="A115" s="11"/>
      <c r="B115" s="26" t="s">
        <v>39</v>
      </c>
      <c r="C115" s="27"/>
      <c r="D115" s="59">
        <v>168280</v>
      </c>
      <c r="E115" s="59"/>
      <c r="F115" s="32"/>
      <c r="G115" s="27"/>
      <c r="H115" s="59">
        <v>64303</v>
      </c>
      <c r="I115" s="59"/>
      <c r="J115" s="32"/>
      <c r="K115" s="27"/>
      <c r="L115" s="30" t="s">
        <v>276</v>
      </c>
      <c r="M115" s="30"/>
      <c r="N115" s="28" t="s">
        <v>225</v>
      </c>
      <c r="O115" s="27"/>
      <c r="P115" s="59">
        <v>155784</v>
      </c>
      <c r="Q115" s="59"/>
      <c r="R115" s="32"/>
    </row>
    <row r="116" spans="1:18">
      <c r="A116" s="11"/>
      <c r="B116" s="26"/>
      <c r="C116" s="27"/>
      <c r="D116" s="55"/>
      <c r="E116" s="55"/>
      <c r="F116" s="27"/>
      <c r="G116" s="27"/>
      <c r="H116" s="55"/>
      <c r="I116" s="55"/>
      <c r="J116" s="27"/>
      <c r="K116" s="27"/>
      <c r="L116" s="37"/>
      <c r="M116" s="37"/>
      <c r="N116" s="54"/>
      <c r="O116" s="27"/>
      <c r="P116" s="55"/>
      <c r="Q116" s="55"/>
      <c r="R116" s="27"/>
    </row>
    <row r="117" spans="1:18">
      <c r="A117" s="11"/>
      <c r="B117" s="34" t="s">
        <v>40</v>
      </c>
      <c r="C117" s="35"/>
      <c r="D117" s="50">
        <v>28988</v>
      </c>
      <c r="E117" s="50"/>
      <c r="F117" s="35"/>
      <c r="G117" s="35"/>
      <c r="H117" s="50">
        <v>3631</v>
      </c>
      <c r="I117" s="50"/>
      <c r="J117" s="35"/>
      <c r="K117" s="35"/>
      <c r="L117" s="36" t="s">
        <v>199</v>
      </c>
      <c r="M117" s="36"/>
      <c r="N117" s="35"/>
      <c r="O117" s="35"/>
      <c r="P117" s="50">
        <v>32619</v>
      </c>
      <c r="Q117" s="50"/>
      <c r="R117" s="35"/>
    </row>
    <row r="118" spans="1:18">
      <c r="A118" s="11"/>
      <c r="B118" s="34"/>
      <c r="C118" s="35"/>
      <c r="D118" s="50"/>
      <c r="E118" s="50"/>
      <c r="F118" s="35"/>
      <c r="G118" s="35"/>
      <c r="H118" s="50"/>
      <c r="I118" s="50"/>
      <c r="J118" s="35"/>
      <c r="K118" s="35"/>
      <c r="L118" s="36"/>
      <c r="M118" s="36"/>
      <c r="N118" s="35"/>
      <c r="O118" s="35"/>
      <c r="P118" s="50"/>
      <c r="Q118" s="50"/>
      <c r="R118" s="35"/>
    </row>
    <row r="119" spans="1:18">
      <c r="A119" s="11"/>
      <c r="B119" s="26" t="s">
        <v>41</v>
      </c>
      <c r="C119" s="27"/>
      <c r="D119" s="55">
        <v>1571</v>
      </c>
      <c r="E119" s="55"/>
      <c r="F119" s="27"/>
      <c r="G119" s="27"/>
      <c r="H119" s="37">
        <v>897</v>
      </c>
      <c r="I119" s="37"/>
      <c r="J119" s="27"/>
      <c r="K119" s="27"/>
      <c r="L119" s="37" t="s">
        <v>199</v>
      </c>
      <c r="M119" s="37"/>
      <c r="N119" s="27"/>
      <c r="O119" s="27"/>
      <c r="P119" s="55">
        <v>2468</v>
      </c>
      <c r="Q119" s="55"/>
      <c r="R119" s="27"/>
    </row>
    <row r="120" spans="1:18">
      <c r="A120" s="11"/>
      <c r="B120" s="26"/>
      <c r="C120" s="27"/>
      <c r="D120" s="55"/>
      <c r="E120" s="55"/>
      <c r="F120" s="27"/>
      <c r="G120" s="27"/>
      <c r="H120" s="37"/>
      <c r="I120" s="37"/>
      <c r="J120" s="27"/>
      <c r="K120" s="27"/>
      <c r="L120" s="37"/>
      <c r="M120" s="37"/>
      <c r="N120" s="27"/>
      <c r="O120" s="27"/>
      <c r="P120" s="55"/>
      <c r="Q120" s="55"/>
      <c r="R120" s="27"/>
    </row>
    <row r="121" spans="1:18">
      <c r="A121" s="11"/>
      <c r="B121" s="34" t="s">
        <v>42</v>
      </c>
      <c r="C121" s="35"/>
      <c r="D121" s="50">
        <v>764411</v>
      </c>
      <c r="E121" s="50"/>
      <c r="F121" s="35"/>
      <c r="G121" s="35"/>
      <c r="H121" s="36" t="s">
        <v>199</v>
      </c>
      <c r="I121" s="36"/>
      <c r="J121" s="35"/>
      <c r="K121" s="35"/>
      <c r="L121" s="36" t="s">
        <v>199</v>
      </c>
      <c r="M121" s="36"/>
      <c r="N121" s="35"/>
      <c r="O121" s="35"/>
      <c r="P121" s="50">
        <v>764411</v>
      </c>
      <c r="Q121" s="50"/>
      <c r="R121" s="35"/>
    </row>
    <row r="122" spans="1:18">
      <c r="A122" s="11"/>
      <c r="B122" s="34"/>
      <c r="C122" s="35"/>
      <c r="D122" s="50"/>
      <c r="E122" s="50"/>
      <c r="F122" s="35"/>
      <c r="G122" s="35"/>
      <c r="H122" s="36"/>
      <c r="I122" s="36"/>
      <c r="J122" s="35"/>
      <c r="K122" s="35"/>
      <c r="L122" s="36"/>
      <c r="M122" s="36"/>
      <c r="N122" s="35"/>
      <c r="O122" s="35"/>
      <c r="P122" s="50"/>
      <c r="Q122" s="50"/>
      <c r="R122" s="35"/>
    </row>
    <row r="123" spans="1:18">
      <c r="A123" s="11"/>
      <c r="B123" s="26" t="s">
        <v>44</v>
      </c>
      <c r="C123" s="27"/>
      <c r="D123" s="55">
        <v>42311</v>
      </c>
      <c r="E123" s="55"/>
      <c r="F123" s="27"/>
      <c r="G123" s="27"/>
      <c r="H123" s="55">
        <v>8962</v>
      </c>
      <c r="I123" s="55"/>
      <c r="J123" s="27"/>
      <c r="K123" s="27"/>
      <c r="L123" s="37" t="s">
        <v>199</v>
      </c>
      <c r="M123" s="37"/>
      <c r="N123" s="27"/>
      <c r="O123" s="27"/>
      <c r="P123" s="55">
        <v>51273</v>
      </c>
      <c r="Q123" s="55"/>
      <c r="R123" s="27"/>
    </row>
    <row r="124" spans="1:18" ht="15.75" thickBot="1">
      <c r="A124" s="11"/>
      <c r="B124" s="26"/>
      <c r="C124" s="27"/>
      <c r="D124" s="69"/>
      <c r="E124" s="69"/>
      <c r="F124" s="39"/>
      <c r="G124" s="27"/>
      <c r="H124" s="69"/>
      <c r="I124" s="69"/>
      <c r="J124" s="39"/>
      <c r="K124" s="27"/>
      <c r="L124" s="38"/>
      <c r="M124" s="38"/>
      <c r="N124" s="39"/>
      <c r="O124" s="27"/>
      <c r="P124" s="69"/>
      <c r="Q124" s="69"/>
      <c r="R124" s="39"/>
    </row>
    <row r="125" spans="1:18">
      <c r="A125" s="11"/>
      <c r="B125" s="34" t="s">
        <v>45</v>
      </c>
      <c r="C125" s="35"/>
      <c r="D125" s="70">
        <v>1005561</v>
      </c>
      <c r="E125" s="70"/>
      <c r="F125" s="45"/>
      <c r="G125" s="35"/>
      <c r="H125" s="70">
        <v>77793</v>
      </c>
      <c r="I125" s="70"/>
      <c r="J125" s="45"/>
      <c r="K125" s="35"/>
      <c r="L125" s="43" t="s">
        <v>276</v>
      </c>
      <c r="M125" s="43"/>
      <c r="N125" s="41" t="s">
        <v>225</v>
      </c>
      <c r="O125" s="35"/>
      <c r="P125" s="70">
        <v>1006555</v>
      </c>
      <c r="Q125" s="70"/>
      <c r="R125" s="45"/>
    </row>
    <row r="126" spans="1:18">
      <c r="A126" s="11"/>
      <c r="B126" s="34"/>
      <c r="C126" s="35"/>
      <c r="D126" s="50"/>
      <c r="E126" s="50"/>
      <c r="F126" s="35"/>
      <c r="G126" s="35"/>
      <c r="H126" s="50"/>
      <c r="I126" s="50"/>
      <c r="J126" s="35"/>
      <c r="K126" s="35"/>
      <c r="L126" s="36"/>
      <c r="M126" s="36"/>
      <c r="N126" s="40"/>
      <c r="O126" s="35"/>
      <c r="P126" s="50"/>
      <c r="Q126" s="50"/>
      <c r="R126" s="35"/>
    </row>
    <row r="127" spans="1:18">
      <c r="A127" s="11"/>
      <c r="B127" s="26" t="s">
        <v>53</v>
      </c>
      <c r="C127" s="27"/>
      <c r="D127" s="37" t="s">
        <v>279</v>
      </c>
      <c r="E127" s="37"/>
      <c r="F127" s="54" t="s">
        <v>225</v>
      </c>
      <c r="G127" s="27"/>
      <c r="H127" s="55">
        <v>63409</v>
      </c>
      <c r="I127" s="55"/>
      <c r="J127" s="27"/>
      <c r="K127" s="27"/>
      <c r="L127" s="37" t="s">
        <v>277</v>
      </c>
      <c r="M127" s="37"/>
      <c r="N127" s="54" t="s">
        <v>225</v>
      </c>
      <c r="O127" s="27"/>
      <c r="P127" s="37" t="s">
        <v>280</v>
      </c>
      <c r="Q127" s="37"/>
      <c r="R127" s="54" t="s">
        <v>225</v>
      </c>
    </row>
    <row r="128" spans="1:18">
      <c r="A128" s="11"/>
      <c r="B128" s="26"/>
      <c r="C128" s="27"/>
      <c r="D128" s="37"/>
      <c r="E128" s="37"/>
      <c r="F128" s="54"/>
      <c r="G128" s="27"/>
      <c r="H128" s="55"/>
      <c r="I128" s="55"/>
      <c r="J128" s="27"/>
      <c r="K128" s="27"/>
      <c r="L128" s="37"/>
      <c r="M128" s="37"/>
      <c r="N128" s="54"/>
      <c r="O128" s="27"/>
      <c r="P128" s="37"/>
      <c r="Q128" s="37"/>
      <c r="R128" s="54"/>
    </row>
    <row r="129" spans="1:18">
      <c r="A129" s="11"/>
      <c r="B129" s="34" t="s">
        <v>273</v>
      </c>
      <c r="C129" s="35"/>
      <c r="D129" s="36" t="s">
        <v>199</v>
      </c>
      <c r="E129" s="36"/>
      <c r="F129" s="35"/>
      <c r="G129" s="35"/>
      <c r="H129" s="50">
        <v>3632</v>
      </c>
      <c r="I129" s="50"/>
      <c r="J129" s="35"/>
      <c r="K129" s="35"/>
      <c r="L129" s="36" t="s">
        <v>199</v>
      </c>
      <c r="M129" s="36"/>
      <c r="N129" s="35"/>
      <c r="O129" s="35"/>
      <c r="P129" s="50">
        <v>3632</v>
      </c>
      <c r="Q129" s="50"/>
      <c r="R129" s="35"/>
    </row>
    <row r="130" spans="1:18" ht="15.75" thickBot="1">
      <c r="A130" s="11"/>
      <c r="B130" s="34"/>
      <c r="C130" s="35"/>
      <c r="D130" s="56"/>
      <c r="E130" s="56"/>
      <c r="F130" s="57"/>
      <c r="G130" s="35"/>
      <c r="H130" s="75"/>
      <c r="I130" s="75"/>
      <c r="J130" s="57"/>
      <c r="K130" s="35"/>
      <c r="L130" s="56"/>
      <c r="M130" s="56"/>
      <c r="N130" s="57"/>
      <c r="O130" s="35"/>
      <c r="P130" s="75"/>
      <c r="Q130" s="75"/>
      <c r="R130" s="57"/>
    </row>
    <row r="131" spans="1:18">
      <c r="A131" s="11"/>
      <c r="B131" s="26" t="s">
        <v>55</v>
      </c>
      <c r="C131" s="27"/>
      <c r="D131" s="30" t="s">
        <v>279</v>
      </c>
      <c r="E131" s="30"/>
      <c r="F131" s="28" t="s">
        <v>225</v>
      </c>
      <c r="G131" s="27"/>
      <c r="H131" s="59">
        <v>67041</v>
      </c>
      <c r="I131" s="59"/>
      <c r="J131" s="32"/>
      <c r="K131" s="27"/>
      <c r="L131" s="30" t="s">
        <v>277</v>
      </c>
      <c r="M131" s="30"/>
      <c r="N131" s="28" t="s">
        <v>225</v>
      </c>
      <c r="O131" s="27"/>
      <c r="P131" s="30" t="s">
        <v>279</v>
      </c>
      <c r="Q131" s="30"/>
      <c r="R131" s="28" t="s">
        <v>225</v>
      </c>
    </row>
    <row r="132" spans="1:18" ht="15.75" thickBot="1">
      <c r="A132" s="11"/>
      <c r="B132" s="26"/>
      <c r="C132" s="27"/>
      <c r="D132" s="38"/>
      <c r="E132" s="38"/>
      <c r="F132" s="76"/>
      <c r="G132" s="27"/>
      <c r="H132" s="69"/>
      <c r="I132" s="69"/>
      <c r="J132" s="39"/>
      <c r="K132" s="27"/>
      <c r="L132" s="38"/>
      <c r="M132" s="38"/>
      <c r="N132" s="76"/>
      <c r="O132" s="27"/>
      <c r="P132" s="38"/>
      <c r="Q132" s="38"/>
      <c r="R132" s="76"/>
    </row>
    <row r="133" spans="1:18">
      <c r="A133" s="11"/>
      <c r="B133" s="34" t="s">
        <v>56</v>
      </c>
      <c r="C133" s="35"/>
      <c r="D133" s="41" t="s">
        <v>182</v>
      </c>
      <c r="E133" s="70">
        <v>950867</v>
      </c>
      <c r="F133" s="45"/>
      <c r="G133" s="35"/>
      <c r="H133" s="41" t="s">
        <v>182</v>
      </c>
      <c r="I133" s="70">
        <v>144834</v>
      </c>
      <c r="J133" s="45"/>
      <c r="K133" s="35"/>
      <c r="L133" s="41" t="s">
        <v>182</v>
      </c>
      <c r="M133" s="43" t="s">
        <v>278</v>
      </c>
      <c r="N133" s="41" t="s">
        <v>225</v>
      </c>
      <c r="O133" s="35"/>
      <c r="P133" s="41" t="s">
        <v>182</v>
      </c>
      <c r="Q133" s="70">
        <v>951861</v>
      </c>
      <c r="R133" s="45"/>
    </row>
    <row r="134" spans="1:18" ht="15.75" thickBot="1">
      <c r="A134" s="11"/>
      <c r="B134" s="34"/>
      <c r="C134" s="35"/>
      <c r="D134" s="42"/>
      <c r="E134" s="73"/>
      <c r="F134" s="46"/>
      <c r="G134" s="35"/>
      <c r="H134" s="42"/>
      <c r="I134" s="73"/>
      <c r="J134" s="46"/>
      <c r="K134" s="35"/>
      <c r="L134" s="42"/>
      <c r="M134" s="44"/>
      <c r="N134" s="42"/>
      <c r="O134" s="35"/>
      <c r="P134" s="42"/>
      <c r="Q134" s="73"/>
      <c r="R134" s="46"/>
    </row>
    <row r="135" spans="1:18" ht="15.75" thickTop="1">
      <c r="A135" s="11"/>
      <c r="B135" s="22"/>
      <c r="C135" s="22"/>
      <c r="D135" s="22"/>
      <c r="E135" s="22"/>
      <c r="F135" s="22"/>
      <c r="G135" s="22"/>
      <c r="H135" s="22"/>
      <c r="I135" s="22"/>
      <c r="J135" s="22"/>
      <c r="K135" s="22"/>
      <c r="L135" s="22"/>
      <c r="M135" s="22"/>
      <c r="N135" s="22"/>
      <c r="O135" s="22"/>
      <c r="P135" s="22"/>
      <c r="Q135" s="22"/>
      <c r="R135" s="22"/>
    </row>
    <row r="136" spans="1:18">
      <c r="A136" s="11"/>
      <c r="B136" s="22"/>
      <c r="C136" s="22"/>
      <c r="D136" s="22"/>
      <c r="E136" s="22"/>
      <c r="F136" s="22"/>
      <c r="G136" s="22"/>
      <c r="H136" s="22"/>
      <c r="I136" s="22"/>
      <c r="J136" s="22"/>
      <c r="K136" s="22"/>
      <c r="L136" s="22"/>
      <c r="M136" s="22"/>
      <c r="N136" s="22"/>
      <c r="O136" s="22"/>
      <c r="P136" s="22"/>
      <c r="Q136" s="22"/>
      <c r="R136" s="22"/>
    </row>
    <row r="137" spans="1:18">
      <c r="A137" s="11"/>
      <c r="B137" s="22"/>
      <c r="C137" s="22"/>
      <c r="D137" s="22"/>
      <c r="E137" s="22"/>
      <c r="F137" s="22"/>
      <c r="G137" s="22"/>
      <c r="H137" s="22"/>
      <c r="I137" s="22"/>
      <c r="J137" s="22"/>
      <c r="K137" s="22"/>
      <c r="L137" s="22"/>
      <c r="M137" s="22"/>
      <c r="N137" s="22"/>
      <c r="O137" s="22"/>
      <c r="P137" s="22"/>
      <c r="Q137" s="22"/>
      <c r="R137" s="22"/>
    </row>
    <row r="138" spans="1:18">
      <c r="A138" s="11"/>
      <c r="B138" s="16"/>
    </row>
    <row r="139" spans="1:18">
      <c r="A139" s="11"/>
      <c r="B139" s="16"/>
    </row>
    <row r="140" spans="1:18">
      <c r="A140" s="11"/>
      <c r="B140" s="15"/>
    </row>
    <row r="141" spans="1:18">
      <c r="A141" s="11"/>
      <c r="B141" s="35" t="s">
        <v>47</v>
      </c>
      <c r="C141" s="35"/>
      <c r="D141" s="35"/>
      <c r="E141" s="35"/>
      <c r="F141" s="35"/>
      <c r="G141" s="35"/>
      <c r="H141" s="35"/>
      <c r="I141" s="35"/>
      <c r="J141" s="35"/>
      <c r="K141" s="35"/>
      <c r="L141" s="35"/>
      <c r="M141" s="35"/>
      <c r="N141" s="35"/>
      <c r="O141" s="35"/>
      <c r="P141" s="35"/>
      <c r="Q141" s="35"/>
      <c r="R141" s="35"/>
    </row>
    <row r="142" spans="1:18">
      <c r="A142" s="11"/>
      <c r="B142" s="35"/>
      <c r="C142" s="35"/>
      <c r="D142" s="35"/>
      <c r="E142" s="35"/>
      <c r="F142" s="35"/>
      <c r="G142" s="35"/>
      <c r="H142" s="35"/>
      <c r="I142" s="35"/>
      <c r="J142" s="35"/>
      <c r="K142" s="35"/>
      <c r="L142" s="35"/>
      <c r="M142" s="35"/>
      <c r="N142" s="35"/>
      <c r="O142" s="35"/>
      <c r="P142" s="35"/>
      <c r="Q142" s="35"/>
      <c r="R142" s="35"/>
    </row>
    <row r="143" spans="1:18">
      <c r="A143" s="11"/>
      <c r="B143" s="16"/>
    </row>
    <row r="144" spans="1:18">
      <c r="A144" s="11"/>
      <c r="B144" s="16"/>
    </row>
    <row r="145" spans="1:18">
      <c r="A145" s="11"/>
      <c r="B145" s="15"/>
    </row>
    <row r="146" spans="1:18">
      <c r="A146" s="11"/>
      <c r="B146" s="80" t="s">
        <v>281</v>
      </c>
      <c r="C146" s="80"/>
      <c r="D146" s="80"/>
      <c r="E146" s="80"/>
      <c r="F146" s="80"/>
      <c r="G146" s="80"/>
      <c r="H146" s="80"/>
      <c r="I146" s="80"/>
      <c r="J146" s="80"/>
      <c r="K146" s="80"/>
      <c r="L146" s="80"/>
      <c r="M146" s="80"/>
      <c r="N146" s="80"/>
      <c r="O146" s="80"/>
      <c r="P146" s="80"/>
      <c r="Q146" s="80"/>
      <c r="R146" s="80"/>
    </row>
    <row r="147" spans="1:18">
      <c r="A147" s="11"/>
      <c r="B147" s="80" t="s">
        <v>282</v>
      </c>
      <c r="C147" s="80"/>
      <c r="D147" s="80"/>
      <c r="E147" s="80"/>
      <c r="F147" s="80"/>
      <c r="G147" s="80"/>
      <c r="H147" s="80"/>
      <c r="I147" s="80"/>
      <c r="J147" s="80"/>
      <c r="K147" s="80"/>
      <c r="L147" s="80"/>
      <c r="M147" s="80"/>
      <c r="N147" s="80"/>
      <c r="O147" s="80"/>
      <c r="P147" s="80"/>
      <c r="Q147" s="80"/>
      <c r="R147" s="80"/>
    </row>
    <row r="148" spans="1:18">
      <c r="A148" s="11"/>
      <c r="B148" s="52"/>
      <c r="C148" s="52"/>
      <c r="D148" s="52"/>
      <c r="E148" s="52"/>
      <c r="F148" s="52"/>
      <c r="G148" s="52"/>
      <c r="H148" s="52"/>
      <c r="I148" s="52"/>
      <c r="J148" s="52"/>
      <c r="K148" s="52"/>
      <c r="L148" s="52"/>
      <c r="M148" s="52"/>
      <c r="N148" s="52"/>
      <c r="O148" s="52"/>
      <c r="P148" s="52"/>
      <c r="Q148" s="52"/>
      <c r="R148" s="52"/>
    </row>
    <row r="149" spans="1:18">
      <c r="A149" s="11"/>
      <c r="B149" s="22"/>
      <c r="C149" s="22"/>
      <c r="D149" s="22"/>
      <c r="E149" s="22"/>
      <c r="F149" s="22"/>
      <c r="G149" s="22"/>
      <c r="H149" s="22"/>
      <c r="I149" s="22"/>
      <c r="J149" s="22"/>
      <c r="K149" s="22"/>
      <c r="L149" s="22"/>
      <c r="M149" s="22"/>
      <c r="N149" s="22"/>
      <c r="O149" s="22"/>
      <c r="P149" s="22"/>
      <c r="Q149" s="22"/>
      <c r="R149" s="22"/>
    </row>
    <row r="150" spans="1:18">
      <c r="A150" s="11"/>
      <c r="B150" s="16"/>
      <c r="C150" s="16"/>
      <c r="D150" s="16"/>
      <c r="E150" s="16"/>
      <c r="F150" s="16"/>
      <c r="G150" s="16"/>
      <c r="H150" s="16"/>
      <c r="I150" s="16"/>
      <c r="J150" s="16"/>
      <c r="K150" s="16"/>
      <c r="L150" s="16"/>
      <c r="M150" s="16"/>
      <c r="N150" s="16"/>
      <c r="O150" s="16"/>
      <c r="P150" s="16"/>
      <c r="Q150" s="16"/>
      <c r="R150" s="16"/>
    </row>
    <row r="151" spans="1:18">
      <c r="A151" s="11"/>
      <c r="B151" s="66" t="s">
        <v>259</v>
      </c>
      <c r="C151" s="35"/>
      <c r="D151" s="23" t="s">
        <v>260</v>
      </c>
      <c r="E151" s="23"/>
      <c r="F151" s="23"/>
      <c r="G151" s="35"/>
      <c r="H151" s="23" t="s">
        <v>263</v>
      </c>
      <c r="I151" s="23"/>
      <c r="J151" s="23"/>
      <c r="K151" s="35"/>
      <c r="L151" s="23" t="s">
        <v>264</v>
      </c>
      <c r="M151" s="23"/>
      <c r="N151" s="23"/>
      <c r="O151" s="35"/>
      <c r="P151" s="23" t="s">
        <v>265</v>
      </c>
      <c r="Q151" s="23"/>
      <c r="R151" s="23"/>
    </row>
    <row r="152" spans="1:18">
      <c r="A152" s="11"/>
      <c r="B152" s="66"/>
      <c r="C152" s="35"/>
      <c r="D152" s="23" t="s">
        <v>261</v>
      </c>
      <c r="E152" s="23"/>
      <c r="F152" s="23"/>
      <c r="G152" s="35"/>
      <c r="H152" s="23" t="s">
        <v>262</v>
      </c>
      <c r="I152" s="23"/>
      <c r="J152" s="23"/>
      <c r="K152" s="35"/>
      <c r="L152" s="23"/>
      <c r="M152" s="23"/>
      <c r="N152" s="23"/>
      <c r="O152" s="35"/>
      <c r="P152" s="23"/>
      <c r="Q152" s="23"/>
      <c r="R152" s="23"/>
    </row>
    <row r="153" spans="1:18" ht="15.75" thickBot="1">
      <c r="A153" s="11"/>
      <c r="B153" s="66"/>
      <c r="C153" s="35"/>
      <c r="D153" s="24" t="s">
        <v>262</v>
      </c>
      <c r="E153" s="24"/>
      <c r="F153" s="24"/>
      <c r="G153" s="35"/>
      <c r="H153" s="49"/>
      <c r="I153" s="49"/>
      <c r="J153" s="49"/>
      <c r="K153" s="35"/>
      <c r="L153" s="24"/>
      <c r="M153" s="24"/>
      <c r="N153" s="24"/>
      <c r="O153" s="35"/>
      <c r="P153" s="24"/>
      <c r="Q153" s="24"/>
      <c r="R153" s="24"/>
    </row>
    <row r="154" spans="1:18">
      <c r="A154" s="11"/>
      <c r="B154" s="26" t="s">
        <v>283</v>
      </c>
      <c r="C154" s="27"/>
      <c r="D154" s="28" t="s">
        <v>182</v>
      </c>
      <c r="E154" s="59">
        <v>75634</v>
      </c>
      <c r="F154" s="32"/>
      <c r="G154" s="27"/>
      <c r="H154" s="28" t="s">
        <v>182</v>
      </c>
      <c r="I154" s="59">
        <v>34665</v>
      </c>
      <c r="J154" s="32"/>
      <c r="K154" s="27"/>
      <c r="L154" s="28" t="s">
        <v>182</v>
      </c>
      <c r="M154" s="30" t="s">
        <v>284</v>
      </c>
      <c r="N154" s="28" t="s">
        <v>225</v>
      </c>
      <c r="O154" s="27"/>
      <c r="P154" s="28" t="s">
        <v>182</v>
      </c>
      <c r="Q154" s="59">
        <v>106031</v>
      </c>
      <c r="R154" s="32"/>
    </row>
    <row r="155" spans="1:18">
      <c r="A155" s="11"/>
      <c r="B155" s="26"/>
      <c r="C155" s="27"/>
      <c r="D155" s="29"/>
      <c r="E155" s="65"/>
      <c r="F155" s="33"/>
      <c r="G155" s="27"/>
      <c r="H155" s="29"/>
      <c r="I155" s="65"/>
      <c r="J155" s="33"/>
      <c r="K155" s="27"/>
      <c r="L155" s="29"/>
      <c r="M155" s="31"/>
      <c r="N155" s="29"/>
      <c r="O155" s="27"/>
      <c r="P155" s="29"/>
      <c r="Q155" s="65"/>
      <c r="R155" s="33"/>
    </row>
    <row r="156" spans="1:18">
      <c r="A156" s="11"/>
      <c r="B156" s="34" t="s">
        <v>91</v>
      </c>
      <c r="C156" s="35"/>
      <c r="D156" s="50">
        <v>33638</v>
      </c>
      <c r="E156" s="50"/>
      <c r="F156" s="35"/>
      <c r="G156" s="35"/>
      <c r="H156" s="50">
        <v>14313</v>
      </c>
      <c r="I156" s="50"/>
      <c r="J156" s="35"/>
      <c r="K156" s="35"/>
      <c r="L156" s="36" t="s">
        <v>284</v>
      </c>
      <c r="M156" s="36"/>
      <c r="N156" s="40" t="s">
        <v>225</v>
      </c>
      <c r="O156" s="35"/>
      <c r="P156" s="50">
        <v>43683</v>
      </c>
      <c r="Q156" s="50"/>
      <c r="R156" s="35"/>
    </row>
    <row r="157" spans="1:18" ht="15.75" thickBot="1">
      <c r="A157" s="11"/>
      <c r="B157" s="34"/>
      <c r="C157" s="35"/>
      <c r="D157" s="75"/>
      <c r="E157" s="75"/>
      <c r="F157" s="57"/>
      <c r="G157" s="35"/>
      <c r="H157" s="75"/>
      <c r="I157" s="75"/>
      <c r="J157" s="57"/>
      <c r="K157" s="35"/>
      <c r="L157" s="56"/>
      <c r="M157" s="56"/>
      <c r="N157" s="77"/>
      <c r="O157" s="35"/>
      <c r="P157" s="75"/>
      <c r="Q157" s="75"/>
      <c r="R157" s="57"/>
    </row>
    <row r="158" spans="1:18">
      <c r="A158" s="11"/>
      <c r="B158" s="26" t="s">
        <v>78</v>
      </c>
      <c r="C158" s="27"/>
      <c r="D158" s="59">
        <v>41996</v>
      </c>
      <c r="E158" s="59"/>
      <c r="F158" s="32"/>
      <c r="G158" s="27"/>
      <c r="H158" s="59">
        <v>20352</v>
      </c>
      <c r="I158" s="59"/>
      <c r="J158" s="32"/>
      <c r="K158" s="27"/>
      <c r="L158" s="30" t="s">
        <v>199</v>
      </c>
      <c r="M158" s="30"/>
      <c r="N158" s="32"/>
      <c r="O158" s="27"/>
      <c r="P158" s="59">
        <v>62348</v>
      </c>
      <c r="Q158" s="59"/>
      <c r="R158" s="32"/>
    </row>
    <row r="159" spans="1:18">
      <c r="A159" s="11"/>
      <c r="B159" s="26"/>
      <c r="C159" s="27"/>
      <c r="D159" s="55"/>
      <c r="E159" s="55"/>
      <c r="F159" s="27"/>
      <c r="G159" s="27"/>
      <c r="H159" s="65"/>
      <c r="I159" s="65"/>
      <c r="J159" s="33"/>
      <c r="K159" s="27"/>
      <c r="L159" s="37"/>
      <c r="M159" s="37"/>
      <c r="N159" s="27"/>
      <c r="O159" s="27"/>
      <c r="P159" s="55"/>
      <c r="Q159" s="55"/>
      <c r="R159" s="27"/>
    </row>
    <row r="160" spans="1:18">
      <c r="A160" s="11"/>
      <c r="B160" s="21" t="s">
        <v>79</v>
      </c>
      <c r="C160" s="15"/>
      <c r="D160" s="35"/>
      <c r="E160" s="35"/>
      <c r="F160" s="35"/>
      <c r="G160" s="15"/>
      <c r="H160" s="35"/>
      <c r="I160" s="35"/>
      <c r="J160" s="35"/>
      <c r="K160" s="15"/>
      <c r="L160" s="35"/>
      <c r="M160" s="35"/>
      <c r="N160" s="35"/>
      <c r="O160" s="15"/>
      <c r="P160" s="35"/>
      <c r="Q160" s="35"/>
      <c r="R160" s="35"/>
    </row>
    <row r="161" spans="1:18">
      <c r="A161" s="11"/>
      <c r="B161" s="67" t="s">
        <v>80</v>
      </c>
      <c r="C161" s="27"/>
      <c r="D161" s="55">
        <v>8852</v>
      </c>
      <c r="E161" s="55"/>
      <c r="F161" s="27"/>
      <c r="G161" s="27"/>
      <c r="H161" s="55">
        <v>2860</v>
      </c>
      <c r="I161" s="55"/>
      <c r="J161" s="27"/>
      <c r="K161" s="27"/>
      <c r="L161" s="37" t="s">
        <v>199</v>
      </c>
      <c r="M161" s="37"/>
      <c r="N161" s="27"/>
      <c r="O161" s="27"/>
      <c r="P161" s="55">
        <v>11712</v>
      </c>
      <c r="Q161" s="55"/>
      <c r="R161" s="27"/>
    </row>
    <row r="162" spans="1:18">
      <c r="A162" s="11"/>
      <c r="B162" s="67"/>
      <c r="C162" s="27"/>
      <c r="D162" s="55"/>
      <c r="E162" s="55"/>
      <c r="F162" s="27"/>
      <c r="G162" s="27"/>
      <c r="H162" s="55"/>
      <c r="I162" s="55"/>
      <c r="J162" s="27"/>
      <c r="K162" s="27"/>
      <c r="L162" s="37"/>
      <c r="M162" s="37"/>
      <c r="N162" s="27"/>
      <c r="O162" s="27"/>
      <c r="P162" s="55"/>
      <c r="Q162" s="55"/>
      <c r="R162" s="27"/>
    </row>
    <row r="163" spans="1:18">
      <c r="A163" s="11"/>
      <c r="B163" s="68" t="s">
        <v>81</v>
      </c>
      <c r="C163" s="35"/>
      <c r="D163" s="50">
        <v>20185</v>
      </c>
      <c r="E163" s="50"/>
      <c r="F163" s="35"/>
      <c r="G163" s="35"/>
      <c r="H163" s="50">
        <v>7336</v>
      </c>
      <c r="I163" s="50"/>
      <c r="J163" s="35"/>
      <c r="K163" s="35"/>
      <c r="L163" s="36" t="s">
        <v>199</v>
      </c>
      <c r="M163" s="36"/>
      <c r="N163" s="35"/>
      <c r="O163" s="35"/>
      <c r="P163" s="50">
        <v>27521</v>
      </c>
      <c r="Q163" s="50"/>
      <c r="R163" s="35"/>
    </row>
    <row r="164" spans="1:18">
      <c r="A164" s="11"/>
      <c r="B164" s="68"/>
      <c r="C164" s="35"/>
      <c r="D164" s="50"/>
      <c r="E164" s="50"/>
      <c r="F164" s="35"/>
      <c r="G164" s="35"/>
      <c r="H164" s="50"/>
      <c r="I164" s="50"/>
      <c r="J164" s="35"/>
      <c r="K164" s="35"/>
      <c r="L164" s="36"/>
      <c r="M164" s="36"/>
      <c r="N164" s="35"/>
      <c r="O164" s="35"/>
      <c r="P164" s="50"/>
      <c r="Q164" s="50"/>
      <c r="R164" s="35"/>
    </row>
    <row r="165" spans="1:18">
      <c r="A165" s="11"/>
      <c r="B165" s="67" t="s">
        <v>76</v>
      </c>
      <c r="C165" s="27"/>
      <c r="D165" s="55">
        <v>1790</v>
      </c>
      <c r="E165" s="55"/>
      <c r="F165" s="27"/>
      <c r="G165" s="27"/>
      <c r="H165" s="37">
        <v>250</v>
      </c>
      <c r="I165" s="37"/>
      <c r="J165" s="27"/>
      <c r="K165" s="27"/>
      <c r="L165" s="37" t="s">
        <v>199</v>
      </c>
      <c r="M165" s="37"/>
      <c r="N165" s="27"/>
      <c r="O165" s="27"/>
      <c r="P165" s="55">
        <v>2040</v>
      </c>
      <c r="Q165" s="55"/>
      <c r="R165" s="27"/>
    </row>
    <row r="166" spans="1:18">
      <c r="A166" s="11"/>
      <c r="B166" s="67"/>
      <c r="C166" s="27"/>
      <c r="D166" s="55"/>
      <c r="E166" s="55"/>
      <c r="F166" s="27"/>
      <c r="G166" s="27"/>
      <c r="H166" s="37"/>
      <c r="I166" s="37"/>
      <c r="J166" s="27"/>
      <c r="K166" s="27"/>
      <c r="L166" s="37"/>
      <c r="M166" s="37"/>
      <c r="N166" s="27"/>
      <c r="O166" s="27"/>
      <c r="P166" s="55"/>
      <c r="Q166" s="55"/>
      <c r="R166" s="27"/>
    </row>
    <row r="167" spans="1:18">
      <c r="A167" s="11"/>
      <c r="B167" s="68" t="s">
        <v>285</v>
      </c>
      <c r="C167" s="35"/>
      <c r="D167" s="36" t="s">
        <v>224</v>
      </c>
      <c r="E167" s="36"/>
      <c r="F167" s="40" t="s">
        <v>225</v>
      </c>
      <c r="G167" s="35"/>
      <c r="H167" s="36" t="s">
        <v>199</v>
      </c>
      <c r="I167" s="36"/>
      <c r="J167" s="35"/>
      <c r="K167" s="35"/>
      <c r="L167" s="36" t="s">
        <v>199</v>
      </c>
      <c r="M167" s="36"/>
      <c r="N167" s="35"/>
      <c r="O167" s="35"/>
      <c r="P167" s="36" t="s">
        <v>224</v>
      </c>
      <c r="Q167" s="36"/>
      <c r="R167" s="40" t="s">
        <v>225</v>
      </c>
    </row>
    <row r="168" spans="1:18" ht="15.75" thickBot="1">
      <c r="A168" s="11"/>
      <c r="B168" s="68"/>
      <c r="C168" s="35"/>
      <c r="D168" s="56"/>
      <c r="E168" s="56"/>
      <c r="F168" s="77"/>
      <c r="G168" s="35"/>
      <c r="H168" s="56"/>
      <c r="I168" s="56"/>
      <c r="J168" s="57"/>
      <c r="K168" s="35"/>
      <c r="L168" s="56"/>
      <c r="M168" s="56"/>
      <c r="N168" s="57"/>
      <c r="O168" s="35"/>
      <c r="P168" s="56"/>
      <c r="Q168" s="56"/>
      <c r="R168" s="77"/>
    </row>
    <row r="169" spans="1:18">
      <c r="A169" s="11"/>
      <c r="B169" s="26" t="s">
        <v>83</v>
      </c>
      <c r="C169" s="27"/>
      <c r="D169" s="59">
        <v>30599</v>
      </c>
      <c r="E169" s="59"/>
      <c r="F169" s="32"/>
      <c r="G169" s="27"/>
      <c r="H169" s="59">
        <v>10446</v>
      </c>
      <c r="I169" s="59"/>
      <c r="J169" s="32"/>
      <c r="K169" s="27"/>
      <c r="L169" s="30" t="s">
        <v>199</v>
      </c>
      <c r="M169" s="30"/>
      <c r="N169" s="32"/>
      <c r="O169" s="27"/>
      <c r="P169" s="59">
        <v>41045</v>
      </c>
      <c r="Q169" s="59"/>
      <c r="R169" s="32"/>
    </row>
    <row r="170" spans="1:18" ht="15.75" thickBot="1">
      <c r="A170" s="11"/>
      <c r="B170" s="26"/>
      <c r="C170" s="27"/>
      <c r="D170" s="69"/>
      <c r="E170" s="69"/>
      <c r="F170" s="39"/>
      <c r="G170" s="27"/>
      <c r="H170" s="69"/>
      <c r="I170" s="69"/>
      <c r="J170" s="39"/>
      <c r="K170" s="27"/>
      <c r="L170" s="38"/>
      <c r="M170" s="38"/>
      <c r="N170" s="39"/>
      <c r="O170" s="27"/>
      <c r="P170" s="69"/>
      <c r="Q170" s="69"/>
      <c r="R170" s="39"/>
    </row>
    <row r="171" spans="1:18">
      <c r="A171" s="11"/>
      <c r="B171" s="34" t="s">
        <v>84</v>
      </c>
      <c r="C171" s="35"/>
      <c r="D171" s="70">
        <v>11397</v>
      </c>
      <c r="E171" s="70"/>
      <c r="F171" s="45"/>
      <c r="G171" s="35"/>
      <c r="H171" s="70">
        <v>9906</v>
      </c>
      <c r="I171" s="70"/>
      <c r="J171" s="45"/>
      <c r="K171" s="35"/>
      <c r="L171" s="43" t="s">
        <v>199</v>
      </c>
      <c r="M171" s="43"/>
      <c r="N171" s="45"/>
      <c r="O171" s="35"/>
      <c r="P171" s="70">
        <v>21303</v>
      </c>
      <c r="Q171" s="70"/>
      <c r="R171" s="45"/>
    </row>
    <row r="172" spans="1:18">
      <c r="A172" s="11"/>
      <c r="B172" s="34"/>
      <c r="C172" s="35"/>
      <c r="D172" s="50"/>
      <c r="E172" s="50"/>
      <c r="F172" s="35"/>
      <c r="G172" s="35"/>
      <c r="H172" s="50"/>
      <c r="I172" s="50"/>
      <c r="J172" s="35"/>
      <c r="K172" s="35"/>
      <c r="L172" s="36"/>
      <c r="M172" s="36"/>
      <c r="N172" s="35"/>
      <c r="O172" s="35"/>
      <c r="P172" s="50"/>
      <c r="Q172" s="50"/>
      <c r="R172" s="35"/>
    </row>
    <row r="173" spans="1:18">
      <c r="A173" s="11"/>
      <c r="B173" s="26" t="s">
        <v>286</v>
      </c>
      <c r="C173" s="27"/>
      <c r="D173" s="37" t="s">
        <v>287</v>
      </c>
      <c r="E173" s="37"/>
      <c r="F173" s="54" t="s">
        <v>225</v>
      </c>
      <c r="G173" s="27"/>
      <c r="H173" s="37" t="s">
        <v>288</v>
      </c>
      <c r="I173" s="37"/>
      <c r="J173" s="54" t="s">
        <v>225</v>
      </c>
      <c r="K173" s="27"/>
      <c r="L173" s="37" t="s">
        <v>199</v>
      </c>
      <c r="M173" s="37"/>
      <c r="N173" s="27"/>
      <c r="O173" s="27"/>
      <c r="P173" s="37" t="s">
        <v>289</v>
      </c>
      <c r="Q173" s="37"/>
      <c r="R173" s="54" t="s">
        <v>225</v>
      </c>
    </row>
    <row r="174" spans="1:18" ht="15.75" thickBot="1">
      <c r="A174" s="11"/>
      <c r="B174" s="26"/>
      <c r="C174" s="27"/>
      <c r="D174" s="38"/>
      <c r="E174" s="38"/>
      <c r="F174" s="76"/>
      <c r="G174" s="27"/>
      <c r="H174" s="38"/>
      <c r="I174" s="38"/>
      <c r="J174" s="76"/>
      <c r="K174" s="27"/>
      <c r="L174" s="38"/>
      <c r="M174" s="38"/>
      <c r="N174" s="39"/>
      <c r="O174" s="27"/>
      <c r="P174" s="38"/>
      <c r="Q174" s="38"/>
      <c r="R174" s="76"/>
    </row>
    <row r="175" spans="1:18">
      <c r="A175" s="11"/>
      <c r="B175" s="34" t="s">
        <v>290</v>
      </c>
      <c r="C175" s="35"/>
      <c r="D175" s="43" t="s">
        <v>291</v>
      </c>
      <c r="E175" s="43"/>
      <c r="F175" s="41" t="s">
        <v>225</v>
      </c>
      <c r="G175" s="35"/>
      <c r="H175" s="70">
        <v>7437</v>
      </c>
      <c r="I175" s="70"/>
      <c r="J175" s="45"/>
      <c r="K175" s="35"/>
      <c r="L175" s="43" t="s">
        <v>199</v>
      </c>
      <c r="M175" s="43"/>
      <c r="N175" s="45"/>
      <c r="O175" s="35"/>
      <c r="P175" s="70">
        <v>2354</v>
      </c>
      <c r="Q175" s="70"/>
      <c r="R175" s="45"/>
    </row>
    <row r="176" spans="1:18">
      <c r="A176" s="11"/>
      <c r="B176" s="34"/>
      <c r="C176" s="35"/>
      <c r="D176" s="36"/>
      <c r="E176" s="36"/>
      <c r="F176" s="40"/>
      <c r="G176" s="35"/>
      <c r="H176" s="50"/>
      <c r="I176" s="50"/>
      <c r="J176" s="35"/>
      <c r="K176" s="35"/>
      <c r="L176" s="36"/>
      <c r="M176" s="36"/>
      <c r="N176" s="35"/>
      <c r="O176" s="35"/>
      <c r="P176" s="50"/>
      <c r="Q176" s="50"/>
      <c r="R176" s="35"/>
    </row>
    <row r="177" spans="1:18">
      <c r="A177" s="11"/>
      <c r="B177" s="26" t="s">
        <v>87</v>
      </c>
      <c r="C177" s="27"/>
      <c r="D177" s="37">
        <v>722</v>
      </c>
      <c r="E177" s="37"/>
      <c r="F177" s="27"/>
      <c r="G177" s="27"/>
      <c r="H177" s="37">
        <v>944</v>
      </c>
      <c r="I177" s="37"/>
      <c r="J177" s="27"/>
      <c r="K177" s="27"/>
      <c r="L177" s="37" t="s">
        <v>199</v>
      </c>
      <c r="M177" s="37"/>
      <c r="N177" s="27"/>
      <c r="O177" s="27"/>
      <c r="P177" s="55">
        <v>1666</v>
      </c>
      <c r="Q177" s="55"/>
      <c r="R177" s="27"/>
    </row>
    <row r="178" spans="1:18">
      <c r="A178" s="11"/>
      <c r="B178" s="26"/>
      <c r="C178" s="27"/>
      <c r="D178" s="37"/>
      <c r="E178" s="37"/>
      <c r="F178" s="27"/>
      <c r="G178" s="27"/>
      <c r="H178" s="37"/>
      <c r="I178" s="37"/>
      <c r="J178" s="27"/>
      <c r="K178" s="27"/>
      <c r="L178" s="37"/>
      <c r="M178" s="37"/>
      <c r="N178" s="27"/>
      <c r="O178" s="27"/>
      <c r="P178" s="55"/>
      <c r="Q178" s="55"/>
      <c r="R178" s="27"/>
    </row>
    <row r="179" spans="1:18">
      <c r="A179" s="11"/>
      <c r="B179" s="34" t="s">
        <v>292</v>
      </c>
      <c r="C179" s="35"/>
      <c r="D179" s="50">
        <v>6883</v>
      </c>
      <c r="E179" s="50"/>
      <c r="F179" s="35"/>
      <c r="G179" s="35"/>
      <c r="H179" s="36" t="s">
        <v>199</v>
      </c>
      <c r="I179" s="36"/>
      <c r="J179" s="35"/>
      <c r="K179" s="35"/>
      <c r="L179" s="36" t="s">
        <v>293</v>
      </c>
      <c r="M179" s="36"/>
      <c r="N179" s="40" t="s">
        <v>225</v>
      </c>
      <c r="O179" s="35"/>
      <c r="P179" s="36" t="s">
        <v>199</v>
      </c>
      <c r="Q179" s="36"/>
      <c r="R179" s="35"/>
    </row>
    <row r="180" spans="1:18" ht="15.75" thickBot="1">
      <c r="A180" s="11"/>
      <c r="B180" s="34"/>
      <c r="C180" s="35"/>
      <c r="D180" s="75"/>
      <c r="E180" s="75"/>
      <c r="F180" s="57"/>
      <c r="G180" s="35"/>
      <c r="H180" s="56"/>
      <c r="I180" s="56"/>
      <c r="J180" s="57"/>
      <c r="K180" s="35"/>
      <c r="L180" s="56"/>
      <c r="M180" s="56"/>
      <c r="N180" s="77"/>
      <c r="O180" s="35"/>
      <c r="P180" s="56"/>
      <c r="Q180" s="56"/>
      <c r="R180" s="57"/>
    </row>
    <row r="181" spans="1:18">
      <c r="A181" s="11"/>
      <c r="B181" s="26" t="s">
        <v>294</v>
      </c>
      <c r="C181" s="27"/>
      <c r="D181" s="59">
        <v>1078</v>
      </c>
      <c r="E181" s="59"/>
      <c r="F181" s="32"/>
      <c r="G181" s="27"/>
      <c r="H181" s="59">
        <v>6493</v>
      </c>
      <c r="I181" s="59"/>
      <c r="J181" s="32"/>
      <c r="K181" s="27"/>
      <c r="L181" s="30" t="s">
        <v>293</v>
      </c>
      <c r="M181" s="30"/>
      <c r="N181" s="28" t="s">
        <v>225</v>
      </c>
      <c r="O181" s="27"/>
      <c r="P181" s="30">
        <v>688</v>
      </c>
      <c r="Q181" s="30"/>
      <c r="R181" s="32"/>
    </row>
    <row r="182" spans="1:18">
      <c r="A182" s="11"/>
      <c r="B182" s="26"/>
      <c r="C182" s="27"/>
      <c r="D182" s="65"/>
      <c r="E182" s="65"/>
      <c r="F182" s="33"/>
      <c r="G182" s="27"/>
      <c r="H182" s="65"/>
      <c r="I182" s="65"/>
      <c r="J182" s="33"/>
      <c r="K182" s="27"/>
      <c r="L182" s="31"/>
      <c r="M182" s="31"/>
      <c r="N182" s="29"/>
      <c r="O182" s="27"/>
      <c r="P182" s="31"/>
      <c r="Q182" s="31"/>
      <c r="R182" s="33"/>
    </row>
    <row r="183" spans="1:18">
      <c r="A183" s="11"/>
      <c r="B183" s="40" t="s">
        <v>89</v>
      </c>
      <c r="C183" s="35"/>
      <c r="D183" s="36" t="s">
        <v>199</v>
      </c>
      <c r="E183" s="36"/>
      <c r="F183" s="35"/>
      <c r="G183" s="35"/>
      <c r="H183" s="36" t="s">
        <v>295</v>
      </c>
      <c r="I183" s="36"/>
      <c r="J183" s="40" t="s">
        <v>225</v>
      </c>
      <c r="K183" s="35"/>
      <c r="L183" s="36" t="s">
        <v>199</v>
      </c>
      <c r="M183" s="36"/>
      <c r="N183" s="35"/>
      <c r="O183" s="35"/>
      <c r="P183" s="36" t="s">
        <v>295</v>
      </c>
      <c r="Q183" s="36"/>
      <c r="R183" s="40" t="s">
        <v>225</v>
      </c>
    </row>
    <row r="184" spans="1:18" ht="15.75" thickBot="1">
      <c r="A184" s="11"/>
      <c r="B184" s="40"/>
      <c r="C184" s="35"/>
      <c r="D184" s="56"/>
      <c r="E184" s="56"/>
      <c r="F184" s="57"/>
      <c r="G184" s="35"/>
      <c r="H184" s="56"/>
      <c r="I184" s="56"/>
      <c r="J184" s="77"/>
      <c r="K184" s="35"/>
      <c r="L184" s="56"/>
      <c r="M184" s="56"/>
      <c r="N184" s="57"/>
      <c r="O184" s="35"/>
      <c r="P184" s="56"/>
      <c r="Q184" s="56"/>
      <c r="R184" s="77"/>
    </row>
    <row r="185" spans="1:18">
      <c r="A185" s="11"/>
      <c r="B185" s="54" t="s">
        <v>296</v>
      </c>
      <c r="C185" s="27"/>
      <c r="D185" s="28" t="s">
        <v>182</v>
      </c>
      <c r="E185" s="59">
        <v>1078</v>
      </c>
      <c r="F185" s="32"/>
      <c r="G185" s="27"/>
      <c r="H185" s="28" t="s">
        <v>182</v>
      </c>
      <c r="I185" s="59">
        <v>6883</v>
      </c>
      <c r="J185" s="32"/>
      <c r="K185" s="27"/>
      <c r="L185" s="28" t="s">
        <v>182</v>
      </c>
      <c r="M185" s="30" t="s">
        <v>293</v>
      </c>
      <c r="N185" s="28" t="s">
        <v>225</v>
      </c>
      <c r="O185" s="27"/>
      <c r="P185" s="28" t="s">
        <v>182</v>
      </c>
      <c r="Q185" s="59">
        <v>1078</v>
      </c>
      <c r="R185" s="32"/>
    </row>
    <row r="186" spans="1:18" ht="15.75" thickBot="1">
      <c r="A186" s="11"/>
      <c r="B186" s="54"/>
      <c r="C186" s="27"/>
      <c r="D186" s="58"/>
      <c r="E186" s="60"/>
      <c r="F186" s="61"/>
      <c r="G186" s="27"/>
      <c r="H186" s="58"/>
      <c r="I186" s="60"/>
      <c r="J186" s="61"/>
      <c r="K186" s="27"/>
      <c r="L186" s="58"/>
      <c r="M186" s="78"/>
      <c r="N186" s="58"/>
      <c r="O186" s="27"/>
      <c r="P186" s="58"/>
      <c r="Q186" s="60"/>
      <c r="R186" s="61"/>
    </row>
    <row r="187" spans="1:18" ht="15.75" thickTop="1">
      <c r="A187" s="11"/>
      <c r="B187" s="80" t="s">
        <v>297</v>
      </c>
      <c r="C187" s="80"/>
      <c r="D187" s="80"/>
      <c r="E187" s="80"/>
      <c r="F187" s="80"/>
      <c r="G187" s="80"/>
      <c r="H187" s="80"/>
      <c r="I187" s="80"/>
      <c r="J187" s="80"/>
      <c r="K187" s="80"/>
      <c r="L187" s="80"/>
      <c r="M187" s="80"/>
      <c r="N187" s="80"/>
      <c r="O187" s="80"/>
      <c r="P187" s="80"/>
      <c r="Q187" s="80"/>
      <c r="R187" s="80"/>
    </row>
    <row r="188" spans="1:18">
      <c r="A188" s="11"/>
      <c r="B188" s="52"/>
      <c r="C188" s="52"/>
      <c r="D188" s="52"/>
      <c r="E188" s="52"/>
      <c r="F188" s="52"/>
      <c r="G188" s="52"/>
      <c r="H188" s="52"/>
      <c r="I188" s="52"/>
      <c r="J188" s="52"/>
      <c r="K188" s="52"/>
      <c r="L188" s="52"/>
      <c r="M188" s="52"/>
      <c r="N188" s="52"/>
      <c r="O188" s="52"/>
      <c r="P188" s="52"/>
      <c r="Q188" s="52"/>
      <c r="R188" s="52"/>
    </row>
    <row r="189" spans="1:18">
      <c r="A189" s="11"/>
      <c r="B189" s="22"/>
      <c r="C189" s="22"/>
      <c r="D189" s="22"/>
      <c r="E189" s="22"/>
      <c r="F189" s="22"/>
      <c r="G189" s="22"/>
      <c r="H189" s="22"/>
      <c r="I189" s="22"/>
      <c r="J189" s="22"/>
      <c r="K189" s="22"/>
      <c r="L189" s="22"/>
      <c r="M189" s="22"/>
      <c r="N189" s="22"/>
      <c r="O189" s="22"/>
      <c r="P189" s="22"/>
      <c r="Q189" s="22"/>
      <c r="R189" s="22"/>
    </row>
    <row r="190" spans="1:18">
      <c r="A190" s="11"/>
      <c r="B190" s="16"/>
      <c r="C190" s="16"/>
      <c r="D190" s="16"/>
      <c r="E190" s="16"/>
      <c r="F190" s="16"/>
      <c r="G190" s="16"/>
      <c r="H190" s="16"/>
      <c r="I190" s="16"/>
      <c r="J190" s="16"/>
      <c r="K190" s="16"/>
      <c r="L190" s="16"/>
      <c r="M190" s="16"/>
      <c r="N190" s="16"/>
      <c r="O190" s="16"/>
      <c r="P190" s="16"/>
      <c r="Q190" s="16"/>
      <c r="R190" s="16"/>
    </row>
    <row r="191" spans="1:18">
      <c r="A191" s="11"/>
      <c r="B191" s="66" t="s">
        <v>259</v>
      </c>
      <c r="C191" s="35"/>
      <c r="D191" s="23" t="s">
        <v>298</v>
      </c>
      <c r="E191" s="23"/>
      <c r="F191" s="23"/>
      <c r="G191" s="35"/>
      <c r="H191" s="23" t="s">
        <v>263</v>
      </c>
      <c r="I191" s="23"/>
      <c r="J191" s="23"/>
      <c r="K191" s="35"/>
      <c r="L191" s="23" t="s">
        <v>264</v>
      </c>
      <c r="M191" s="23"/>
      <c r="N191" s="23"/>
      <c r="O191" s="35"/>
      <c r="P191" s="23" t="s">
        <v>265</v>
      </c>
      <c r="Q191" s="23"/>
      <c r="R191" s="23"/>
    </row>
    <row r="192" spans="1:18">
      <c r="A192" s="11"/>
      <c r="B192" s="66"/>
      <c r="C192" s="35"/>
      <c r="D192" s="23" t="s">
        <v>261</v>
      </c>
      <c r="E192" s="23"/>
      <c r="F192" s="23"/>
      <c r="G192" s="35"/>
      <c r="H192" s="23" t="s">
        <v>262</v>
      </c>
      <c r="I192" s="23"/>
      <c r="J192" s="23"/>
      <c r="K192" s="35"/>
      <c r="L192" s="23"/>
      <c r="M192" s="23"/>
      <c r="N192" s="23"/>
      <c r="O192" s="35"/>
      <c r="P192" s="23"/>
      <c r="Q192" s="23"/>
      <c r="R192" s="23"/>
    </row>
    <row r="193" spans="1:18" ht="15.75" thickBot="1">
      <c r="A193" s="11"/>
      <c r="B193" s="66"/>
      <c r="C193" s="35"/>
      <c r="D193" s="24" t="s">
        <v>262</v>
      </c>
      <c r="E193" s="24"/>
      <c r="F193" s="24"/>
      <c r="G193" s="35"/>
      <c r="H193" s="49"/>
      <c r="I193" s="49"/>
      <c r="J193" s="49"/>
      <c r="K193" s="35"/>
      <c r="L193" s="24"/>
      <c r="M193" s="24"/>
      <c r="N193" s="24"/>
      <c r="O193" s="35"/>
      <c r="P193" s="24"/>
      <c r="Q193" s="24"/>
      <c r="R193" s="24"/>
    </row>
    <row r="194" spans="1:18">
      <c r="A194" s="11"/>
      <c r="B194" s="26" t="s">
        <v>283</v>
      </c>
      <c r="C194" s="27"/>
      <c r="D194" s="28" t="s">
        <v>182</v>
      </c>
      <c r="E194" s="59">
        <v>72943</v>
      </c>
      <c r="F194" s="32"/>
      <c r="G194" s="27"/>
      <c r="H194" s="28" t="s">
        <v>182</v>
      </c>
      <c r="I194" s="59">
        <v>39257</v>
      </c>
      <c r="J194" s="32"/>
      <c r="K194" s="27"/>
      <c r="L194" s="28" t="s">
        <v>182</v>
      </c>
      <c r="M194" s="30" t="s">
        <v>299</v>
      </c>
      <c r="N194" s="28" t="s">
        <v>225</v>
      </c>
      <c r="O194" s="27"/>
      <c r="P194" s="28" t="s">
        <v>182</v>
      </c>
      <c r="Q194" s="59">
        <v>107686</v>
      </c>
      <c r="R194" s="32"/>
    </row>
    <row r="195" spans="1:18">
      <c r="A195" s="11"/>
      <c r="B195" s="26"/>
      <c r="C195" s="27"/>
      <c r="D195" s="29"/>
      <c r="E195" s="65"/>
      <c r="F195" s="33"/>
      <c r="G195" s="27"/>
      <c r="H195" s="29"/>
      <c r="I195" s="65"/>
      <c r="J195" s="33"/>
      <c r="K195" s="27"/>
      <c r="L195" s="29"/>
      <c r="M195" s="31"/>
      <c r="N195" s="29"/>
      <c r="O195" s="27"/>
      <c r="P195" s="29"/>
      <c r="Q195" s="65"/>
      <c r="R195" s="33"/>
    </row>
    <row r="196" spans="1:18">
      <c r="A196" s="11"/>
      <c r="B196" s="34" t="s">
        <v>91</v>
      </c>
      <c r="C196" s="35"/>
      <c r="D196" s="50">
        <v>34685</v>
      </c>
      <c r="E196" s="50"/>
      <c r="F196" s="35"/>
      <c r="G196" s="35"/>
      <c r="H196" s="50">
        <v>17034</v>
      </c>
      <c r="I196" s="50"/>
      <c r="J196" s="35"/>
      <c r="K196" s="35"/>
      <c r="L196" s="36" t="s">
        <v>299</v>
      </c>
      <c r="M196" s="36"/>
      <c r="N196" s="40" t="s">
        <v>225</v>
      </c>
      <c r="O196" s="35"/>
      <c r="P196" s="50">
        <v>47205</v>
      </c>
      <c r="Q196" s="50"/>
      <c r="R196" s="35"/>
    </row>
    <row r="197" spans="1:18" ht="15.75" thickBot="1">
      <c r="A197" s="11"/>
      <c r="B197" s="34"/>
      <c r="C197" s="35"/>
      <c r="D197" s="75"/>
      <c r="E197" s="75"/>
      <c r="F197" s="57"/>
      <c r="G197" s="35"/>
      <c r="H197" s="75"/>
      <c r="I197" s="75"/>
      <c r="J197" s="57"/>
      <c r="K197" s="35"/>
      <c r="L197" s="56"/>
      <c r="M197" s="56"/>
      <c r="N197" s="77"/>
      <c r="O197" s="35"/>
      <c r="P197" s="75"/>
      <c r="Q197" s="75"/>
      <c r="R197" s="57"/>
    </row>
    <row r="198" spans="1:18">
      <c r="A198" s="11"/>
      <c r="B198" s="26" t="s">
        <v>78</v>
      </c>
      <c r="C198" s="27"/>
      <c r="D198" s="59">
        <v>38258</v>
      </c>
      <c r="E198" s="59"/>
      <c r="F198" s="32"/>
      <c r="G198" s="27"/>
      <c r="H198" s="59">
        <v>22223</v>
      </c>
      <c r="I198" s="59"/>
      <c r="J198" s="32"/>
      <c r="K198" s="27"/>
      <c r="L198" s="30" t="s">
        <v>199</v>
      </c>
      <c r="M198" s="30"/>
      <c r="N198" s="32"/>
      <c r="O198" s="27"/>
      <c r="P198" s="59">
        <v>60481</v>
      </c>
      <c r="Q198" s="59"/>
      <c r="R198" s="32"/>
    </row>
    <row r="199" spans="1:18">
      <c r="A199" s="11"/>
      <c r="B199" s="26"/>
      <c r="C199" s="27"/>
      <c r="D199" s="55"/>
      <c r="E199" s="55"/>
      <c r="F199" s="27"/>
      <c r="G199" s="27"/>
      <c r="H199" s="55"/>
      <c r="I199" s="55"/>
      <c r="J199" s="27"/>
      <c r="K199" s="27"/>
      <c r="L199" s="37"/>
      <c r="M199" s="37"/>
      <c r="N199" s="27"/>
      <c r="O199" s="27"/>
      <c r="P199" s="55"/>
      <c r="Q199" s="55"/>
      <c r="R199" s="27"/>
    </row>
    <row r="200" spans="1:18">
      <c r="A200" s="11"/>
      <c r="B200" s="21" t="s">
        <v>79</v>
      </c>
      <c r="C200" s="15"/>
      <c r="D200" s="35"/>
      <c r="E200" s="35"/>
      <c r="F200" s="35"/>
      <c r="G200" s="15"/>
      <c r="H200" s="35"/>
      <c r="I200" s="35"/>
      <c r="J200" s="35"/>
      <c r="K200" s="15"/>
      <c r="L200" s="35"/>
      <c r="M200" s="35"/>
      <c r="N200" s="35"/>
      <c r="O200" s="15"/>
      <c r="P200" s="35"/>
      <c r="Q200" s="35"/>
      <c r="R200" s="35"/>
    </row>
    <row r="201" spans="1:18">
      <c r="A201" s="11"/>
      <c r="B201" s="67" t="s">
        <v>80</v>
      </c>
      <c r="C201" s="27"/>
      <c r="D201" s="55">
        <v>11274</v>
      </c>
      <c r="E201" s="55"/>
      <c r="F201" s="27"/>
      <c r="G201" s="27"/>
      <c r="H201" s="55">
        <v>3013</v>
      </c>
      <c r="I201" s="55"/>
      <c r="J201" s="27"/>
      <c r="K201" s="27"/>
      <c r="L201" s="37" t="s">
        <v>199</v>
      </c>
      <c r="M201" s="37"/>
      <c r="N201" s="27"/>
      <c r="O201" s="27"/>
      <c r="P201" s="55">
        <v>14287</v>
      </c>
      <c r="Q201" s="55"/>
      <c r="R201" s="27"/>
    </row>
    <row r="202" spans="1:18">
      <c r="A202" s="11"/>
      <c r="B202" s="67"/>
      <c r="C202" s="27"/>
      <c r="D202" s="55"/>
      <c r="E202" s="55"/>
      <c r="F202" s="27"/>
      <c r="G202" s="27"/>
      <c r="H202" s="55"/>
      <c r="I202" s="55"/>
      <c r="J202" s="27"/>
      <c r="K202" s="27"/>
      <c r="L202" s="37"/>
      <c r="M202" s="37"/>
      <c r="N202" s="27"/>
      <c r="O202" s="27"/>
      <c r="P202" s="55"/>
      <c r="Q202" s="55"/>
      <c r="R202" s="27"/>
    </row>
    <row r="203" spans="1:18">
      <c r="A203" s="11"/>
      <c r="B203" s="68" t="s">
        <v>81</v>
      </c>
      <c r="C203" s="35"/>
      <c r="D203" s="50">
        <v>20834</v>
      </c>
      <c r="E203" s="50"/>
      <c r="F203" s="35"/>
      <c r="G203" s="35"/>
      <c r="H203" s="50">
        <v>10194</v>
      </c>
      <c r="I203" s="50"/>
      <c r="J203" s="35"/>
      <c r="K203" s="35"/>
      <c r="L203" s="36" t="s">
        <v>199</v>
      </c>
      <c r="M203" s="36"/>
      <c r="N203" s="35"/>
      <c r="O203" s="35"/>
      <c r="P203" s="50">
        <v>31028</v>
      </c>
      <c r="Q203" s="50"/>
      <c r="R203" s="35"/>
    </row>
    <row r="204" spans="1:18">
      <c r="A204" s="11"/>
      <c r="B204" s="68"/>
      <c r="C204" s="35"/>
      <c r="D204" s="50"/>
      <c r="E204" s="50"/>
      <c r="F204" s="35"/>
      <c r="G204" s="35"/>
      <c r="H204" s="50"/>
      <c r="I204" s="50"/>
      <c r="J204" s="35"/>
      <c r="K204" s="35"/>
      <c r="L204" s="36"/>
      <c r="M204" s="36"/>
      <c r="N204" s="35"/>
      <c r="O204" s="35"/>
      <c r="P204" s="50"/>
      <c r="Q204" s="50"/>
      <c r="R204" s="35"/>
    </row>
    <row r="205" spans="1:18">
      <c r="A205" s="11"/>
      <c r="B205" s="67" t="s">
        <v>76</v>
      </c>
      <c r="C205" s="27"/>
      <c r="D205" s="55">
        <v>1792</v>
      </c>
      <c r="E205" s="55"/>
      <c r="F205" s="27"/>
      <c r="G205" s="27"/>
      <c r="H205" s="37">
        <v>290</v>
      </c>
      <c r="I205" s="37"/>
      <c r="J205" s="27"/>
      <c r="K205" s="27"/>
      <c r="L205" s="37" t="s">
        <v>199</v>
      </c>
      <c r="M205" s="37"/>
      <c r="N205" s="27"/>
      <c r="O205" s="27"/>
      <c r="P205" s="55">
        <v>2082</v>
      </c>
      <c r="Q205" s="55"/>
      <c r="R205" s="27"/>
    </row>
    <row r="206" spans="1:18" ht="15.75" thickBot="1">
      <c r="A206" s="11"/>
      <c r="B206" s="67"/>
      <c r="C206" s="27"/>
      <c r="D206" s="69"/>
      <c r="E206" s="69"/>
      <c r="F206" s="39"/>
      <c r="G206" s="27"/>
      <c r="H206" s="38"/>
      <c r="I206" s="38"/>
      <c r="J206" s="39"/>
      <c r="K206" s="27"/>
      <c r="L206" s="38"/>
      <c r="M206" s="38"/>
      <c r="N206" s="39"/>
      <c r="O206" s="27"/>
      <c r="P206" s="69"/>
      <c r="Q206" s="69"/>
      <c r="R206" s="39"/>
    </row>
    <row r="207" spans="1:18">
      <c r="A207" s="11"/>
      <c r="B207" s="34" t="s">
        <v>83</v>
      </c>
      <c r="C207" s="35"/>
      <c r="D207" s="70">
        <v>33900</v>
      </c>
      <c r="E207" s="70"/>
      <c r="F207" s="45"/>
      <c r="G207" s="35"/>
      <c r="H207" s="70">
        <v>13497</v>
      </c>
      <c r="I207" s="70"/>
      <c r="J207" s="45"/>
      <c r="K207" s="35"/>
      <c r="L207" s="43" t="s">
        <v>199</v>
      </c>
      <c r="M207" s="43"/>
      <c r="N207" s="45"/>
      <c r="O207" s="35"/>
      <c r="P207" s="70">
        <v>47397</v>
      </c>
      <c r="Q207" s="70"/>
      <c r="R207" s="45"/>
    </row>
    <row r="208" spans="1:18" ht="15.75" thickBot="1">
      <c r="A208" s="11"/>
      <c r="B208" s="34"/>
      <c r="C208" s="35"/>
      <c r="D208" s="75"/>
      <c r="E208" s="75"/>
      <c r="F208" s="57"/>
      <c r="G208" s="35"/>
      <c r="H208" s="75"/>
      <c r="I208" s="75"/>
      <c r="J208" s="57"/>
      <c r="K208" s="35"/>
      <c r="L208" s="56"/>
      <c r="M208" s="56"/>
      <c r="N208" s="57"/>
      <c r="O208" s="35"/>
      <c r="P208" s="75"/>
      <c r="Q208" s="75"/>
      <c r="R208" s="57"/>
    </row>
    <row r="209" spans="1:18">
      <c r="A209" s="11"/>
      <c r="B209" s="26" t="s">
        <v>84</v>
      </c>
      <c r="C209" s="27"/>
      <c r="D209" s="59">
        <v>4358</v>
      </c>
      <c r="E209" s="59"/>
      <c r="F209" s="32"/>
      <c r="G209" s="27"/>
      <c r="H209" s="59">
        <v>8726</v>
      </c>
      <c r="I209" s="59"/>
      <c r="J209" s="32"/>
      <c r="K209" s="27"/>
      <c r="L209" s="30" t="s">
        <v>199</v>
      </c>
      <c r="M209" s="30"/>
      <c r="N209" s="32"/>
      <c r="O209" s="27"/>
      <c r="P209" s="59">
        <v>13084</v>
      </c>
      <c r="Q209" s="59"/>
      <c r="R209" s="32"/>
    </row>
    <row r="210" spans="1:18">
      <c r="A210" s="11"/>
      <c r="B210" s="26"/>
      <c r="C210" s="27"/>
      <c r="D210" s="55"/>
      <c r="E210" s="55"/>
      <c r="F210" s="27"/>
      <c r="G210" s="27"/>
      <c r="H210" s="55"/>
      <c r="I210" s="55"/>
      <c r="J210" s="27"/>
      <c r="K210" s="27"/>
      <c r="L210" s="37"/>
      <c r="M210" s="37"/>
      <c r="N210" s="27"/>
      <c r="O210" s="27"/>
      <c r="P210" s="55"/>
      <c r="Q210" s="55"/>
      <c r="R210" s="27"/>
    </row>
    <row r="211" spans="1:18">
      <c r="A211" s="11"/>
      <c r="B211" s="34" t="s">
        <v>286</v>
      </c>
      <c r="C211" s="35"/>
      <c r="D211" s="36" t="s">
        <v>300</v>
      </c>
      <c r="E211" s="36"/>
      <c r="F211" s="40" t="s">
        <v>225</v>
      </c>
      <c r="G211" s="35"/>
      <c r="H211" s="36" t="s">
        <v>301</v>
      </c>
      <c r="I211" s="36"/>
      <c r="J211" s="40" t="s">
        <v>225</v>
      </c>
      <c r="K211" s="35"/>
      <c r="L211" s="36" t="s">
        <v>199</v>
      </c>
      <c r="M211" s="36"/>
      <c r="N211" s="35"/>
      <c r="O211" s="35"/>
      <c r="P211" s="36" t="s">
        <v>302</v>
      </c>
      <c r="Q211" s="36"/>
      <c r="R211" s="40" t="s">
        <v>225</v>
      </c>
    </row>
    <row r="212" spans="1:18" ht="15.75" thickBot="1">
      <c r="A212" s="11"/>
      <c r="B212" s="34"/>
      <c r="C212" s="35"/>
      <c r="D212" s="56"/>
      <c r="E212" s="56"/>
      <c r="F212" s="77"/>
      <c r="G212" s="35"/>
      <c r="H212" s="56"/>
      <c r="I212" s="56"/>
      <c r="J212" s="77"/>
      <c r="K212" s="35"/>
      <c r="L212" s="56"/>
      <c r="M212" s="56"/>
      <c r="N212" s="57"/>
      <c r="O212" s="35"/>
      <c r="P212" s="56"/>
      <c r="Q212" s="56"/>
      <c r="R212" s="77"/>
    </row>
    <row r="213" spans="1:18">
      <c r="A213" s="11"/>
      <c r="B213" s="26" t="s">
        <v>290</v>
      </c>
      <c r="C213" s="27"/>
      <c r="D213" s="30" t="s">
        <v>303</v>
      </c>
      <c r="E213" s="30"/>
      <c r="F213" s="28" t="s">
        <v>225</v>
      </c>
      <c r="G213" s="27"/>
      <c r="H213" s="59">
        <v>5901</v>
      </c>
      <c r="I213" s="59"/>
      <c r="J213" s="32"/>
      <c r="K213" s="27"/>
      <c r="L213" s="30" t="s">
        <v>199</v>
      </c>
      <c r="M213" s="30"/>
      <c r="N213" s="32"/>
      <c r="O213" s="27"/>
      <c r="P213" s="30" t="s">
        <v>304</v>
      </c>
      <c r="Q213" s="30"/>
      <c r="R213" s="28" t="s">
        <v>225</v>
      </c>
    </row>
    <row r="214" spans="1:18">
      <c r="A214" s="11"/>
      <c r="B214" s="26"/>
      <c r="C214" s="27"/>
      <c r="D214" s="37"/>
      <c r="E214" s="37"/>
      <c r="F214" s="54"/>
      <c r="G214" s="27"/>
      <c r="H214" s="55"/>
      <c r="I214" s="55"/>
      <c r="J214" s="27"/>
      <c r="K214" s="27"/>
      <c r="L214" s="37"/>
      <c r="M214" s="37"/>
      <c r="N214" s="27"/>
      <c r="O214" s="27"/>
      <c r="P214" s="37"/>
      <c r="Q214" s="37"/>
      <c r="R214" s="54"/>
    </row>
    <row r="215" spans="1:18">
      <c r="A215" s="11"/>
      <c r="B215" s="34" t="s">
        <v>87</v>
      </c>
      <c r="C215" s="35"/>
      <c r="D215" s="36">
        <v>894</v>
      </c>
      <c r="E215" s="36"/>
      <c r="F215" s="35"/>
      <c r="G215" s="35"/>
      <c r="H215" s="36">
        <v>719</v>
      </c>
      <c r="I215" s="36"/>
      <c r="J215" s="35"/>
      <c r="K215" s="35"/>
      <c r="L215" s="36" t="s">
        <v>199</v>
      </c>
      <c r="M215" s="36"/>
      <c r="N215" s="35"/>
      <c r="O215" s="35"/>
      <c r="P215" s="50">
        <v>1613</v>
      </c>
      <c r="Q215" s="50"/>
      <c r="R215" s="35"/>
    </row>
    <row r="216" spans="1:18">
      <c r="A216" s="11"/>
      <c r="B216" s="34"/>
      <c r="C216" s="35"/>
      <c r="D216" s="36"/>
      <c r="E216" s="36"/>
      <c r="F216" s="35"/>
      <c r="G216" s="35"/>
      <c r="H216" s="36"/>
      <c r="I216" s="36"/>
      <c r="J216" s="35"/>
      <c r="K216" s="35"/>
      <c r="L216" s="36"/>
      <c r="M216" s="36"/>
      <c r="N216" s="35"/>
      <c r="O216" s="35"/>
      <c r="P216" s="50"/>
      <c r="Q216" s="50"/>
      <c r="R216" s="35"/>
    </row>
    <row r="217" spans="1:18">
      <c r="A217" s="11"/>
      <c r="B217" s="26" t="s">
        <v>292</v>
      </c>
      <c r="C217" s="27"/>
      <c r="D217" s="55">
        <v>5474</v>
      </c>
      <c r="E217" s="55"/>
      <c r="F217" s="27"/>
      <c r="G217" s="27"/>
      <c r="H217" s="37" t="s">
        <v>199</v>
      </c>
      <c r="I217" s="37"/>
      <c r="J217" s="27"/>
      <c r="K217" s="27"/>
      <c r="L217" s="37" t="s">
        <v>305</v>
      </c>
      <c r="M217" s="37"/>
      <c r="N217" s="54" t="s">
        <v>225</v>
      </c>
      <c r="O217" s="27"/>
      <c r="P217" s="37" t="s">
        <v>199</v>
      </c>
      <c r="Q217" s="37"/>
      <c r="R217" s="27"/>
    </row>
    <row r="218" spans="1:18" ht="15.75" thickBot="1">
      <c r="A218" s="11"/>
      <c r="B218" s="26"/>
      <c r="C218" s="27"/>
      <c r="D218" s="69"/>
      <c r="E218" s="69"/>
      <c r="F218" s="39"/>
      <c r="G218" s="27"/>
      <c r="H218" s="38"/>
      <c r="I218" s="38"/>
      <c r="J218" s="39"/>
      <c r="K218" s="27"/>
      <c r="L218" s="38"/>
      <c r="M218" s="38"/>
      <c r="N218" s="76"/>
      <c r="O218" s="27"/>
      <c r="P218" s="38"/>
      <c r="Q218" s="38"/>
      <c r="R218" s="39"/>
    </row>
    <row r="219" spans="1:18">
      <c r="A219" s="11"/>
      <c r="B219" s="34" t="s">
        <v>306</v>
      </c>
      <c r="C219" s="35"/>
      <c r="D219" s="43" t="s">
        <v>307</v>
      </c>
      <c r="E219" s="43"/>
      <c r="F219" s="41" t="s">
        <v>225</v>
      </c>
      <c r="G219" s="35"/>
      <c r="H219" s="70">
        <v>5182</v>
      </c>
      <c r="I219" s="70"/>
      <c r="J219" s="45"/>
      <c r="K219" s="35"/>
      <c r="L219" s="43" t="s">
        <v>305</v>
      </c>
      <c r="M219" s="43"/>
      <c r="N219" s="41" t="s">
        <v>225</v>
      </c>
      <c r="O219" s="35"/>
      <c r="P219" s="43" t="s">
        <v>308</v>
      </c>
      <c r="Q219" s="43"/>
      <c r="R219" s="41" t="s">
        <v>225</v>
      </c>
    </row>
    <row r="220" spans="1:18" ht="15.75" thickBot="1">
      <c r="A220" s="11"/>
      <c r="B220" s="34"/>
      <c r="C220" s="35"/>
      <c r="D220" s="56"/>
      <c r="E220" s="56"/>
      <c r="F220" s="77"/>
      <c r="G220" s="35"/>
      <c r="H220" s="75"/>
      <c r="I220" s="75"/>
      <c r="J220" s="57"/>
      <c r="K220" s="35"/>
      <c r="L220" s="56"/>
      <c r="M220" s="56"/>
      <c r="N220" s="77"/>
      <c r="O220" s="35"/>
      <c r="P220" s="56"/>
      <c r="Q220" s="56"/>
      <c r="R220" s="77"/>
    </row>
    <row r="221" spans="1:18">
      <c r="A221" s="11"/>
      <c r="B221" s="26" t="s">
        <v>89</v>
      </c>
      <c r="C221" s="27"/>
      <c r="D221" s="30" t="s">
        <v>199</v>
      </c>
      <c r="E221" s="30"/>
      <c r="F221" s="32"/>
      <c r="G221" s="27"/>
      <c r="H221" s="30" t="s">
        <v>309</v>
      </c>
      <c r="I221" s="30"/>
      <c r="J221" s="28" t="s">
        <v>225</v>
      </c>
      <c r="K221" s="27"/>
      <c r="L221" s="30" t="s">
        <v>199</v>
      </c>
      <c r="M221" s="30"/>
      <c r="N221" s="32"/>
      <c r="O221" s="27"/>
      <c r="P221" s="30" t="s">
        <v>309</v>
      </c>
      <c r="Q221" s="30"/>
      <c r="R221" s="28" t="s">
        <v>225</v>
      </c>
    </row>
    <row r="222" spans="1:18" ht="15.75" thickBot="1">
      <c r="A222" s="11"/>
      <c r="B222" s="26"/>
      <c r="C222" s="27"/>
      <c r="D222" s="38"/>
      <c r="E222" s="38"/>
      <c r="F222" s="39"/>
      <c r="G222" s="27"/>
      <c r="H222" s="38"/>
      <c r="I222" s="38"/>
      <c r="J222" s="76"/>
      <c r="K222" s="27"/>
      <c r="L222" s="38"/>
      <c r="M222" s="38"/>
      <c r="N222" s="39"/>
      <c r="O222" s="27"/>
      <c r="P222" s="38"/>
      <c r="Q222" s="38"/>
      <c r="R222" s="76"/>
    </row>
    <row r="223" spans="1:18">
      <c r="A223" s="11"/>
      <c r="B223" s="34" t="s">
        <v>310</v>
      </c>
      <c r="C223" s="35"/>
      <c r="D223" s="41" t="s">
        <v>182</v>
      </c>
      <c r="E223" s="43" t="s">
        <v>307</v>
      </c>
      <c r="F223" s="41" t="s">
        <v>225</v>
      </c>
      <c r="G223" s="35"/>
      <c r="H223" s="41" t="s">
        <v>182</v>
      </c>
      <c r="I223" s="70">
        <v>5474</v>
      </c>
      <c r="J223" s="45"/>
      <c r="K223" s="35"/>
      <c r="L223" s="41" t="s">
        <v>182</v>
      </c>
      <c r="M223" s="43" t="s">
        <v>305</v>
      </c>
      <c r="N223" s="41" t="s">
        <v>225</v>
      </c>
      <c r="O223" s="35"/>
      <c r="P223" s="41" t="s">
        <v>182</v>
      </c>
      <c r="Q223" s="43" t="s">
        <v>307</v>
      </c>
      <c r="R223" s="41" t="s">
        <v>225</v>
      </c>
    </row>
    <row r="224" spans="1:18" ht="15.75" thickBot="1">
      <c r="A224" s="11"/>
      <c r="B224" s="34"/>
      <c r="C224" s="35"/>
      <c r="D224" s="42"/>
      <c r="E224" s="44"/>
      <c r="F224" s="42"/>
      <c r="G224" s="35"/>
      <c r="H224" s="42"/>
      <c r="I224" s="73"/>
      <c r="J224" s="46"/>
      <c r="K224" s="35"/>
      <c r="L224" s="42"/>
      <c r="M224" s="44"/>
      <c r="N224" s="42"/>
      <c r="O224" s="35"/>
      <c r="P224" s="42"/>
      <c r="Q224" s="44"/>
      <c r="R224" s="42"/>
    </row>
    <row r="225" spans="1:18" ht="15.75" thickTop="1">
      <c r="A225" s="11"/>
      <c r="B225" s="10"/>
      <c r="C225" s="10"/>
      <c r="D225" s="10"/>
      <c r="E225" s="10"/>
      <c r="F225" s="10"/>
      <c r="G225" s="10"/>
      <c r="H225" s="10"/>
      <c r="I225" s="10"/>
      <c r="J225" s="10"/>
      <c r="K225" s="10"/>
      <c r="L225" s="10"/>
      <c r="M225" s="10"/>
      <c r="N225" s="10"/>
      <c r="O225" s="10"/>
      <c r="P225" s="10"/>
      <c r="Q225" s="10"/>
      <c r="R225" s="10"/>
    </row>
    <row r="226" spans="1:18">
      <c r="A226" s="11"/>
      <c r="B226" s="80" t="s">
        <v>311</v>
      </c>
      <c r="C226" s="80"/>
      <c r="D226" s="80"/>
      <c r="E226" s="80"/>
      <c r="F226" s="80"/>
      <c r="G226" s="80"/>
      <c r="H226" s="80"/>
      <c r="I226" s="80"/>
      <c r="J226" s="80"/>
      <c r="K226" s="80"/>
      <c r="L226" s="80"/>
      <c r="M226" s="80"/>
      <c r="N226" s="80"/>
      <c r="O226" s="80"/>
      <c r="P226" s="80"/>
      <c r="Q226" s="80"/>
      <c r="R226" s="80"/>
    </row>
    <row r="227" spans="1:18">
      <c r="A227" s="11"/>
      <c r="B227" s="10"/>
      <c r="C227" s="10"/>
      <c r="D227" s="10"/>
      <c r="E227" s="10"/>
      <c r="F227" s="10"/>
      <c r="G227" s="10"/>
      <c r="H227" s="10"/>
      <c r="I227" s="10"/>
      <c r="J227" s="10"/>
      <c r="K227" s="10"/>
      <c r="L227" s="10"/>
      <c r="M227" s="10"/>
      <c r="N227" s="10"/>
      <c r="O227" s="10"/>
      <c r="P227" s="10"/>
      <c r="Q227" s="10"/>
      <c r="R227" s="10"/>
    </row>
    <row r="228" spans="1:18">
      <c r="A228" s="11"/>
      <c r="B228" s="80" t="s">
        <v>312</v>
      </c>
      <c r="C228" s="80"/>
      <c r="D228" s="80"/>
      <c r="E228" s="80"/>
      <c r="F228" s="80"/>
      <c r="G228" s="80"/>
      <c r="H228" s="80"/>
      <c r="I228" s="80"/>
      <c r="J228" s="80"/>
      <c r="K228" s="80"/>
      <c r="L228" s="80"/>
      <c r="M228" s="80"/>
      <c r="N228" s="80"/>
      <c r="O228" s="80"/>
      <c r="P228" s="80"/>
      <c r="Q228" s="80"/>
      <c r="R228" s="80"/>
    </row>
    <row r="229" spans="1:18">
      <c r="A229" s="11"/>
      <c r="B229" s="22"/>
      <c r="C229" s="22"/>
      <c r="D229" s="22"/>
      <c r="E229" s="22"/>
      <c r="F229" s="22"/>
      <c r="G229" s="22"/>
      <c r="H229" s="22"/>
      <c r="I229" s="22"/>
      <c r="J229" s="22"/>
      <c r="K229" s="22"/>
      <c r="L229" s="22"/>
      <c r="M229" s="22"/>
      <c r="N229" s="22"/>
      <c r="O229" s="22"/>
      <c r="P229" s="22"/>
      <c r="Q229" s="22"/>
      <c r="R229" s="22"/>
    </row>
    <row r="230" spans="1:18">
      <c r="A230" s="11"/>
      <c r="B230" s="16"/>
      <c r="C230" s="16"/>
      <c r="D230" s="16"/>
      <c r="E230" s="16"/>
      <c r="F230" s="16"/>
      <c r="G230" s="16"/>
      <c r="H230" s="16"/>
      <c r="I230" s="16"/>
      <c r="J230" s="16"/>
      <c r="K230" s="16"/>
      <c r="L230" s="16"/>
      <c r="M230" s="16"/>
      <c r="N230" s="16"/>
      <c r="O230" s="16"/>
      <c r="P230" s="16"/>
      <c r="Q230" s="16"/>
      <c r="R230" s="16"/>
    </row>
    <row r="231" spans="1:18">
      <c r="A231" s="11"/>
      <c r="B231" s="66" t="s">
        <v>259</v>
      </c>
      <c r="C231" s="35"/>
      <c r="D231" s="23" t="s">
        <v>298</v>
      </c>
      <c r="E231" s="23"/>
      <c r="F231" s="23"/>
      <c r="G231" s="35"/>
      <c r="H231" s="23" t="s">
        <v>263</v>
      </c>
      <c r="I231" s="23"/>
      <c r="J231" s="23"/>
      <c r="K231" s="35"/>
      <c r="L231" s="23" t="s">
        <v>264</v>
      </c>
      <c r="M231" s="23"/>
      <c r="N231" s="23"/>
      <c r="O231" s="35"/>
      <c r="P231" s="23" t="s">
        <v>265</v>
      </c>
      <c r="Q231" s="23"/>
      <c r="R231" s="23"/>
    </row>
    <row r="232" spans="1:18">
      <c r="A232" s="11"/>
      <c r="B232" s="66"/>
      <c r="C232" s="35"/>
      <c r="D232" s="23" t="s">
        <v>261</v>
      </c>
      <c r="E232" s="23"/>
      <c r="F232" s="23"/>
      <c r="G232" s="35"/>
      <c r="H232" s="23" t="s">
        <v>262</v>
      </c>
      <c r="I232" s="23"/>
      <c r="J232" s="23"/>
      <c r="K232" s="35"/>
      <c r="L232" s="23"/>
      <c r="M232" s="23"/>
      <c r="N232" s="23"/>
      <c r="O232" s="35"/>
      <c r="P232" s="23"/>
      <c r="Q232" s="23"/>
      <c r="R232" s="23"/>
    </row>
    <row r="233" spans="1:18" ht="15.75" thickBot="1">
      <c r="A233" s="11"/>
      <c r="B233" s="66"/>
      <c r="C233" s="35"/>
      <c r="D233" s="24" t="s">
        <v>262</v>
      </c>
      <c r="E233" s="24"/>
      <c r="F233" s="24"/>
      <c r="G233" s="35"/>
      <c r="H233" s="49"/>
      <c r="I233" s="49"/>
      <c r="J233" s="49"/>
      <c r="K233" s="35"/>
      <c r="L233" s="24"/>
      <c r="M233" s="24"/>
      <c r="N233" s="24"/>
      <c r="O233" s="35"/>
      <c r="P233" s="24"/>
      <c r="Q233" s="24"/>
      <c r="R233" s="24"/>
    </row>
    <row r="234" spans="1:18">
      <c r="A234" s="11"/>
      <c r="B234" s="26" t="s">
        <v>294</v>
      </c>
      <c r="C234" s="27"/>
      <c r="D234" s="28" t="s">
        <v>182</v>
      </c>
      <c r="E234" s="59">
        <v>1078</v>
      </c>
      <c r="F234" s="32"/>
      <c r="G234" s="27"/>
      <c r="H234" s="28" t="s">
        <v>182</v>
      </c>
      <c r="I234" s="59">
        <v>6493</v>
      </c>
      <c r="J234" s="32"/>
      <c r="K234" s="27"/>
      <c r="L234" s="28" t="s">
        <v>182</v>
      </c>
      <c r="M234" s="30" t="s">
        <v>293</v>
      </c>
      <c r="N234" s="28" t="s">
        <v>225</v>
      </c>
      <c r="O234" s="27"/>
      <c r="P234" s="28" t="s">
        <v>182</v>
      </c>
      <c r="Q234" s="30">
        <v>688</v>
      </c>
      <c r="R234" s="32"/>
    </row>
    <row r="235" spans="1:18">
      <c r="A235" s="11"/>
      <c r="B235" s="26"/>
      <c r="C235" s="27"/>
      <c r="D235" s="29"/>
      <c r="E235" s="65"/>
      <c r="F235" s="33"/>
      <c r="G235" s="27"/>
      <c r="H235" s="29"/>
      <c r="I235" s="65"/>
      <c r="J235" s="33"/>
      <c r="K235" s="27"/>
      <c r="L235" s="29"/>
      <c r="M235" s="31"/>
      <c r="N235" s="29"/>
      <c r="O235" s="27"/>
      <c r="P235" s="29"/>
      <c r="Q235" s="31"/>
      <c r="R235" s="33"/>
    </row>
    <row r="236" spans="1:18">
      <c r="A236" s="11"/>
      <c r="B236" s="68" t="s">
        <v>95</v>
      </c>
      <c r="C236" s="35"/>
      <c r="D236" s="36" t="s">
        <v>313</v>
      </c>
      <c r="E236" s="36"/>
      <c r="F236" s="40" t="s">
        <v>225</v>
      </c>
      <c r="G236" s="35"/>
      <c r="H236" s="50">
        <v>1397</v>
      </c>
      <c r="I236" s="50"/>
      <c r="J236" s="35"/>
      <c r="K236" s="35"/>
      <c r="L236" s="36" t="s">
        <v>314</v>
      </c>
      <c r="M236" s="36"/>
      <c r="N236" s="40" t="s">
        <v>225</v>
      </c>
      <c r="O236" s="35"/>
      <c r="P236" s="36">
        <v>755</v>
      </c>
      <c r="Q236" s="36"/>
      <c r="R236" s="35"/>
    </row>
    <row r="237" spans="1:18" ht="15.75" thickBot="1">
      <c r="A237" s="11"/>
      <c r="B237" s="68"/>
      <c r="C237" s="35"/>
      <c r="D237" s="56"/>
      <c r="E237" s="56"/>
      <c r="F237" s="77"/>
      <c r="G237" s="35"/>
      <c r="H237" s="75"/>
      <c r="I237" s="75"/>
      <c r="J237" s="57"/>
      <c r="K237" s="35"/>
      <c r="L237" s="56"/>
      <c r="M237" s="56"/>
      <c r="N237" s="77"/>
      <c r="O237" s="35"/>
      <c r="P237" s="56"/>
      <c r="Q237" s="56"/>
      <c r="R237" s="57"/>
    </row>
    <row r="238" spans="1:18">
      <c r="A238" s="11"/>
      <c r="B238" s="26" t="s">
        <v>315</v>
      </c>
      <c r="C238" s="27"/>
      <c r="D238" s="30">
        <v>451</v>
      </c>
      <c r="E238" s="30"/>
      <c r="F238" s="32"/>
      <c r="G238" s="27"/>
      <c r="H238" s="59">
        <v>7890</v>
      </c>
      <c r="I238" s="59"/>
      <c r="J238" s="32"/>
      <c r="K238" s="27"/>
      <c r="L238" s="30" t="s">
        <v>316</v>
      </c>
      <c r="M238" s="30"/>
      <c r="N238" s="28" t="s">
        <v>225</v>
      </c>
      <c r="O238" s="27"/>
      <c r="P238" s="59">
        <v>1443</v>
      </c>
      <c r="Q238" s="59"/>
      <c r="R238" s="32"/>
    </row>
    <row r="239" spans="1:18">
      <c r="A239" s="11"/>
      <c r="B239" s="26"/>
      <c r="C239" s="27"/>
      <c r="D239" s="31"/>
      <c r="E239" s="31"/>
      <c r="F239" s="33"/>
      <c r="G239" s="27"/>
      <c r="H239" s="65"/>
      <c r="I239" s="65"/>
      <c r="J239" s="33"/>
      <c r="K239" s="27"/>
      <c r="L239" s="31"/>
      <c r="M239" s="31"/>
      <c r="N239" s="29"/>
      <c r="O239" s="27"/>
      <c r="P239" s="65"/>
      <c r="Q239" s="65"/>
      <c r="R239" s="33"/>
    </row>
    <row r="240" spans="1:18">
      <c r="A240" s="11"/>
      <c r="B240" s="68" t="s">
        <v>97</v>
      </c>
      <c r="C240" s="35"/>
      <c r="D240" s="36" t="s">
        <v>199</v>
      </c>
      <c r="E240" s="36"/>
      <c r="F240" s="35"/>
      <c r="G240" s="35"/>
      <c r="H240" s="36" t="s">
        <v>295</v>
      </c>
      <c r="I240" s="36"/>
      <c r="J240" s="40" t="s">
        <v>225</v>
      </c>
      <c r="K240" s="35"/>
      <c r="L240" s="36" t="s">
        <v>199</v>
      </c>
      <c r="M240" s="36"/>
      <c r="N240" s="35"/>
      <c r="O240" s="35"/>
      <c r="P240" s="36" t="s">
        <v>295</v>
      </c>
      <c r="Q240" s="36"/>
      <c r="R240" s="40" t="s">
        <v>225</v>
      </c>
    </row>
    <row r="241" spans="1:18" ht="15.75" thickBot="1">
      <c r="A241" s="11"/>
      <c r="B241" s="68"/>
      <c r="C241" s="35"/>
      <c r="D241" s="56"/>
      <c r="E241" s="56"/>
      <c r="F241" s="57"/>
      <c r="G241" s="35"/>
      <c r="H241" s="56"/>
      <c r="I241" s="56"/>
      <c r="J241" s="77"/>
      <c r="K241" s="35"/>
      <c r="L241" s="56"/>
      <c r="M241" s="56"/>
      <c r="N241" s="57"/>
      <c r="O241" s="35"/>
      <c r="P241" s="56"/>
      <c r="Q241" s="56"/>
      <c r="R241" s="77"/>
    </row>
    <row r="242" spans="1:18">
      <c r="A242" s="11"/>
      <c r="B242" s="67" t="s">
        <v>317</v>
      </c>
      <c r="C242" s="35"/>
      <c r="D242" s="28" t="s">
        <v>182</v>
      </c>
      <c r="E242" s="30">
        <v>451</v>
      </c>
      <c r="F242" s="32"/>
      <c r="G242" s="35"/>
      <c r="H242" s="28" t="s">
        <v>182</v>
      </c>
      <c r="I242" s="59">
        <v>8280</v>
      </c>
      <c r="J242" s="32"/>
      <c r="K242" s="35"/>
      <c r="L242" s="28" t="s">
        <v>182</v>
      </c>
      <c r="M242" s="30" t="s">
        <v>316</v>
      </c>
      <c r="N242" s="28" t="s">
        <v>225</v>
      </c>
      <c r="O242" s="35"/>
      <c r="P242" s="28" t="s">
        <v>182</v>
      </c>
      <c r="Q242" s="59">
        <v>1833</v>
      </c>
      <c r="R242" s="32"/>
    </row>
    <row r="243" spans="1:18" ht="15.75" thickBot="1">
      <c r="A243" s="11"/>
      <c r="B243" s="67"/>
      <c r="C243" s="35"/>
      <c r="D243" s="58"/>
      <c r="E243" s="78"/>
      <c r="F243" s="61"/>
      <c r="G243" s="35"/>
      <c r="H243" s="58"/>
      <c r="I243" s="60"/>
      <c r="J243" s="61"/>
      <c r="K243" s="35"/>
      <c r="L243" s="58"/>
      <c r="M243" s="78"/>
      <c r="N243" s="58"/>
      <c r="O243" s="35"/>
      <c r="P243" s="58"/>
      <c r="Q243" s="60"/>
      <c r="R243" s="61"/>
    </row>
    <row r="244" spans="1:18" ht="15.75" thickTop="1">
      <c r="A244" s="11"/>
      <c r="B244" s="80" t="s">
        <v>297</v>
      </c>
      <c r="C244" s="80"/>
      <c r="D244" s="80"/>
      <c r="E244" s="80"/>
      <c r="F244" s="80"/>
      <c r="G244" s="80"/>
      <c r="H244" s="80"/>
      <c r="I244" s="80"/>
      <c r="J244" s="80"/>
      <c r="K244" s="80"/>
      <c r="L244" s="80"/>
      <c r="M244" s="80"/>
      <c r="N244" s="80"/>
      <c r="O244" s="80"/>
      <c r="P244" s="80"/>
      <c r="Q244" s="80"/>
      <c r="R244" s="80"/>
    </row>
    <row r="245" spans="1:18">
      <c r="A245" s="11"/>
      <c r="B245" s="52"/>
      <c r="C245" s="52"/>
      <c r="D245" s="52"/>
      <c r="E245" s="52"/>
      <c r="F245" s="52"/>
      <c r="G245" s="52"/>
      <c r="H245" s="52"/>
      <c r="I245" s="52"/>
      <c r="J245" s="52"/>
      <c r="K245" s="52"/>
      <c r="L245" s="52"/>
      <c r="M245" s="52"/>
      <c r="N245" s="52"/>
      <c r="O245" s="52"/>
      <c r="P245" s="52"/>
      <c r="Q245" s="52"/>
      <c r="R245" s="52"/>
    </row>
    <row r="246" spans="1:18">
      <c r="A246" s="11"/>
      <c r="B246" s="22"/>
      <c r="C246" s="22"/>
      <c r="D246" s="22"/>
      <c r="E246" s="22"/>
      <c r="F246" s="22"/>
      <c r="G246" s="22"/>
      <c r="H246" s="22"/>
      <c r="I246" s="22"/>
      <c r="J246" s="22"/>
      <c r="K246" s="22"/>
      <c r="L246" s="22"/>
      <c r="M246" s="22"/>
      <c r="N246" s="22"/>
      <c r="O246" s="22"/>
      <c r="P246" s="22"/>
      <c r="Q246" s="22"/>
      <c r="R246" s="22"/>
    </row>
    <row r="247" spans="1:18">
      <c r="A247" s="11"/>
      <c r="B247" s="16"/>
      <c r="C247" s="16"/>
      <c r="D247" s="16"/>
      <c r="E247" s="16"/>
      <c r="F247" s="16"/>
      <c r="G247" s="16"/>
      <c r="H247" s="16"/>
      <c r="I247" s="16"/>
      <c r="J247" s="16"/>
      <c r="K247" s="16"/>
      <c r="L247" s="16"/>
      <c r="M247" s="16"/>
      <c r="N247" s="16"/>
      <c r="O247" s="16"/>
      <c r="P247" s="16"/>
      <c r="Q247" s="16"/>
      <c r="R247" s="16"/>
    </row>
    <row r="248" spans="1:18">
      <c r="A248" s="11"/>
      <c r="B248" s="66" t="s">
        <v>259</v>
      </c>
      <c r="C248" s="35"/>
      <c r="D248" s="23" t="s">
        <v>298</v>
      </c>
      <c r="E248" s="23"/>
      <c r="F248" s="23"/>
      <c r="G248" s="35"/>
      <c r="H248" s="23" t="s">
        <v>263</v>
      </c>
      <c r="I248" s="23"/>
      <c r="J248" s="23"/>
      <c r="K248" s="35"/>
      <c r="L248" s="23" t="s">
        <v>264</v>
      </c>
      <c r="M248" s="23"/>
      <c r="N248" s="23"/>
      <c r="O248" s="35"/>
      <c r="P248" s="23" t="s">
        <v>265</v>
      </c>
      <c r="Q248" s="23"/>
      <c r="R248" s="23"/>
    </row>
    <row r="249" spans="1:18">
      <c r="A249" s="11"/>
      <c r="B249" s="66"/>
      <c r="C249" s="35"/>
      <c r="D249" s="23" t="s">
        <v>261</v>
      </c>
      <c r="E249" s="23"/>
      <c r="F249" s="23"/>
      <c r="G249" s="35"/>
      <c r="H249" s="23" t="s">
        <v>262</v>
      </c>
      <c r="I249" s="23"/>
      <c r="J249" s="23"/>
      <c r="K249" s="35"/>
      <c r="L249" s="23"/>
      <c r="M249" s="23"/>
      <c r="N249" s="23"/>
      <c r="O249" s="35"/>
      <c r="P249" s="23"/>
      <c r="Q249" s="23"/>
      <c r="R249" s="23"/>
    </row>
    <row r="250" spans="1:18" ht="15.75" thickBot="1">
      <c r="A250" s="11"/>
      <c r="B250" s="66"/>
      <c r="C250" s="35"/>
      <c r="D250" s="24" t="s">
        <v>262</v>
      </c>
      <c r="E250" s="24"/>
      <c r="F250" s="24"/>
      <c r="G250" s="35"/>
      <c r="H250" s="49"/>
      <c r="I250" s="49"/>
      <c r="J250" s="49"/>
      <c r="K250" s="35"/>
      <c r="L250" s="24"/>
      <c r="M250" s="24"/>
      <c r="N250" s="24"/>
      <c r="O250" s="35"/>
      <c r="P250" s="24"/>
      <c r="Q250" s="24"/>
      <c r="R250" s="24"/>
    </row>
    <row r="251" spans="1:18">
      <c r="A251" s="11"/>
      <c r="B251" s="26" t="s">
        <v>306</v>
      </c>
      <c r="C251" s="27"/>
      <c r="D251" s="28" t="s">
        <v>182</v>
      </c>
      <c r="E251" s="30" t="s">
        <v>307</v>
      </c>
      <c r="F251" s="28" t="s">
        <v>225</v>
      </c>
      <c r="G251" s="27"/>
      <c r="H251" s="28" t="s">
        <v>182</v>
      </c>
      <c r="I251" s="59">
        <v>5182</v>
      </c>
      <c r="J251" s="32"/>
      <c r="K251" s="27"/>
      <c r="L251" s="28" t="s">
        <v>182</v>
      </c>
      <c r="M251" s="30" t="s">
        <v>305</v>
      </c>
      <c r="N251" s="28" t="s">
        <v>225</v>
      </c>
      <c r="O251" s="27"/>
      <c r="P251" s="28" t="s">
        <v>182</v>
      </c>
      <c r="Q251" s="30" t="s">
        <v>308</v>
      </c>
      <c r="R251" s="28" t="s">
        <v>225</v>
      </c>
    </row>
    <row r="252" spans="1:18">
      <c r="A252" s="11"/>
      <c r="B252" s="26"/>
      <c r="C252" s="27"/>
      <c r="D252" s="29"/>
      <c r="E252" s="31"/>
      <c r="F252" s="29"/>
      <c r="G252" s="27"/>
      <c r="H252" s="29"/>
      <c r="I252" s="65"/>
      <c r="J252" s="33"/>
      <c r="K252" s="27"/>
      <c r="L252" s="29"/>
      <c r="M252" s="31"/>
      <c r="N252" s="29"/>
      <c r="O252" s="27"/>
      <c r="P252" s="29"/>
      <c r="Q252" s="31"/>
      <c r="R252" s="29"/>
    </row>
    <row r="253" spans="1:18">
      <c r="A253" s="11"/>
      <c r="B253" s="68" t="s">
        <v>95</v>
      </c>
      <c r="C253" s="35"/>
      <c r="D253" s="36" t="s">
        <v>318</v>
      </c>
      <c r="E253" s="36"/>
      <c r="F253" s="40" t="s">
        <v>225</v>
      </c>
      <c r="G253" s="35"/>
      <c r="H253" s="36">
        <v>7</v>
      </c>
      <c r="I253" s="36"/>
      <c r="J253" s="35"/>
      <c r="K253" s="35"/>
      <c r="L253" s="36">
        <v>16</v>
      </c>
      <c r="M253" s="36"/>
      <c r="N253" s="35"/>
      <c r="O253" s="35"/>
      <c r="P253" s="36" t="s">
        <v>319</v>
      </c>
      <c r="Q253" s="36"/>
      <c r="R253" s="40" t="s">
        <v>225</v>
      </c>
    </row>
    <row r="254" spans="1:18" ht="15.75" thickBot="1">
      <c r="A254" s="11"/>
      <c r="B254" s="68"/>
      <c r="C254" s="35"/>
      <c r="D254" s="56"/>
      <c r="E254" s="56"/>
      <c r="F254" s="77"/>
      <c r="G254" s="35"/>
      <c r="H254" s="56"/>
      <c r="I254" s="56"/>
      <c r="J254" s="57"/>
      <c r="K254" s="35"/>
      <c r="L254" s="56"/>
      <c r="M254" s="56"/>
      <c r="N254" s="57"/>
      <c r="O254" s="35"/>
      <c r="P254" s="56"/>
      <c r="Q254" s="56"/>
      <c r="R254" s="77"/>
    </row>
    <row r="255" spans="1:18">
      <c r="A255" s="11"/>
      <c r="B255" s="26" t="s">
        <v>320</v>
      </c>
      <c r="C255" s="27"/>
      <c r="D255" s="28" t="s">
        <v>182</v>
      </c>
      <c r="E255" s="30" t="s">
        <v>321</v>
      </c>
      <c r="F255" s="28" t="s">
        <v>225</v>
      </c>
      <c r="G255" s="27"/>
      <c r="H255" s="28" t="s">
        <v>182</v>
      </c>
      <c r="I255" s="59">
        <v>5189</v>
      </c>
      <c r="J255" s="32"/>
      <c r="K255" s="27"/>
      <c r="L255" s="28" t="s">
        <v>182</v>
      </c>
      <c r="M255" s="30" t="s">
        <v>322</v>
      </c>
      <c r="N255" s="28" t="s">
        <v>225</v>
      </c>
      <c r="O255" s="27"/>
      <c r="P255" s="28" t="s">
        <v>182</v>
      </c>
      <c r="Q255" s="30" t="s">
        <v>323</v>
      </c>
      <c r="R255" s="28" t="s">
        <v>225</v>
      </c>
    </row>
    <row r="256" spans="1:18">
      <c r="A256" s="11"/>
      <c r="B256" s="26"/>
      <c r="C256" s="27"/>
      <c r="D256" s="54"/>
      <c r="E256" s="37"/>
      <c r="F256" s="54"/>
      <c r="G256" s="27"/>
      <c r="H256" s="54"/>
      <c r="I256" s="55"/>
      <c r="J256" s="27"/>
      <c r="K256" s="27"/>
      <c r="L256" s="54"/>
      <c r="M256" s="37"/>
      <c r="N256" s="54"/>
      <c r="O256" s="27"/>
      <c r="P256" s="54"/>
      <c r="Q256" s="37"/>
      <c r="R256" s="54"/>
    </row>
    <row r="257" spans="1:18">
      <c r="A257" s="11"/>
      <c r="B257" s="68" t="s">
        <v>97</v>
      </c>
      <c r="C257" s="35"/>
      <c r="D257" s="36" t="s">
        <v>199</v>
      </c>
      <c r="E257" s="36"/>
      <c r="F257" s="35"/>
      <c r="G257" s="35"/>
      <c r="H257" s="36" t="s">
        <v>199</v>
      </c>
      <c r="I257" s="36"/>
      <c r="J257" s="35"/>
      <c r="K257" s="35"/>
      <c r="L257" s="36" t="s">
        <v>309</v>
      </c>
      <c r="M257" s="36"/>
      <c r="N257" s="40" t="s">
        <v>225</v>
      </c>
      <c r="O257" s="35"/>
      <c r="P257" s="36" t="s">
        <v>309</v>
      </c>
      <c r="Q257" s="36"/>
      <c r="R257" s="40" t="s">
        <v>225</v>
      </c>
    </row>
    <row r="258" spans="1:18" ht="15.75" thickBot="1">
      <c r="A258" s="11"/>
      <c r="B258" s="68"/>
      <c r="C258" s="35"/>
      <c r="D258" s="56"/>
      <c r="E258" s="56"/>
      <c r="F258" s="57"/>
      <c r="G258" s="35"/>
      <c r="H258" s="56"/>
      <c r="I258" s="56"/>
      <c r="J258" s="57"/>
      <c r="K258" s="35"/>
      <c r="L258" s="56"/>
      <c r="M258" s="56"/>
      <c r="N258" s="77"/>
      <c r="O258" s="35"/>
      <c r="P258" s="56"/>
      <c r="Q258" s="56"/>
      <c r="R258" s="77"/>
    </row>
    <row r="259" spans="1:18">
      <c r="A259" s="11"/>
      <c r="B259" s="67" t="s">
        <v>324</v>
      </c>
      <c r="C259" s="35"/>
      <c r="D259" s="28" t="s">
        <v>182</v>
      </c>
      <c r="E259" s="30" t="s">
        <v>321</v>
      </c>
      <c r="F259" s="28" t="s">
        <v>225</v>
      </c>
      <c r="G259" s="35"/>
      <c r="H259" s="28" t="s">
        <v>182</v>
      </c>
      <c r="I259" s="59">
        <v>5189</v>
      </c>
      <c r="J259" s="32"/>
      <c r="K259" s="35"/>
      <c r="L259" s="28" t="s">
        <v>182</v>
      </c>
      <c r="M259" s="30" t="s">
        <v>325</v>
      </c>
      <c r="N259" s="28" t="s">
        <v>225</v>
      </c>
      <c r="O259" s="35"/>
      <c r="P259" s="28" t="s">
        <v>182</v>
      </c>
      <c r="Q259" s="30" t="s">
        <v>326</v>
      </c>
      <c r="R259" s="28" t="s">
        <v>225</v>
      </c>
    </row>
    <row r="260" spans="1:18" ht="15.75" thickBot="1">
      <c r="A260" s="11"/>
      <c r="B260" s="67"/>
      <c r="C260" s="35"/>
      <c r="D260" s="58"/>
      <c r="E260" s="78"/>
      <c r="F260" s="58"/>
      <c r="G260" s="35"/>
      <c r="H260" s="58"/>
      <c r="I260" s="60"/>
      <c r="J260" s="61"/>
      <c r="K260" s="35"/>
      <c r="L260" s="58"/>
      <c r="M260" s="78"/>
      <c r="N260" s="58"/>
      <c r="O260" s="35"/>
      <c r="P260" s="58"/>
      <c r="Q260" s="78"/>
      <c r="R260" s="58"/>
    </row>
    <row r="261" spans="1:18" ht="15.75" thickTop="1">
      <c r="A261" s="11"/>
      <c r="B261" s="10"/>
      <c r="C261" s="10"/>
      <c r="D261" s="10"/>
      <c r="E261" s="10"/>
      <c r="F261" s="10"/>
      <c r="G261" s="10"/>
      <c r="H261" s="10"/>
      <c r="I261" s="10"/>
      <c r="J261" s="10"/>
      <c r="K261" s="10"/>
      <c r="L261" s="10"/>
      <c r="M261" s="10"/>
      <c r="N261" s="10"/>
      <c r="O261" s="10"/>
      <c r="P261" s="10"/>
      <c r="Q261" s="10"/>
      <c r="R261" s="10"/>
    </row>
    <row r="262" spans="1:18">
      <c r="A262" s="11"/>
      <c r="B262" s="80" t="s">
        <v>327</v>
      </c>
      <c r="C262" s="80"/>
      <c r="D262" s="80"/>
      <c r="E262" s="80"/>
      <c r="F262" s="80"/>
      <c r="G262" s="80"/>
      <c r="H262" s="80"/>
      <c r="I262" s="80"/>
      <c r="J262" s="80"/>
      <c r="K262" s="80"/>
      <c r="L262" s="80"/>
      <c r="M262" s="80"/>
      <c r="N262" s="80"/>
      <c r="O262" s="80"/>
      <c r="P262" s="80"/>
      <c r="Q262" s="80"/>
      <c r="R262" s="80"/>
    </row>
    <row r="263" spans="1:18">
      <c r="A263" s="11"/>
      <c r="B263" s="80" t="s">
        <v>282</v>
      </c>
      <c r="C263" s="80"/>
      <c r="D263" s="80"/>
      <c r="E263" s="80"/>
      <c r="F263" s="80"/>
      <c r="G263" s="80"/>
      <c r="H263" s="80"/>
      <c r="I263" s="80"/>
      <c r="J263" s="80"/>
      <c r="K263" s="80"/>
      <c r="L263" s="80"/>
      <c r="M263" s="80"/>
      <c r="N263" s="80"/>
      <c r="O263" s="80"/>
      <c r="P263" s="80"/>
      <c r="Q263" s="80"/>
      <c r="R263" s="80"/>
    </row>
    <row r="264" spans="1:18">
      <c r="A264" s="11"/>
      <c r="B264" s="52"/>
      <c r="C264" s="52"/>
      <c r="D264" s="52"/>
      <c r="E264" s="52"/>
      <c r="F264" s="52"/>
      <c r="G264" s="52"/>
      <c r="H264" s="52"/>
      <c r="I264" s="52"/>
      <c r="J264" s="52"/>
      <c r="K264" s="52"/>
      <c r="L264" s="52"/>
      <c r="M264" s="52"/>
      <c r="N264" s="52"/>
      <c r="O264" s="52"/>
      <c r="P264" s="52"/>
      <c r="Q264" s="52"/>
      <c r="R264" s="52"/>
    </row>
    <row r="265" spans="1:18">
      <c r="A265" s="11"/>
      <c r="B265" s="22"/>
      <c r="C265" s="22"/>
      <c r="D265" s="22"/>
      <c r="E265" s="22"/>
      <c r="F265" s="22"/>
      <c r="G265" s="22"/>
      <c r="H265" s="22"/>
      <c r="I265" s="22"/>
      <c r="J265" s="22"/>
      <c r="K265" s="22"/>
      <c r="L265" s="22"/>
      <c r="M265" s="22"/>
      <c r="N265" s="22"/>
      <c r="O265" s="22"/>
      <c r="P265" s="22"/>
      <c r="Q265" s="22"/>
      <c r="R265" s="22"/>
    </row>
    <row r="266" spans="1:18">
      <c r="A266" s="11"/>
      <c r="B266" s="16"/>
      <c r="C266" s="16"/>
      <c r="D266" s="16"/>
      <c r="E266" s="16"/>
      <c r="F266" s="16"/>
      <c r="G266" s="16"/>
      <c r="H266" s="16"/>
      <c r="I266" s="16"/>
      <c r="J266" s="16"/>
      <c r="K266" s="16"/>
      <c r="L266" s="16"/>
      <c r="M266" s="16"/>
      <c r="N266" s="16"/>
      <c r="O266" s="16"/>
      <c r="P266" s="16"/>
      <c r="Q266" s="16"/>
      <c r="R266" s="16"/>
    </row>
    <row r="267" spans="1:18">
      <c r="A267" s="11"/>
      <c r="B267" s="66" t="s">
        <v>259</v>
      </c>
      <c r="C267" s="35"/>
      <c r="D267" s="23" t="s">
        <v>260</v>
      </c>
      <c r="E267" s="23"/>
      <c r="F267" s="23"/>
      <c r="G267" s="35"/>
      <c r="H267" s="23" t="s">
        <v>263</v>
      </c>
      <c r="I267" s="23"/>
      <c r="J267" s="23"/>
      <c r="K267" s="35"/>
      <c r="L267" s="23" t="s">
        <v>264</v>
      </c>
      <c r="M267" s="23"/>
      <c r="N267" s="23"/>
      <c r="O267" s="35"/>
      <c r="P267" s="23" t="s">
        <v>265</v>
      </c>
      <c r="Q267" s="23"/>
      <c r="R267" s="23"/>
    </row>
    <row r="268" spans="1:18">
      <c r="A268" s="11"/>
      <c r="B268" s="66"/>
      <c r="C268" s="35"/>
      <c r="D268" s="23" t="s">
        <v>261</v>
      </c>
      <c r="E268" s="23"/>
      <c r="F268" s="23"/>
      <c r="G268" s="35"/>
      <c r="H268" s="23" t="s">
        <v>262</v>
      </c>
      <c r="I268" s="23"/>
      <c r="J268" s="23"/>
      <c r="K268" s="35"/>
      <c r="L268" s="23"/>
      <c r="M268" s="23"/>
      <c r="N268" s="23"/>
      <c r="O268" s="35"/>
      <c r="P268" s="23"/>
      <c r="Q268" s="23"/>
      <c r="R268" s="23"/>
    </row>
    <row r="269" spans="1:18" ht="15.75" thickBot="1">
      <c r="A269" s="11"/>
      <c r="B269" s="66"/>
      <c r="C269" s="35"/>
      <c r="D269" s="24" t="s">
        <v>262</v>
      </c>
      <c r="E269" s="24"/>
      <c r="F269" s="24"/>
      <c r="G269" s="35"/>
      <c r="H269" s="49"/>
      <c r="I269" s="49"/>
      <c r="J269" s="49"/>
      <c r="K269" s="35"/>
      <c r="L269" s="24"/>
      <c r="M269" s="24"/>
      <c r="N269" s="24"/>
      <c r="O269" s="35"/>
      <c r="P269" s="24"/>
      <c r="Q269" s="24"/>
      <c r="R269" s="24"/>
    </row>
    <row r="270" spans="1:18">
      <c r="A270" s="11"/>
      <c r="B270" s="48" t="s">
        <v>328</v>
      </c>
      <c r="C270" s="19"/>
      <c r="D270" s="32"/>
      <c r="E270" s="32"/>
      <c r="F270" s="32"/>
      <c r="G270" s="19"/>
      <c r="H270" s="32"/>
      <c r="I270" s="32"/>
      <c r="J270" s="32"/>
      <c r="K270" s="19"/>
      <c r="L270" s="32"/>
      <c r="M270" s="32"/>
      <c r="N270" s="32"/>
      <c r="O270" s="19"/>
      <c r="P270" s="32"/>
      <c r="Q270" s="32"/>
      <c r="R270" s="32"/>
    </row>
    <row r="271" spans="1:18">
      <c r="A271" s="11"/>
      <c r="B271" s="34" t="s">
        <v>329</v>
      </c>
      <c r="C271" s="35"/>
      <c r="D271" s="40" t="s">
        <v>182</v>
      </c>
      <c r="E271" s="50">
        <v>20791</v>
      </c>
      <c r="F271" s="35"/>
      <c r="G271" s="35"/>
      <c r="H271" s="40" t="s">
        <v>182</v>
      </c>
      <c r="I271" s="50">
        <v>12183</v>
      </c>
      <c r="J271" s="35"/>
      <c r="K271" s="35"/>
      <c r="L271" s="40" t="s">
        <v>182</v>
      </c>
      <c r="M271" s="36" t="s">
        <v>199</v>
      </c>
      <c r="N271" s="35"/>
      <c r="O271" s="35"/>
      <c r="P271" s="40" t="s">
        <v>182</v>
      </c>
      <c r="Q271" s="50">
        <v>32974</v>
      </c>
      <c r="R271" s="35"/>
    </row>
    <row r="272" spans="1:18" ht="15.75" thickBot="1">
      <c r="A272" s="11"/>
      <c r="B272" s="34"/>
      <c r="C272" s="35"/>
      <c r="D272" s="77"/>
      <c r="E272" s="75"/>
      <c r="F272" s="57"/>
      <c r="G272" s="35"/>
      <c r="H272" s="77"/>
      <c r="I272" s="75"/>
      <c r="J272" s="57"/>
      <c r="K272" s="35"/>
      <c r="L272" s="77"/>
      <c r="M272" s="56"/>
      <c r="N272" s="57"/>
      <c r="O272" s="35"/>
      <c r="P272" s="77"/>
      <c r="Q272" s="75"/>
      <c r="R272" s="57"/>
    </row>
    <row r="273" spans="1:18">
      <c r="A273" s="11"/>
      <c r="B273" s="48" t="s">
        <v>330</v>
      </c>
      <c r="C273" s="19"/>
      <c r="D273" s="32"/>
      <c r="E273" s="32"/>
      <c r="F273" s="32"/>
      <c r="G273" s="19"/>
      <c r="H273" s="32"/>
      <c r="I273" s="32"/>
      <c r="J273" s="32"/>
      <c r="K273" s="19"/>
      <c r="L273" s="32"/>
      <c r="M273" s="32"/>
      <c r="N273" s="32"/>
      <c r="O273" s="19"/>
      <c r="P273" s="32"/>
      <c r="Q273" s="32"/>
      <c r="R273" s="32"/>
    </row>
    <row r="274" spans="1:18">
      <c r="A274" s="11"/>
      <c r="B274" s="34" t="s">
        <v>129</v>
      </c>
      <c r="C274" s="35"/>
      <c r="D274" s="40" t="s">
        <v>182</v>
      </c>
      <c r="E274" s="36" t="s">
        <v>331</v>
      </c>
      <c r="F274" s="40" t="s">
        <v>225</v>
      </c>
      <c r="G274" s="35"/>
      <c r="H274" s="40" t="s">
        <v>182</v>
      </c>
      <c r="I274" s="36" t="s">
        <v>332</v>
      </c>
      <c r="J274" s="40" t="s">
        <v>225</v>
      </c>
      <c r="K274" s="35"/>
      <c r="L274" s="40" t="s">
        <v>182</v>
      </c>
      <c r="M274" s="36" t="s">
        <v>199</v>
      </c>
      <c r="N274" s="35"/>
      <c r="O274" s="35"/>
      <c r="P274" s="40" t="s">
        <v>182</v>
      </c>
      <c r="Q274" s="36" t="s">
        <v>333</v>
      </c>
      <c r="R274" s="40" t="s">
        <v>225</v>
      </c>
    </row>
    <row r="275" spans="1:18" ht="15.75" thickBot="1">
      <c r="A275" s="11"/>
      <c r="B275" s="34"/>
      <c r="C275" s="35"/>
      <c r="D275" s="77"/>
      <c r="E275" s="56"/>
      <c r="F275" s="77"/>
      <c r="G275" s="35"/>
      <c r="H275" s="77"/>
      <c r="I275" s="56"/>
      <c r="J275" s="77"/>
      <c r="K275" s="35"/>
      <c r="L275" s="77"/>
      <c r="M275" s="56"/>
      <c r="N275" s="57"/>
      <c r="O275" s="35"/>
      <c r="P275" s="77"/>
      <c r="Q275" s="56"/>
      <c r="R275" s="77"/>
    </row>
    <row r="276" spans="1:18">
      <c r="A276" s="11"/>
      <c r="B276" s="26" t="s">
        <v>334</v>
      </c>
      <c r="C276" s="27"/>
      <c r="D276" s="30" t="s">
        <v>331</v>
      </c>
      <c r="E276" s="30"/>
      <c r="F276" s="28" t="s">
        <v>225</v>
      </c>
      <c r="G276" s="27"/>
      <c r="H276" s="30" t="s">
        <v>332</v>
      </c>
      <c r="I276" s="30"/>
      <c r="J276" s="28" t="s">
        <v>225</v>
      </c>
      <c r="K276" s="27"/>
      <c r="L276" s="30" t="s">
        <v>199</v>
      </c>
      <c r="M276" s="30"/>
      <c r="N276" s="32"/>
      <c r="O276" s="27"/>
      <c r="P276" s="30" t="s">
        <v>333</v>
      </c>
      <c r="Q276" s="30"/>
      <c r="R276" s="28" t="s">
        <v>225</v>
      </c>
    </row>
    <row r="277" spans="1:18">
      <c r="A277" s="11"/>
      <c r="B277" s="26"/>
      <c r="C277" s="27"/>
      <c r="D277" s="37"/>
      <c r="E277" s="37"/>
      <c r="F277" s="54"/>
      <c r="G277" s="27"/>
      <c r="H277" s="37"/>
      <c r="I277" s="37"/>
      <c r="J277" s="54"/>
      <c r="K277" s="27"/>
      <c r="L277" s="37"/>
      <c r="M277" s="37"/>
      <c r="N277" s="27"/>
      <c r="O277" s="27"/>
      <c r="P277" s="37"/>
      <c r="Q277" s="37"/>
      <c r="R277" s="54"/>
    </row>
    <row r="278" spans="1:18">
      <c r="A278" s="11"/>
      <c r="B278" s="79" t="s">
        <v>335</v>
      </c>
      <c r="C278" s="15"/>
      <c r="D278" s="35"/>
      <c r="E278" s="35"/>
      <c r="F278" s="35"/>
      <c r="G278" s="15"/>
      <c r="H278" s="35"/>
      <c r="I278" s="35"/>
      <c r="J278" s="35"/>
      <c r="K278" s="15"/>
      <c r="L278" s="35"/>
      <c r="M278" s="35"/>
      <c r="N278" s="35"/>
      <c r="O278" s="15"/>
      <c r="P278" s="35"/>
      <c r="Q278" s="35"/>
      <c r="R278" s="35"/>
    </row>
    <row r="279" spans="1:18">
      <c r="A279" s="11"/>
      <c r="B279" s="26" t="s">
        <v>132</v>
      </c>
      <c r="C279" s="27"/>
      <c r="D279" s="37" t="s">
        <v>336</v>
      </c>
      <c r="E279" s="37"/>
      <c r="F279" s="54" t="s">
        <v>225</v>
      </c>
      <c r="G279" s="27"/>
      <c r="H279" s="37" t="s">
        <v>199</v>
      </c>
      <c r="I279" s="37"/>
      <c r="J279" s="27"/>
      <c r="K279" s="27"/>
      <c r="L279" s="37" t="s">
        <v>199</v>
      </c>
      <c r="M279" s="37"/>
      <c r="N279" s="27"/>
      <c r="O279" s="27"/>
      <c r="P279" s="37" t="s">
        <v>336</v>
      </c>
      <c r="Q279" s="37"/>
      <c r="R279" s="54" t="s">
        <v>225</v>
      </c>
    </row>
    <row r="280" spans="1:18" ht="15.75" thickBot="1">
      <c r="A280" s="11"/>
      <c r="B280" s="26"/>
      <c r="C280" s="27"/>
      <c r="D280" s="38"/>
      <c r="E280" s="38"/>
      <c r="F280" s="76"/>
      <c r="G280" s="27"/>
      <c r="H280" s="38"/>
      <c r="I280" s="38"/>
      <c r="J280" s="39"/>
      <c r="K280" s="27"/>
      <c r="L280" s="38"/>
      <c r="M280" s="38"/>
      <c r="N280" s="39"/>
      <c r="O280" s="27"/>
      <c r="P280" s="38"/>
      <c r="Q280" s="38"/>
      <c r="R280" s="76"/>
    </row>
    <row r="281" spans="1:18">
      <c r="A281" s="11"/>
      <c r="B281" s="34" t="s">
        <v>337</v>
      </c>
      <c r="C281" s="35"/>
      <c r="D281" s="43" t="s">
        <v>336</v>
      </c>
      <c r="E281" s="43"/>
      <c r="F281" s="41" t="s">
        <v>225</v>
      </c>
      <c r="G281" s="35"/>
      <c r="H281" s="43" t="s">
        <v>199</v>
      </c>
      <c r="I281" s="43"/>
      <c r="J281" s="45"/>
      <c r="K281" s="35"/>
      <c r="L281" s="43" t="s">
        <v>199</v>
      </c>
      <c r="M281" s="43"/>
      <c r="N281" s="45"/>
      <c r="O281" s="35"/>
      <c r="P281" s="43" t="s">
        <v>336</v>
      </c>
      <c r="Q281" s="43"/>
      <c r="R281" s="41" t="s">
        <v>225</v>
      </c>
    </row>
    <row r="282" spans="1:18">
      <c r="A282" s="11"/>
      <c r="B282" s="34"/>
      <c r="C282" s="35"/>
      <c r="D282" s="36"/>
      <c r="E282" s="36"/>
      <c r="F282" s="40"/>
      <c r="G282" s="35"/>
      <c r="H282" s="36"/>
      <c r="I282" s="36"/>
      <c r="J282" s="35"/>
      <c r="K282" s="35"/>
      <c r="L282" s="36"/>
      <c r="M282" s="36"/>
      <c r="N282" s="35"/>
      <c r="O282" s="35"/>
      <c r="P282" s="36"/>
      <c r="Q282" s="36"/>
      <c r="R282" s="40"/>
    </row>
    <row r="283" spans="1:18">
      <c r="A283" s="11"/>
      <c r="B283" s="26" t="s">
        <v>135</v>
      </c>
      <c r="C283" s="27"/>
      <c r="D283" s="37" t="s">
        <v>199</v>
      </c>
      <c r="E283" s="37"/>
      <c r="F283" s="27"/>
      <c r="G283" s="27"/>
      <c r="H283" s="37" t="s">
        <v>338</v>
      </c>
      <c r="I283" s="37"/>
      <c r="J283" s="54" t="s">
        <v>225</v>
      </c>
      <c r="K283" s="27"/>
      <c r="L283" s="37" t="s">
        <v>199</v>
      </c>
      <c r="M283" s="37"/>
      <c r="N283" s="27"/>
      <c r="O283" s="27"/>
      <c r="P283" s="37" t="s">
        <v>338</v>
      </c>
      <c r="Q283" s="37"/>
      <c r="R283" s="54" t="s">
        <v>225</v>
      </c>
    </row>
    <row r="284" spans="1:18" ht="15.75" thickBot="1">
      <c r="A284" s="11"/>
      <c r="B284" s="26"/>
      <c r="C284" s="27"/>
      <c r="D284" s="38"/>
      <c r="E284" s="38"/>
      <c r="F284" s="39"/>
      <c r="G284" s="27"/>
      <c r="H284" s="38"/>
      <c r="I284" s="38"/>
      <c r="J284" s="76"/>
      <c r="K284" s="27"/>
      <c r="L284" s="38"/>
      <c r="M284" s="38"/>
      <c r="N284" s="39"/>
      <c r="O284" s="27"/>
      <c r="P284" s="38"/>
      <c r="Q284" s="38"/>
      <c r="R284" s="76"/>
    </row>
    <row r="285" spans="1:18">
      <c r="A285" s="11"/>
      <c r="B285" s="34" t="s">
        <v>136</v>
      </c>
      <c r="C285" s="35"/>
      <c r="D285" s="70">
        <v>6414</v>
      </c>
      <c r="E285" s="70"/>
      <c r="F285" s="45"/>
      <c r="G285" s="35"/>
      <c r="H285" s="70">
        <v>11809</v>
      </c>
      <c r="I285" s="70"/>
      <c r="J285" s="45"/>
      <c r="K285" s="35"/>
      <c r="L285" s="43" t="s">
        <v>199</v>
      </c>
      <c r="M285" s="43"/>
      <c r="N285" s="45"/>
      <c r="O285" s="35"/>
      <c r="P285" s="70">
        <v>18223</v>
      </c>
      <c r="Q285" s="70"/>
      <c r="R285" s="45"/>
    </row>
    <row r="286" spans="1:18">
      <c r="A286" s="11"/>
      <c r="B286" s="34"/>
      <c r="C286" s="35"/>
      <c r="D286" s="50"/>
      <c r="E286" s="50"/>
      <c r="F286" s="35"/>
      <c r="G286" s="35"/>
      <c r="H286" s="50"/>
      <c r="I286" s="50"/>
      <c r="J286" s="35"/>
      <c r="K286" s="35"/>
      <c r="L286" s="36"/>
      <c r="M286" s="36"/>
      <c r="N286" s="35"/>
      <c r="O286" s="35"/>
      <c r="P286" s="50"/>
      <c r="Q286" s="50"/>
      <c r="R286" s="35"/>
    </row>
    <row r="287" spans="1:18">
      <c r="A287" s="11"/>
      <c r="B287" s="18" t="s">
        <v>137</v>
      </c>
      <c r="C287" s="19"/>
      <c r="D287" s="27"/>
      <c r="E287" s="27"/>
      <c r="F287" s="27"/>
      <c r="G287" s="19"/>
      <c r="H287" s="27"/>
      <c r="I287" s="27"/>
      <c r="J287" s="27"/>
      <c r="K287" s="19"/>
      <c r="L287" s="27"/>
      <c r="M287" s="27"/>
      <c r="N287" s="27"/>
      <c r="O287" s="19"/>
      <c r="P287" s="27"/>
      <c r="Q287" s="27"/>
      <c r="R287" s="27"/>
    </row>
    <row r="288" spans="1:18">
      <c r="A288" s="11"/>
      <c r="B288" s="68" t="s">
        <v>138</v>
      </c>
      <c r="C288" s="35"/>
      <c r="D288" s="50">
        <v>2124</v>
      </c>
      <c r="E288" s="50"/>
      <c r="F288" s="35"/>
      <c r="G288" s="35"/>
      <c r="H288" s="50">
        <v>14906</v>
      </c>
      <c r="I288" s="50"/>
      <c r="J288" s="35"/>
      <c r="K288" s="35"/>
      <c r="L288" s="36" t="s">
        <v>199</v>
      </c>
      <c r="M288" s="36"/>
      <c r="N288" s="35"/>
      <c r="O288" s="35"/>
      <c r="P288" s="50">
        <v>17030</v>
      </c>
      <c r="Q288" s="50"/>
      <c r="R288" s="35"/>
    </row>
    <row r="289" spans="1:18" ht="15.75" thickBot="1">
      <c r="A289" s="11"/>
      <c r="B289" s="68"/>
      <c r="C289" s="35"/>
      <c r="D289" s="75"/>
      <c r="E289" s="75"/>
      <c r="F289" s="57"/>
      <c r="G289" s="35"/>
      <c r="H289" s="75"/>
      <c r="I289" s="75"/>
      <c r="J289" s="57"/>
      <c r="K289" s="35"/>
      <c r="L289" s="56"/>
      <c r="M289" s="56"/>
      <c r="N289" s="57"/>
      <c r="O289" s="35"/>
      <c r="P289" s="75"/>
      <c r="Q289" s="75"/>
      <c r="R289" s="57"/>
    </row>
    <row r="290" spans="1:18">
      <c r="A290" s="11"/>
      <c r="B290" s="67" t="s">
        <v>139</v>
      </c>
      <c r="C290" s="27"/>
      <c r="D290" s="28" t="s">
        <v>182</v>
      </c>
      <c r="E290" s="59">
        <v>8538</v>
      </c>
      <c r="F290" s="32"/>
      <c r="G290" s="27"/>
      <c r="H290" s="28" t="s">
        <v>182</v>
      </c>
      <c r="I290" s="59">
        <v>26715</v>
      </c>
      <c r="J290" s="32"/>
      <c r="K290" s="27"/>
      <c r="L290" s="28" t="s">
        <v>182</v>
      </c>
      <c r="M290" s="30" t="s">
        <v>199</v>
      </c>
      <c r="N290" s="32"/>
      <c r="O290" s="27"/>
      <c r="P290" s="28" t="s">
        <v>182</v>
      </c>
      <c r="Q290" s="59">
        <v>35253</v>
      </c>
      <c r="R290" s="32"/>
    </row>
    <row r="291" spans="1:18" ht="15.75" thickBot="1">
      <c r="A291" s="11"/>
      <c r="B291" s="67"/>
      <c r="C291" s="27"/>
      <c r="D291" s="58"/>
      <c r="E291" s="60"/>
      <c r="F291" s="61"/>
      <c r="G291" s="27"/>
      <c r="H291" s="58"/>
      <c r="I291" s="60"/>
      <c r="J291" s="61"/>
      <c r="K291" s="27"/>
      <c r="L291" s="58"/>
      <c r="M291" s="78"/>
      <c r="N291" s="61"/>
      <c r="O291" s="27"/>
      <c r="P291" s="58"/>
      <c r="Q291" s="60"/>
      <c r="R291" s="61"/>
    </row>
    <row r="292" spans="1:18" ht="15.75" thickTop="1">
      <c r="A292" s="11"/>
      <c r="B292" s="10"/>
      <c r="C292" s="10"/>
      <c r="D292" s="10"/>
      <c r="E292" s="10"/>
      <c r="F292" s="10"/>
      <c r="G292" s="10"/>
      <c r="H292" s="10"/>
      <c r="I292" s="10"/>
      <c r="J292" s="10"/>
      <c r="K292" s="10"/>
      <c r="L292" s="10"/>
      <c r="M292" s="10"/>
      <c r="N292" s="10"/>
      <c r="O292" s="10"/>
      <c r="P292" s="10"/>
      <c r="Q292" s="10"/>
      <c r="R292" s="10"/>
    </row>
    <row r="293" spans="1:18">
      <c r="A293" s="11"/>
      <c r="B293" s="80" t="s">
        <v>327</v>
      </c>
      <c r="C293" s="80"/>
      <c r="D293" s="80"/>
      <c r="E293" s="80"/>
      <c r="F293" s="80"/>
      <c r="G293" s="80"/>
      <c r="H293" s="80"/>
      <c r="I293" s="80"/>
      <c r="J293" s="80"/>
      <c r="K293" s="80"/>
      <c r="L293" s="80"/>
      <c r="M293" s="80"/>
      <c r="N293" s="80"/>
      <c r="O293" s="80"/>
      <c r="P293" s="80"/>
      <c r="Q293" s="80"/>
      <c r="R293" s="80"/>
    </row>
    <row r="294" spans="1:18">
      <c r="A294" s="11"/>
      <c r="B294" s="80" t="s">
        <v>297</v>
      </c>
      <c r="C294" s="80"/>
      <c r="D294" s="80"/>
      <c r="E294" s="80"/>
      <c r="F294" s="80"/>
      <c r="G294" s="80"/>
      <c r="H294" s="80"/>
      <c r="I294" s="80"/>
      <c r="J294" s="80"/>
      <c r="K294" s="80"/>
      <c r="L294" s="80"/>
      <c r="M294" s="80"/>
      <c r="N294" s="80"/>
      <c r="O294" s="80"/>
      <c r="P294" s="80"/>
      <c r="Q294" s="80"/>
      <c r="R294" s="80"/>
    </row>
    <row r="295" spans="1:18">
      <c r="A295" s="11"/>
      <c r="B295" s="52"/>
      <c r="C295" s="52"/>
      <c r="D295" s="52"/>
      <c r="E295" s="52"/>
      <c r="F295" s="52"/>
      <c r="G295" s="52"/>
      <c r="H295" s="52"/>
      <c r="I295" s="52"/>
      <c r="J295" s="52"/>
      <c r="K295" s="52"/>
      <c r="L295" s="52"/>
      <c r="M295" s="52"/>
      <c r="N295" s="52"/>
      <c r="O295" s="52"/>
      <c r="P295" s="52"/>
      <c r="Q295" s="52"/>
      <c r="R295" s="52"/>
    </row>
    <row r="296" spans="1:18">
      <c r="A296" s="11"/>
      <c r="B296" s="22"/>
      <c r="C296" s="22"/>
      <c r="D296" s="22"/>
      <c r="E296" s="22"/>
      <c r="F296" s="22"/>
      <c r="G296" s="22"/>
      <c r="H296" s="22"/>
      <c r="I296" s="22"/>
      <c r="J296" s="22"/>
      <c r="K296" s="22"/>
      <c r="L296" s="22"/>
      <c r="M296" s="22"/>
      <c r="N296" s="22"/>
      <c r="O296" s="22"/>
      <c r="P296" s="22"/>
      <c r="Q296" s="22"/>
      <c r="R296" s="22"/>
    </row>
    <row r="297" spans="1:18">
      <c r="A297" s="11"/>
      <c r="B297" s="16"/>
      <c r="C297" s="16"/>
      <c r="D297" s="16"/>
      <c r="E297" s="16"/>
      <c r="F297" s="16"/>
      <c r="G297" s="16"/>
      <c r="H297" s="16"/>
      <c r="I297" s="16"/>
      <c r="J297" s="16"/>
      <c r="K297" s="16"/>
      <c r="L297" s="16"/>
      <c r="M297" s="16"/>
      <c r="N297" s="16"/>
      <c r="O297" s="16"/>
      <c r="P297" s="16"/>
      <c r="Q297" s="16"/>
      <c r="R297" s="16"/>
    </row>
    <row r="298" spans="1:18">
      <c r="A298" s="11"/>
      <c r="B298" s="66" t="s">
        <v>259</v>
      </c>
      <c r="C298" s="35"/>
      <c r="D298" s="23" t="s">
        <v>260</v>
      </c>
      <c r="E298" s="23"/>
      <c r="F298" s="23"/>
      <c r="G298" s="35"/>
      <c r="H298" s="23" t="s">
        <v>263</v>
      </c>
      <c r="I298" s="23"/>
      <c r="J298" s="23"/>
      <c r="K298" s="35"/>
      <c r="L298" s="23" t="s">
        <v>264</v>
      </c>
      <c r="M298" s="23"/>
      <c r="N298" s="23"/>
      <c r="O298" s="35"/>
      <c r="P298" s="23" t="s">
        <v>265</v>
      </c>
      <c r="Q298" s="23"/>
      <c r="R298" s="23"/>
    </row>
    <row r="299" spans="1:18">
      <c r="A299" s="11"/>
      <c r="B299" s="66"/>
      <c r="C299" s="35"/>
      <c r="D299" s="23" t="s">
        <v>261</v>
      </c>
      <c r="E299" s="23"/>
      <c r="F299" s="23"/>
      <c r="G299" s="35"/>
      <c r="H299" s="23" t="s">
        <v>262</v>
      </c>
      <c r="I299" s="23"/>
      <c r="J299" s="23"/>
      <c r="K299" s="35"/>
      <c r="L299" s="23"/>
      <c r="M299" s="23"/>
      <c r="N299" s="23"/>
      <c r="O299" s="35"/>
      <c r="P299" s="23"/>
      <c r="Q299" s="23"/>
      <c r="R299" s="23"/>
    </row>
    <row r="300" spans="1:18" ht="15.75" thickBot="1">
      <c r="A300" s="11"/>
      <c r="B300" s="66"/>
      <c r="C300" s="35"/>
      <c r="D300" s="24" t="s">
        <v>262</v>
      </c>
      <c r="E300" s="24"/>
      <c r="F300" s="24"/>
      <c r="G300" s="35"/>
      <c r="H300" s="49"/>
      <c r="I300" s="49"/>
      <c r="J300" s="49"/>
      <c r="K300" s="35"/>
      <c r="L300" s="24"/>
      <c r="M300" s="24"/>
      <c r="N300" s="24"/>
      <c r="O300" s="35"/>
      <c r="P300" s="24"/>
      <c r="Q300" s="24"/>
      <c r="R300" s="24"/>
    </row>
    <row r="301" spans="1:18">
      <c r="A301" s="11"/>
      <c r="B301" s="48" t="s">
        <v>328</v>
      </c>
      <c r="C301" s="19"/>
      <c r="D301" s="32"/>
      <c r="E301" s="32"/>
      <c r="F301" s="32"/>
      <c r="G301" s="19"/>
      <c r="H301" s="32"/>
      <c r="I301" s="32"/>
      <c r="J301" s="32"/>
      <c r="K301" s="19"/>
      <c r="L301" s="32"/>
      <c r="M301" s="32"/>
      <c r="N301" s="32"/>
      <c r="O301" s="19"/>
      <c r="P301" s="32"/>
      <c r="Q301" s="32"/>
      <c r="R301" s="32"/>
    </row>
    <row r="302" spans="1:18">
      <c r="A302" s="11"/>
      <c r="B302" s="34" t="s">
        <v>339</v>
      </c>
      <c r="C302" s="35"/>
      <c r="D302" s="40" t="s">
        <v>182</v>
      </c>
      <c r="E302" s="50">
        <v>18092</v>
      </c>
      <c r="F302" s="35"/>
      <c r="G302" s="35"/>
      <c r="H302" s="40" t="s">
        <v>182</v>
      </c>
      <c r="I302" s="36" t="s">
        <v>340</v>
      </c>
      <c r="J302" s="40" t="s">
        <v>225</v>
      </c>
      <c r="K302" s="35"/>
      <c r="L302" s="40" t="s">
        <v>182</v>
      </c>
      <c r="M302" s="36" t="s">
        <v>199</v>
      </c>
      <c r="N302" s="35"/>
      <c r="O302" s="35"/>
      <c r="P302" s="40" t="s">
        <v>182</v>
      </c>
      <c r="Q302" s="50">
        <v>16179</v>
      </c>
      <c r="R302" s="35"/>
    </row>
    <row r="303" spans="1:18" ht="15.75" thickBot="1">
      <c r="A303" s="11"/>
      <c r="B303" s="34"/>
      <c r="C303" s="35"/>
      <c r="D303" s="77"/>
      <c r="E303" s="75"/>
      <c r="F303" s="57"/>
      <c r="G303" s="35"/>
      <c r="H303" s="77"/>
      <c r="I303" s="56"/>
      <c r="J303" s="77"/>
      <c r="K303" s="35"/>
      <c r="L303" s="77"/>
      <c r="M303" s="56"/>
      <c r="N303" s="57"/>
      <c r="O303" s="35"/>
      <c r="P303" s="77"/>
      <c r="Q303" s="75"/>
      <c r="R303" s="57"/>
    </row>
    <row r="304" spans="1:18">
      <c r="A304" s="11"/>
      <c r="B304" s="48" t="s">
        <v>330</v>
      </c>
      <c r="C304" s="19"/>
      <c r="D304" s="32"/>
      <c r="E304" s="32"/>
      <c r="F304" s="32"/>
      <c r="G304" s="19"/>
      <c r="H304" s="32"/>
      <c r="I304" s="32"/>
      <c r="J304" s="32"/>
      <c r="K304" s="19"/>
      <c r="L304" s="32"/>
      <c r="M304" s="32"/>
      <c r="N304" s="32"/>
      <c r="O304" s="19"/>
      <c r="P304" s="32"/>
      <c r="Q304" s="32"/>
      <c r="R304" s="32"/>
    </row>
    <row r="305" spans="1:18">
      <c r="A305" s="11"/>
      <c r="B305" s="34" t="s">
        <v>129</v>
      </c>
      <c r="C305" s="35"/>
      <c r="D305" s="36" t="s">
        <v>341</v>
      </c>
      <c r="E305" s="36"/>
      <c r="F305" s="40" t="s">
        <v>225</v>
      </c>
      <c r="G305" s="35"/>
      <c r="H305" s="36" t="s">
        <v>342</v>
      </c>
      <c r="I305" s="36"/>
      <c r="J305" s="40" t="s">
        <v>225</v>
      </c>
      <c r="K305" s="35"/>
      <c r="L305" s="36" t="s">
        <v>199</v>
      </c>
      <c r="M305" s="36"/>
      <c r="N305" s="35"/>
      <c r="O305" s="35"/>
      <c r="P305" s="36" t="s">
        <v>343</v>
      </c>
      <c r="Q305" s="36"/>
      <c r="R305" s="40" t="s">
        <v>225</v>
      </c>
    </row>
    <row r="306" spans="1:18" ht="15.75" thickBot="1">
      <c r="A306" s="11"/>
      <c r="B306" s="34"/>
      <c r="C306" s="35"/>
      <c r="D306" s="56"/>
      <c r="E306" s="56"/>
      <c r="F306" s="77"/>
      <c r="G306" s="35"/>
      <c r="H306" s="56"/>
      <c r="I306" s="56"/>
      <c r="J306" s="77"/>
      <c r="K306" s="35"/>
      <c r="L306" s="56"/>
      <c r="M306" s="56"/>
      <c r="N306" s="57"/>
      <c r="O306" s="35"/>
      <c r="P306" s="56"/>
      <c r="Q306" s="56"/>
      <c r="R306" s="77"/>
    </row>
    <row r="307" spans="1:18">
      <c r="A307" s="11"/>
      <c r="B307" s="26" t="s">
        <v>334</v>
      </c>
      <c r="C307" s="27"/>
      <c r="D307" s="30" t="s">
        <v>341</v>
      </c>
      <c r="E307" s="30"/>
      <c r="F307" s="28" t="s">
        <v>225</v>
      </c>
      <c r="G307" s="27"/>
      <c r="H307" s="30" t="s">
        <v>342</v>
      </c>
      <c r="I307" s="30"/>
      <c r="J307" s="28" t="s">
        <v>225</v>
      </c>
      <c r="K307" s="27"/>
      <c r="L307" s="30" t="s">
        <v>199</v>
      </c>
      <c r="M307" s="30"/>
      <c r="N307" s="32"/>
      <c r="O307" s="27"/>
      <c r="P307" s="30" t="s">
        <v>343</v>
      </c>
      <c r="Q307" s="30"/>
      <c r="R307" s="28" t="s">
        <v>225</v>
      </c>
    </row>
    <row r="308" spans="1:18">
      <c r="A308" s="11"/>
      <c r="B308" s="26"/>
      <c r="C308" s="27"/>
      <c r="D308" s="37"/>
      <c r="E308" s="37"/>
      <c r="F308" s="54"/>
      <c r="G308" s="27"/>
      <c r="H308" s="37"/>
      <c r="I308" s="37"/>
      <c r="J308" s="54"/>
      <c r="K308" s="27"/>
      <c r="L308" s="37"/>
      <c r="M308" s="37"/>
      <c r="N308" s="27"/>
      <c r="O308" s="27"/>
      <c r="P308" s="37"/>
      <c r="Q308" s="37"/>
      <c r="R308" s="54"/>
    </row>
    <row r="309" spans="1:18">
      <c r="A309" s="11"/>
      <c r="B309" s="79" t="s">
        <v>335</v>
      </c>
      <c r="C309" s="15"/>
      <c r="D309" s="35"/>
      <c r="E309" s="35"/>
      <c r="F309" s="35"/>
      <c r="G309" s="15"/>
      <c r="H309" s="35"/>
      <c r="I309" s="35"/>
      <c r="J309" s="35"/>
      <c r="K309" s="15"/>
      <c r="L309" s="35"/>
      <c r="M309" s="35"/>
      <c r="N309" s="35"/>
      <c r="O309" s="15"/>
      <c r="P309" s="35"/>
      <c r="Q309" s="35"/>
      <c r="R309" s="35"/>
    </row>
    <row r="310" spans="1:18">
      <c r="A310" s="11"/>
      <c r="B310" s="26" t="s">
        <v>132</v>
      </c>
      <c r="C310" s="27"/>
      <c r="D310" s="37" t="s">
        <v>344</v>
      </c>
      <c r="E310" s="37"/>
      <c r="F310" s="54" t="s">
        <v>225</v>
      </c>
      <c r="G310" s="27"/>
      <c r="H310" s="37" t="s">
        <v>199</v>
      </c>
      <c r="I310" s="37"/>
      <c r="J310" s="27"/>
      <c r="K310" s="27"/>
      <c r="L310" s="37" t="s">
        <v>199</v>
      </c>
      <c r="M310" s="37"/>
      <c r="N310" s="27"/>
      <c r="O310" s="27"/>
      <c r="P310" s="37" t="s">
        <v>344</v>
      </c>
      <c r="Q310" s="37"/>
      <c r="R310" s="54" t="s">
        <v>225</v>
      </c>
    </row>
    <row r="311" spans="1:18">
      <c r="A311" s="11"/>
      <c r="B311" s="26"/>
      <c r="C311" s="27"/>
      <c r="D311" s="37"/>
      <c r="E311" s="37"/>
      <c r="F311" s="54"/>
      <c r="G311" s="27"/>
      <c r="H311" s="37"/>
      <c r="I311" s="37"/>
      <c r="J311" s="27"/>
      <c r="K311" s="27"/>
      <c r="L311" s="37"/>
      <c r="M311" s="37"/>
      <c r="N311" s="27"/>
      <c r="O311" s="27"/>
      <c r="P311" s="37"/>
      <c r="Q311" s="37"/>
      <c r="R311" s="54"/>
    </row>
    <row r="312" spans="1:18">
      <c r="A312" s="11"/>
      <c r="B312" s="34" t="s">
        <v>133</v>
      </c>
      <c r="C312" s="35"/>
      <c r="D312" s="36">
        <v>4</v>
      </c>
      <c r="E312" s="36"/>
      <c r="F312" s="35"/>
      <c r="G312" s="35"/>
      <c r="H312" s="35"/>
      <c r="I312" s="35"/>
      <c r="J312" s="35"/>
      <c r="K312" s="35"/>
      <c r="L312" s="35"/>
      <c r="M312" s="35"/>
      <c r="N312" s="35"/>
      <c r="O312" s="35"/>
      <c r="P312" s="36">
        <v>4</v>
      </c>
      <c r="Q312" s="36"/>
      <c r="R312" s="35"/>
    </row>
    <row r="313" spans="1:18" ht="15.75" thickBot="1">
      <c r="A313" s="11"/>
      <c r="B313" s="34"/>
      <c r="C313" s="35"/>
      <c r="D313" s="56"/>
      <c r="E313" s="56"/>
      <c r="F313" s="57"/>
      <c r="G313" s="35"/>
      <c r="H313" s="57"/>
      <c r="I313" s="57"/>
      <c r="J313" s="57"/>
      <c r="K313" s="35"/>
      <c r="L313" s="57"/>
      <c r="M313" s="57"/>
      <c r="N313" s="57"/>
      <c r="O313" s="35"/>
      <c r="P313" s="56"/>
      <c r="Q313" s="56"/>
      <c r="R313" s="57"/>
    </row>
    <row r="314" spans="1:18">
      <c r="A314" s="11"/>
      <c r="B314" s="26" t="s">
        <v>345</v>
      </c>
      <c r="C314" s="27"/>
      <c r="D314" s="30" t="s">
        <v>346</v>
      </c>
      <c r="E314" s="30"/>
      <c r="F314" s="28" t="s">
        <v>225</v>
      </c>
      <c r="G314" s="27"/>
      <c r="H314" s="30" t="s">
        <v>199</v>
      </c>
      <c r="I314" s="30"/>
      <c r="J314" s="32"/>
      <c r="K314" s="27"/>
      <c r="L314" s="30" t="s">
        <v>199</v>
      </c>
      <c r="M314" s="30"/>
      <c r="N314" s="32"/>
      <c r="O314" s="27"/>
      <c r="P314" s="30" t="s">
        <v>346</v>
      </c>
      <c r="Q314" s="30"/>
      <c r="R314" s="28" t="s">
        <v>225</v>
      </c>
    </row>
    <row r="315" spans="1:18">
      <c r="A315" s="11"/>
      <c r="B315" s="26"/>
      <c r="C315" s="27"/>
      <c r="D315" s="37"/>
      <c r="E315" s="37"/>
      <c r="F315" s="54"/>
      <c r="G315" s="27"/>
      <c r="H315" s="37"/>
      <c r="I315" s="37"/>
      <c r="J315" s="27"/>
      <c r="K315" s="27"/>
      <c r="L315" s="37"/>
      <c r="M315" s="37"/>
      <c r="N315" s="27"/>
      <c r="O315" s="27"/>
      <c r="P315" s="37"/>
      <c r="Q315" s="37"/>
      <c r="R315" s="54"/>
    </row>
    <row r="316" spans="1:18">
      <c r="A316" s="11"/>
      <c r="B316" s="34" t="s">
        <v>135</v>
      </c>
      <c r="C316" s="35"/>
      <c r="D316" s="36" t="s">
        <v>199</v>
      </c>
      <c r="E316" s="36"/>
      <c r="F316" s="35"/>
      <c r="G316" s="35"/>
      <c r="H316" s="36" t="s">
        <v>347</v>
      </c>
      <c r="I316" s="36"/>
      <c r="J316" s="40" t="s">
        <v>225</v>
      </c>
      <c r="K316" s="35"/>
      <c r="L316" s="36" t="s">
        <v>199</v>
      </c>
      <c r="M316" s="36"/>
      <c r="N316" s="35"/>
      <c r="O316" s="35"/>
      <c r="P316" s="36" t="s">
        <v>347</v>
      </c>
      <c r="Q316" s="36"/>
      <c r="R316" s="40" t="s">
        <v>225</v>
      </c>
    </row>
    <row r="317" spans="1:18" ht="15.75" thickBot="1">
      <c r="A317" s="11"/>
      <c r="B317" s="34"/>
      <c r="C317" s="35"/>
      <c r="D317" s="56"/>
      <c r="E317" s="56"/>
      <c r="F317" s="57"/>
      <c r="G317" s="35"/>
      <c r="H317" s="56"/>
      <c r="I317" s="56"/>
      <c r="J317" s="77"/>
      <c r="K317" s="35"/>
      <c r="L317" s="56"/>
      <c r="M317" s="56"/>
      <c r="N317" s="57"/>
      <c r="O317" s="35"/>
      <c r="P317" s="56"/>
      <c r="Q317" s="56"/>
      <c r="R317" s="77"/>
    </row>
    <row r="318" spans="1:18">
      <c r="A318" s="11"/>
      <c r="B318" s="26" t="s">
        <v>136</v>
      </c>
      <c r="C318" s="27"/>
      <c r="D318" s="30" t="s">
        <v>227</v>
      </c>
      <c r="E318" s="30"/>
      <c r="F318" s="28" t="s">
        <v>225</v>
      </c>
      <c r="G318" s="27"/>
      <c r="H318" s="30" t="s">
        <v>348</v>
      </c>
      <c r="I318" s="30"/>
      <c r="J318" s="28" t="s">
        <v>225</v>
      </c>
      <c r="K318" s="27"/>
      <c r="L318" s="30" t="s">
        <v>199</v>
      </c>
      <c r="M318" s="30"/>
      <c r="N318" s="32"/>
      <c r="O318" s="27"/>
      <c r="P318" s="30" t="s">
        <v>349</v>
      </c>
      <c r="Q318" s="30"/>
      <c r="R318" s="28" t="s">
        <v>225</v>
      </c>
    </row>
    <row r="319" spans="1:18">
      <c r="A319" s="11"/>
      <c r="B319" s="26"/>
      <c r="C319" s="27"/>
      <c r="D319" s="37"/>
      <c r="E319" s="37"/>
      <c r="F319" s="54"/>
      <c r="G319" s="27"/>
      <c r="H319" s="37"/>
      <c r="I319" s="37"/>
      <c r="J319" s="54"/>
      <c r="K319" s="27"/>
      <c r="L319" s="37"/>
      <c r="M319" s="37"/>
      <c r="N319" s="27"/>
      <c r="O319" s="27"/>
      <c r="P319" s="37"/>
      <c r="Q319" s="37"/>
      <c r="R319" s="54"/>
    </row>
    <row r="320" spans="1:18">
      <c r="A320" s="11"/>
      <c r="B320" s="21" t="s">
        <v>137</v>
      </c>
      <c r="C320" s="15"/>
      <c r="D320" s="35"/>
      <c r="E320" s="35"/>
      <c r="F320" s="35"/>
      <c r="G320" s="15"/>
      <c r="H320" s="35"/>
      <c r="I320" s="35"/>
      <c r="J320" s="35"/>
      <c r="K320" s="15"/>
      <c r="L320" s="35"/>
      <c r="M320" s="35"/>
      <c r="N320" s="35"/>
      <c r="O320" s="15"/>
      <c r="P320" s="35"/>
      <c r="Q320" s="35"/>
      <c r="R320" s="35"/>
    </row>
    <row r="321" spans="1:18">
      <c r="A321" s="11"/>
      <c r="B321" s="67" t="s">
        <v>138</v>
      </c>
      <c r="C321" s="27"/>
      <c r="D321" s="55">
        <v>3764</v>
      </c>
      <c r="E321" s="55"/>
      <c r="F321" s="27"/>
      <c r="G321" s="27"/>
      <c r="H321" s="55">
        <v>22930</v>
      </c>
      <c r="I321" s="55"/>
      <c r="J321" s="27"/>
      <c r="K321" s="27"/>
      <c r="L321" s="37" t="s">
        <v>199</v>
      </c>
      <c r="M321" s="37"/>
      <c r="N321" s="27"/>
      <c r="O321" s="27"/>
      <c r="P321" s="55">
        <v>26694</v>
      </c>
      <c r="Q321" s="55"/>
      <c r="R321" s="27"/>
    </row>
    <row r="322" spans="1:18" ht="15.75" thickBot="1">
      <c r="A322" s="11"/>
      <c r="B322" s="67"/>
      <c r="C322" s="27"/>
      <c r="D322" s="69"/>
      <c r="E322" s="69"/>
      <c r="F322" s="39"/>
      <c r="G322" s="27"/>
      <c r="H322" s="69"/>
      <c r="I322" s="69"/>
      <c r="J322" s="39"/>
      <c r="K322" s="27"/>
      <c r="L322" s="38"/>
      <c r="M322" s="38"/>
      <c r="N322" s="39"/>
      <c r="O322" s="27"/>
      <c r="P322" s="69"/>
      <c r="Q322" s="69"/>
      <c r="R322" s="39"/>
    </row>
    <row r="323" spans="1:18">
      <c r="A323" s="11"/>
      <c r="B323" s="68" t="s">
        <v>139</v>
      </c>
      <c r="C323" s="35"/>
      <c r="D323" s="41" t="s">
        <v>182</v>
      </c>
      <c r="E323" s="70">
        <v>3751</v>
      </c>
      <c r="F323" s="45"/>
      <c r="G323" s="35"/>
      <c r="H323" s="41" t="s">
        <v>182</v>
      </c>
      <c r="I323" s="70">
        <v>20321</v>
      </c>
      <c r="J323" s="45"/>
      <c r="K323" s="35"/>
      <c r="L323" s="41" t="s">
        <v>182</v>
      </c>
      <c r="M323" s="43" t="s">
        <v>199</v>
      </c>
      <c r="N323" s="45"/>
      <c r="O323" s="35"/>
      <c r="P323" s="41" t="s">
        <v>182</v>
      </c>
      <c r="Q323" s="70">
        <v>24072</v>
      </c>
      <c r="R323" s="45"/>
    </row>
    <row r="324" spans="1:18" ht="15.75" thickBot="1">
      <c r="A324" s="11"/>
      <c r="B324" s="68"/>
      <c r="C324" s="35"/>
      <c r="D324" s="42"/>
      <c r="E324" s="73"/>
      <c r="F324" s="46"/>
      <c r="G324" s="35"/>
      <c r="H324" s="42"/>
      <c r="I324" s="73"/>
      <c r="J324" s="46"/>
      <c r="K324" s="35"/>
      <c r="L324" s="42"/>
      <c r="M324" s="44"/>
      <c r="N324" s="46"/>
      <c r="O324" s="35"/>
      <c r="P324" s="42"/>
      <c r="Q324" s="73"/>
      <c r="R324" s="46"/>
    </row>
    <row r="325" spans="1:18" ht="15.75" thickTop="1"/>
  </sheetData>
  <mergeCells count="1766">
    <mergeCell ref="B295:R295"/>
    <mergeCell ref="B262:R262"/>
    <mergeCell ref="B263:R263"/>
    <mergeCell ref="B264:R264"/>
    <mergeCell ref="B292:R292"/>
    <mergeCell ref="B293:R293"/>
    <mergeCell ref="B294:R294"/>
    <mergeCell ref="B226:R226"/>
    <mergeCell ref="B227:R227"/>
    <mergeCell ref="B228:R228"/>
    <mergeCell ref="B244:R244"/>
    <mergeCell ref="B245:R245"/>
    <mergeCell ref="B261:R261"/>
    <mergeCell ref="B146:R146"/>
    <mergeCell ref="B147:R147"/>
    <mergeCell ref="B148:R148"/>
    <mergeCell ref="B187:R187"/>
    <mergeCell ref="B188:R188"/>
    <mergeCell ref="B225:R225"/>
    <mergeCell ref="B73:R73"/>
    <mergeCell ref="B135:R135"/>
    <mergeCell ref="B136:R136"/>
    <mergeCell ref="B137:R137"/>
    <mergeCell ref="B141:R141"/>
    <mergeCell ref="B142:R142"/>
    <mergeCell ref="B6:R6"/>
    <mergeCell ref="B7:R7"/>
    <mergeCell ref="B8:R8"/>
    <mergeCell ref="B9:R9"/>
    <mergeCell ref="B71:R71"/>
    <mergeCell ref="B72:R72"/>
    <mergeCell ref="P323:P324"/>
    <mergeCell ref="Q323:Q324"/>
    <mergeCell ref="R323:R324"/>
    <mergeCell ref="A1:A2"/>
    <mergeCell ref="B1:R1"/>
    <mergeCell ref="B2:R2"/>
    <mergeCell ref="B3:R3"/>
    <mergeCell ref="A4:A324"/>
    <mergeCell ref="B4:R4"/>
    <mergeCell ref="B5:R5"/>
    <mergeCell ref="J323:J324"/>
    <mergeCell ref="K323:K324"/>
    <mergeCell ref="L323:L324"/>
    <mergeCell ref="M323:M324"/>
    <mergeCell ref="N323:N324"/>
    <mergeCell ref="O323:O324"/>
    <mergeCell ref="P321:Q322"/>
    <mergeCell ref="R321:R322"/>
    <mergeCell ref="B323:B324"/>
    <mergeCell ref="C323:C324"/>
    <mergeCell ref="D323:D324"/>
    <mergeCell ref="E323:E324"/>
    <mergeCell ref="F323:F324"/>
    <mergeCell ref="G323:G324"/>
    <mergeCell ref="H323:H324"/>
    <mergeCell ref="I323:I324"/>
    <mergeCell ref="H321:I322"/>
    <mergeCell ref="J321:J322"/>
    <mergeCell ref="K321:K322"/>
    <mergeCell ref="L321:M322"/>
    <mergeCell ref="N321:N322"/>
    <mergeCell ref="O321:O322"/>
    <mergeCell ref="R318:R319"/>
    <mergeCell ref="D320:F320"/>
    <mergeCell ref="H320:J320"/>
    <mergeCell ref="L320:N320"/>
    <mergeCell ref="P320:R320"/>
    <mergeCell ref="B321:B322"/>
    <mergeCell ref="C321:C322"/>
    <mergeCell ref="D321:E322"/>
    <mergeCell ref="F321:F322"/>
    <mergeCell ref="G321:G322"/>
    <mergeCell ref="J318:J319"/>
    <mergeCell ref="K318:K319"/>
    <mergeCell ref="L318:M319"/>
    <mergeCell ref="N318:N319"/>
    <mergeCell ref="O318:O319"/>
    <mergeCell ref="P318:Q319"/>
    <mergeCell ref="N316:N317"/>
    <mergeCell ref="O316:O317"/>
    <mergeCell ref="P316:Q317"/>
    <mergeCell ref="R316:R317"/>
    <mergeCell ref="B318:B319"/>
    <mergeCell ref="C318:C319"/>
    <mergeCell ref="D318:E319"/>
    <mergeCell ref="F318:F319"/>
    <mergeCell ref="G318:G319"/>
    <mergeCell ref="H318:I319"/>
    <mergeCell ref="R314:R315"/>
    <mergeCell ref="B316:B317"/>
    <mergeCell ref="C316:C317"/>
    <mergeCell ref="D316:E317"/>
    <mergeCell ref="F316:F317"/>
    <mergeCell ref="G316:G317"/>
    <mergeCell ref="H316:I317"/>
    <mergeCell ref="J316:J317"/>
    <mergeCell ref="K316:K317"/>
    <mergeCell ref="L316:M317"/>
    <mergeCell ref="J314:J315"/>
    <mergeCell ref="K314:K315"/>
    <mergeCell ref="L314:M315"/>
    <mergeCell ref="N314:N315"/>
    <mergeCell ref="O314:O315"/>
    <mergeCell ref="P314:Q315"/>
    <mergeCell ref="N312:N313"/>
    <mergeCell ref="O312:O313"/>
    <mergeCell ref="P312:Q313"/>
    <mergeCell ref="R312:R313"/>
    <mergeCell ref="B314:B315"/>
    <mergeCell ref="C314:C315"/>
    <mergeCell ref="D314:E315"/>
    <mergeCell ref="F314:F315"/>
    <mergeCell ref="G314:G315"/>
    <mergeCell ref="H314:I315"/>
    <mergeCell ref="R310:R311"/>
    <mergeCell ref="B312:B313"/>
    <mergeCell ref="C312:C313"/>
    <mergeCell ref="D312:E313"/>
    <mergeCell ref="F312:F313"/>
    <mergeCell ref="G312:G313"/>
    <mergeCell ref="H312:I313"/>
    <mergeCell ref="J312:J313"/>
    <mergeCell ref="K312:K313"/>
    <mergeCell ref="L312:M313"/>
    <mergeCell ref="J310:J311"/>
    <mergeCell ref="K310:K311"/>
    <mergeCell ref="L310:M311"/>
    <mergeCell ref="N310:N311"/>
    <mergeCell ref="O310:O311"/>
    <mergeCell ref="P310:Q311"/>
    <mergeCell ref="B310:B311"/>
    <mergeCell ref="C310:C311"/>
    <mergeCell ref="D310:E311"/>
    <mergeCell ref="F310:F311"/>
    <mergeCell ref="G310:G311"/>
    <mergeCell ref="H310:I311"/>
    <mergeCell ref="N307:N308"/>
    <mergeCell ref="O307:O308"/>
    <mergeCell ref="P307:Q308"/>
    <mergeCell ref="R307:R308"/>
    <mergeCell ref="D309:F309"/>
    <mergeCell ref="H309:J309"/>
    <mergeCell ref="L309:N309"/>
    <mergeCell ref="P309:R309"/>
    <mergeCell ref="R305:R306"/>
    <mergeCell ref="B307:B308"/>
    <mergeCell ref="C307:C308"/>
    <mergeCell ref="D307:E308"/>
    <mergeCell ref="F307:F308"/>
    <mergeCell ref="G307:G308"/>
    <mergeCell ref="H307:I308"/>
    <mergeCell ref="J307:J308"/>
    <mergeCell ref="K307:K308"/>
    <mergeCell ref="L307:M308"/>
    <mergeCell ref="J305:J306"/>
    <mergeCell ref="K305:K306"/>
    <mergeCell ref="L305:M306"/>
    <mergeCell ref="N305:N306"/>
    <mergeCell ref="O305:O306"/>
    <mergeCell ref="P305:Q306"/>
    <mergeCell ref="B305:B306"/>
    <mergeCell ref="C305:C306"/>
    <mergeCell ref="D305:E306"/>
    <mergeCell ref="F305:F306"/>
    <mergeCell ref="G305:G306"/>
    <mergeCell ref="H305:I306"/>
    <mergeCell ref="N302:N303"/>
    <mergeCell ref="O302:O303"/>
    <mergeCell ref="P302:P303"/>
    <mergeCell ref="Q302:Q303"/>
    <mergeCell ref="R302:R303"/>
    <mergeCell ref="D304:F304"/>
    <mergeCell ref="H304:J304"/>
    <mergeCell ref="L304:N304"/>
    <mergeCell ref="P304:R304"/>
    <mergeCell ref="H302:H303"/>
    <mergeCell ref="I302:I303"/>
    <mergeCell ref="J302:J303"/>
    <mergeCell ref="K302:K303"/>
    <mergeCell ref="L302:L303"/>
    <mergeCell ref="M302:M303"/>
    <mergeCell ref="D301:F301"/>
    <mergeCell ref="H301:J301"/>
    <mergeCell ref="L301:N301"/>
    <mergeCell ref="P301:R301"/>
    <mergeCell ref="B302:B303"/>
    <mergeCell ref="C302:C303"/>
    <mergeCell ref="D302:D303"/>
    <mergeCell ref="E302:E303"/>
    <mergeCell ref="F302:F303"/>
    <mergeCell ref="G302:G303"/>
    <mergeCell ref="H299:J299"/>
    <mergeCell ref="H300:J300"/>
    <mergeCell ref="K298:K300"/>
    <mergeCell ref="L298:N300"/>
    <mergeCell ref="O298:O300"/>
    <mergeCell ref="P298:R300"/>
    <mergeCell ref="Q290:Q291"/>
    <mergeCell ref="R290:R291"/>
    <mergeCell ref="B296:R296"/>
    <mergeCell ref="B298:B300"/>
    <mergeCell ref="C298:C300"/>
    <mergeCell ref="D298:F298"/>
    <mergeCell ref="D299:F299"/>
    <mergeCell ref="D300:F300"/>
    <mergeCell ref="G298:G300"/>
    <mergeCell ref="H298:J298"/>
    <mergeCell ref="K290:K291"/>
    <mergeCell ref="L290:L291"/>
    <mergeCell ref="M290:M291"/>
    <mergeCell ref="N290:N291"/>
    <mergeCell ref="O290:O291"/>
    <mergeCell ref="P290:P291"/>
    <mergeCell ref="R288:R289"/>
    <mergeCell ref="B290:B291"/>
    <mergeCell ref="C290:C291"/>
    <mergeCell ref="D290:D291"/>
    <mergeCell ref="E290:E291"/>
    <mergeCell ref="F290:F291"/>
    <mergeCell ref="G290:G291"/>
    <mergeCell ref="H290:H291"/>
    <mergeCell ref="I290:I291"/>
    <mergeCell ref="J290:J291"/>
    <mergeCell ref="J288:J289"/>
    <mergeCell ref="K288:K289"/>
    <mergeCell ref="L288:M289"/>
    <mergeCell ref="N288:N289"/>
    <mergeCell ref="O288:O289"/>
    <mergeCell ref="P288:Q289"/>
    <mergeCell ref="B288:B289"/>
    <mergeCell ref="C288:C289"/>
    <mergeCell ref="D288:E289"/>
    <mergeCell ref="F288:F289"/>
    <mergeCell ref="G288:G289"/>
    <mergeCell ref="H288:I289"/>
    <mergeCell ref="N285:N286"/>
    <mergeCell ref="O285:O286"/>
    <mergeCell ref="P285:Q286"/>
    <mergeCell ref="R285:R286"/>
    <mergeCell ref="D287:F287"/>
    <mergeCell ref="H287:J287"/>
    <mergeCell ref="L287:N287"/>
    <mergeCell ref="P287:R287"/>
    <mergeCell ref="R283:R284"/>
    <mergeCell ref="B285:B286"/>
    <mergeCell ref="C285:C286"/>
    <mergeCell ref="D285:E286"/>
    <mergeCell ref="F285:F286"/>
    <mergeCell ref="G285:G286"/>
    <mergeCell ref="H285:I286"/>
    <mergeCell ref="J285:J286"/>
    <mergeCell ref="K285:K286"/>
    <mergeCell ref="L285:M286"/>
    <mergeCell ref="J283:J284"/>
    <mergeCell ref="K283:K284"/>
    <mergeCell ref="L283:M284"/>
    <mergeCell ref="N283:N284"/>
    <mergeCell ref="O283:O284"/>
    <mergeCell ref="P283:Q284"/>
    <mergeCell ref="N281:N282"/>
    <mergeCell ref="O281:O282"/>
    <mergeCell ref="P281:Q282"/>
    <mergeCell ref="R281:R282"/>
    <mergeCell ref="B283:B284"/>
    <mergeCell ref="C283:C284"/>
    <mergeCell ref="D283:E284"/>
    <mergeCell ref="F283:F284"/>
    <mergeCell ref="G283:G284"/>
    <mergeCell ref="H283:I284"/>
    <mergeCell ref="R279:R280"/>
    <mergeCell ref="B281:B282"/>
    <mergeCell ref="C281:C282"/>
    <mergeCell ref="D281:E282"/>
    <mergeCell ref="F281:F282"/>
    <mergeCell ref="G281:G282"/>
    <mergeCell ref="H281:I282"/>
    <mergeCell ref="J281:J282"/>
    <mergeCell ref="K281:K282"/>
    <mergeCell ref="L281:M282"/>
    <mergeCell ref="J279:J280"/>
    <mergeCell ref="K279:K280"/>
    <mergeCell ref="L279:M280"/>
    <mergeCell ref="N279:N280"/>
    <mergeCell ref="O279:O280"/>
    <mergeCell ref="P279:Q280"/>
    <mergeCell ref="B279:B280"/>
    <mergeCell ref="C279:C280"/>
    <mergeCell ref="D279:E280"/>
    <mergeCell ref="F279:F280"/>
    <mergeCell ref="G279:G280"/>
    <mergeCell ref="H279:I280"/>
    <mergeCell ref="P276:Q277"/>
    <mergeCell ref="R276:R277"/>
    <mergeCell ref="D278:F278"/>
    <mergeCell ref="H278:J278"/>
    <mergeCell ref="L278:N278"/>
    <mergeCell ref="P278:R278"/>
    <mergeCell ref="H276:I277"/>
    <mergeCell ref="J276:J277"/>
    <mergeCell ref="K276:K277"/>
    <mergeCell ref="L276:M277"/>
    <mergeCell ref="N276:N277"/>
    <mergeCell ref="O276:O277"/>
    <mergeCell ref="N274:N275"/>
    <mergeCell ref="O274:O275"/>
    <mergeCell ref="P274:P275"/>
    <mergeCell ref="Q274:Q275"/>
    <mergeCell ref="R274:R275"/>
    <mergeCell ref="B276:B277"/>
    <mergeCell ref="C276:C277"/>
    <mergeCell ref="D276:E277"/>
    <mergeCell ref="F276:F277"/>
    <mergeCell ref="G276:G277"/>
    <mergeCell ref="H274:H275"/>
    <mergeCell ref="I274:I275"/>
    <mergeCell ref="J274:J275"/>
    <mergeCell ref="K274:K275"/>
    <mergeCell ref="L274:L275"/>
    <mergeCell ref="M274:M275"/>
    <mergeCell ref="B274:B275"/>
    <mergeCell ref="C274:C275"/>
    <mergeCell ref="D274:D275"/>
    <mergeCell ref="E274:E275"/>
    <mergeCell ref="F274:F275"/>
    <mergeCell ref="G274:G275"/>
    <mergeCell ref="N271:N272"/>
    <mergeCell ref="O271:O272"/>
    <mergeCell ref="P271:P272"/>
    <mergeCell ref="Q271:Q272"/>
    <mergeCell ref="R271:R272"/>
    <mergeCell ref="D273:F273"/>
    <mergeCell ref="H273:J273"/>
    <mergeCell ref="L273:N273"/>
    <mergeCell ref="P273:R273"/>
    <mergeCell ref="H271:H272"/>
    <mergeCell ref="I271:I272"/>
    <mergeCell ref="J271:J272"/>
    <mergeCell ref="K271:K272"/>
    <mergeCell ref="L271:L272"/>
    <mergeCell ref="M271:M272"/>
    <mergeCell ref="D270:F270"/>
    <mergeCell ref="H270:J270"/>
    <mergeCell ref="L270:N270"/>
    <mergeCell ref="P270:R270"/>
    <mergeCell ref="B271:B272"/>
    <mergeCell ref="C271:C272"/>
    <mergeCell ref="D271:D272"/>
    <mergeCell ref="E271:E272"/>
    <mergeCell ref="F271:F272"/>
    <mergeCell ref="G271:G272"/>
    <mergeCell ref="H268:J268"/>
    <mergeCell ref="H269:J269"/>
    <mergeCell ref="K267:K269"/>
    <mergeCell ref="L267:N269"/>
    <mergeCell ref="O267:O269"/>
    <mergeCell ref="P267:R269"/>
    <mergeCell ref="Q259:Q260"/>
    <mergeCell ref="R259:R260"/>
    <mergeCell ref="B265:R265"/>
    <mergeCell ref="B267:B269"/>
    <mergeCell ref="C267:C269"/>
    <mergeCell ref="D267:F267"/>
    <mergeCell ref="D268:F268"/>
    <mergeCell ref="D269:F269"/>
    <mergeCell ref="G267:G269"/>
    <mergeCell ref="H267:J267"/>
    <mergeCell ref="K259:K260"/>
    <mergeCell ref="L259:L260"/>
    <mergeCell ref="M259:M260"/>
    <mergeCell ref="N259:N260"/>
    <mergeCell ref="O259:O260"/>
    <mergeCell ref="P259:P260"/>
    <mergeCell ref="R257:R258"/>
    <mergeCell ref="B259:B260"/>
    <mergeCell ref="C259:C260"/>
    <mergeCell ref="D259:D260"/>
    <mergeCell ref="E259:E260"/>
    <mergeCell ref="F259:F260"/>
    <mergeCell ref="G259:G260"/>
    <mergeCell ref="H259:H260"/>
    <mergeCell ref="I259:I260"/>
    <mergeCell ref="J259:J260"/>
    <mergeCell ref="J257:J258"/>
    <mergeCell ref="K257:K258"/>
    <mergeCell ref="L257:M258"/>
    <mergeCell ref="N257:N258"/>
    <mergeCell ref="O257:O258"/>
    <mergeCell ref="P257:Q258"/>
    <mergeCell ref="B257:B258"/>
    <mergeCell ref="C257:C258"/>
    <mergeCell ref="D257:E258"/>
    <mergeCell ref="F257:F258"/>
    <mergeCell ref="G257:G258"/>
    <mergeCell ref="H257:I258"/>
    <mergeCell ref="M255:M256"/>
    <mergeCell ref="N255:N256"/>
    <mergeCell ref="O255:O256"/>
    <mergeCell ref="P255:P256"/>
    <mergeCell ref="Q255:Q256"/>
    <mergeCell ref="R255:R256"/>
    <mergeCell ref="G255:G256"/>
    <mergeCell ref="H255:H256"/>
    <mergeCell ref="I255:I256"/>
    <mergeCell ref="J255:J256"/>
    <mergeCell ref="K255:K256"/>
    <mergeCell ref="L255:L256"/>
    <mergeCell ref="L253:M254"/>
    <mergeCell ref="N253:N254"/>
    <mergeCell ref="O253:O254"/>
    <mergeCell ref="P253:Q254"/>
    <mergeCell ref="R253:R254"/>
    <mergeCell ref="B255:B256"/>
    <mergeCell ref="C255:C256"/>
    <mergeCell ref="D255:D256"/>
    <mergeCell ref="E255:E256"/>
    <mergeCell ref="F255:F256"/>
    <mergeCell ref="Q251:Q252"/>
    <mergeCell ref="R251:R252"/>
    <mergeCell ref="B253:B254"/>
    <mergeCell ref="C253:C254"/>
    <mergeCell ref="D253:E254"/>
    <mergeCell ref="F253:F254"/>
    <mergeCell ref="G253:G254"/>
    <mergeCell ref="H253:I254"/>
    <mergeCell ref="J253:J254"/>
    <mergeCell ref="K253:K254"/>
    <mergeCell ref="K251:K252"/>
    <mergeCell ref="L251:L252"/>
    <mergeCell ref="M251:M252"/>
    <mergeCell ref="N251:N252"/>
    <mergeCell ref="O251:O252"/>
    <mergeCell ref="P251:P252"/>
    <mergeCell ref="P248:R250"/>
    <mergeCell ref="B251:B252"/>
    <mergeCell ref="C251:C252"/>
    <mergeCell ref="D251:D252"/>
    <mergeCell ref="E251:E252"/>
    <mergeCell ref="F251:F252"/>
    <mergeCell ref="G251:G252"/>
    <mergeCell ref="H251:H252"/>
    <mergeCell ref="I251:I252"/>
    <mergeCell ref="J251:J252"/>
    <mergeCell ref="H248:J248"/>
    <mergeCell ref="H249:J249"/>
    <mergeCell ref="H250:J250"/>
    <mergeCell ref="K248:K250"/>
    <mergeCell ref="L248:N250"/>
    <mergeCell ref="O248:O250"/>
    <mergeCell ref="P242:P243"/>
    <mergeCell ref="Q242:Q243"/>
    <mergeCell ref="R242:R243"/>
    <mergeCell ref="B246:R246"/>
    <mergeCell ref="B248:B250"/>
    <mergeCell ref="C248:C250"/>
    <mergeCell ref="D248:F248"/>
    <mergeCell ref="D249:F249"/>
    <mergeCell ref="D250:F250"/>
    <mergeCell ref="G248:G250"/>
    <mergeCell ref="J242:J243"/>
    <mergeCell ref="K242:K243"/>
    <mergeCell ref="L242:L243"/>
    <mergeCell ref="M242:M243"/>
    <mergeCell ref="N242:N243"/>
    <mergeCell ref="O242:O243"/>
    <mergeCell ref="P240:Q241"/>
    <mergeCell ref="R240:R241"/>
    <mergeCell ref="B242:B243"/>
    <mergeCell ref="C242:C243"/>
    <mergeCell ref="D242:D243"/>
    <mergeCell ref="E242:E243"/>
    <mergeCell ref="F242:F243"/>
    <mergeCell ref="G242:G243"/>
    <mergeCell ref="H242:H243"/>
    <mergeCell ref="I242:I243"/>
    <mergeCell ref="H240:I241"/>
    <mergeCell ref="J240:J241"/>
    <mergeCell ref="K240:K241"/>
    <mergeCell ref="L240:M241"/>
    <mergeCell ref="N240:N241"/>
    <mergeCell ref="O240:O241"/>
    <mergeCell ref="L238:M239"/>
    <mergeCell ref="N238:N239"/>
    <mergeCell ref="O238:O239"/>
    <mergeCell ref="P238:Q239"/>
    <mergeCell ref="R238:R239"/>
    <mergeCell ref="B240:B241"/>
    <mergeCell ref="C240:C241"/>
    <mergeCell ref="D240:E241"/>
    <mergeCell ref="F240:F241"/>
    <mergeCell ref="G240:G241"/>
    <mergeCell ref="P236:Q237"/>
    <mergeCell ref="R236:R237"/>
    <mergeCell ref="B238:B239"/>
    <mergeCell ref="C238:C239"/>
    <mergeCell ref="D238:E239"/>
    <mergeCell ref="F238:F239"/>
    <mergeCell ref="G238:G239"/>
    <mergeCell ref="H238:I239"/>
    <mergeCell ref="J238:J239"/>
    <mergeCell ref="K238:K239"/>
    <mergeCell ref="H236:I237"/>
    <mergeCell ref="J236:J237"/>
    <mergeCell ref="K236:K237"/>
    <mergeCell ref="L236:M237"/>
    <mergeCell ref="N236:N237"/>
    <mergeCell ref="O236:O237"/>
    <mergeCell ref="N234:N235"/>
    <mergeCell ref="O234:O235"/>
    <mergeCell ref="P234:P235"/>
    <mergeCell ref="Q234:Q235"/>
    <mergeCell ref="R234:R235"/>
    <mergeCell ref="B236:B237"/>
    <mergeCell ref="C236:C237"/>
    <mergeCell ref="D236:E237"/>
    <mergeCell ref="F236:F237"/>
    <mergeCell ref="G236:G237"/>
    <mergeCell ref="H234:H235"/>
    <mergeCell ref="I234:I235"/>
    <mergeCell ref="J234:J235"/>
    <mergeCell ref="K234:K235"/>
    <mergeCell ref="L234:L235"/>
    <mergeCell ref="M234:M235"/>
    <mergeCell ref="B234:B235"/>
    <mergeCell ref="C234:C235"/>
    <mergeCell ref="D234:D235"/>
    <mergeCell ref="E234:E235"/>
    <mergeCell ref="F234:F235"/>
    <mergeCell ref="G234:G235"/>
    <mergeCell ref="H232:J232"/>
    <mergeCell ref="H233:J233"/>
    <mergeCell ref="K231:K233"/>
    <mergeCell ref="L231:N233"/>
    <mergeCell ref="O231:O233"/>
    <mergeCell ref="P231:R233"/>
    <mergeCell ref="Q223:Q224"/>
    <mergeCell ref="R223:R224"/>
    <mergeCell ref="B229:R229"/>
    <mergeCell ref="B231:B233"/>
    <mergeCell ref="C231:C233"/>
    <mergeCell ref="D231:F231"/>
    <mergeCell ref="D232:F232"/>
    <mergeCell ref="D233:F233"/>
    <mergeCell ref="G231:G233"/>
    <mergeCell ref="H231:J231"/>
    <mergeCell ref="K223:K224"/>
    <mergeCell ref="L223:L224"/>
    <mergeCell ref="M223:M224"/>
    <mergeCell ref="N223:N224"/>
    <mergeCell ref="O223:O224"/>
    <mergeCell ref="P223:P224"/>
    <mergeCell ref="R221:R222"/>
    <mergeCell ref="B223:B224"/>
    <mergeCell ref="C223:C224"/>
    <mergeCell ref="D223:D224"/>
    <mergeCell ref="E223:E224"/>
    <mergeCell ref="F223:F224"/>
    <mergeCell ref="G223:G224"/>
    <mergeCell ref="H223:H224"/>
    <mergeCell ref="I223:I224"/>
    <mergeCell ref="J223:J224"/>
    <mergeCell ref="J221:J222"/>
    <mergeCell ref="K221:K222"/>
    <mergeCell ref="L221:M222"/>
    <mergeCell ref="N221:N222"/>
    <mergeCell ref="O221:O222"/>
    <mergeCell ref="P221:Q222"/>
    <mergeCell ref="N219:N220"/>
    <mergeCell ref="O219:O220"/>
    <mergeCell ref="P219:Q220"/>
    <mergeCell ref="R219:R220"/>
    <mergeCell ref="B221:B222"/>
    <mergeCell ref="C221:C222"/>
    <mergeCell ref="D221:E222"/>
    <mergeCell ref="F221:F222"/>
    <mergeCell ref="G221:G222"/>
    <mergeCell ref="H221:I222"/>
    <mergeCell ref="R217:R218"/>
    <mergeCell ref="B219:B220"/>
    <mergeCell ref="C219:C220"/>
    <mergeCell ref="D219:E220"/>
    <mergeCell ref="F219:F220"/>
    <mergeCell ref="G219:G220"/>
    <mergeCell ref="H219:I220"/>
    <mergeCell ref="J219:J220"/>
    <mergeCell ref="K219:K220"/>
    <mergeCell ref="L219:M220"/>
    <mergeCell ref="J217:J218"/>
    <mergeCell ref="K217:K218"/>
    <mergeCell ref="L217:M218"/>
    <mergeCell ref="N217:N218"/>
    <mergeCell ref="O217:O218"/>
    <mergeCell ref="P217:Q218"/>
    <mergeCell ref="N215:N216"/>
    <mergeCell ref="O215:O216"/>
    <mergeCell ref="P215:Q216"/>
    <mergeCell ref="R215:R216"/>
    <mergeCell ref="B217:B218"/>
    <mergeCell ref="C217:C218"/>
    <mergeCell ref="D217:E218"/>
    <mergeCell ref="F217:F218"/>
    <mergeCell ref="G217:G218"/>
    <mergeCell ref="H217:I218"/>
    <mergeCell ref="R213:R214"/>
    <mergeCell ref="B215:B216"/>
    <mergeCell ref="C215:C216"/>
    <mergeCell ref="D215:E216"/>
    <mergeCell ref="F215:F216"/>
    <mergeCell ref="G215:G216"/>
    <mergeCell ref="H215:I216"/>
    <mergeCell ref="J215:J216"/>
    <mergeCell ref="K215:K216"/>
    <mergeCell ref="L215:M216"/>
    <mergeCell ref="J213:J214"/>
    <mergeCell ref="K213:K214"/>
    <mergeCell ref="L213:M214"/>
    <mergeCell ref="N213:N214"/>
    <mergeCell ref="O213:O214"/>
    <mergeCell ref="P213:Q214"/>
    <mergeCell ref="N211:N212"/>
    <mergeCell ref="O211:O212"/>
    <mergeCell ref="P211:Q212"/>
    <mergeCell ref="R211:R212"/>
    <mergeCell ref="B213:B214"/>
    <mergeCell ref="C213:C214"/>
    <mergeCell ref="D213:E214"/>
    <mergeCell ref="F213:F214"/>
    <mergeCell ref="G213:G214"/>
    <mergeCell ref="H213:I214"/>
    <mergeCell ref="R209:R210"/>
    <mergeCell ref="B211:B212"/>
    <mergeCell ref="C211:C212"/>
    <mergeCell ref="D211:E212"/>
    <mergeCell ref="F211:F212"/>
    <mergeCell ref="G211:G212"/>
    <mergeCell ref="H211:I212"/>
    <mergeCell ref="J211:J212"/>
    <mergeCell ref="K211:K212"/>
    <mergeCell ref="L211:M212"/>
    <mergeCell ref="J209:J210"/>
    <mergeCell ref="K209:K210"/>
    <mergeCell ref="L209:M210"/>
    <mergeCell ref="N209:N210"/>
    <mergeCell ref="O209:O210"/>
    <mergeCell ref="P209:Q210"/>
    <mergeCell ref="N207:N208"/>
    <mergeCell ref="O207:O208"/>
    <mergeCell ref="P207:Q208"/>
    <mergeCell ref="R207:R208"/>
    <mergeCell ref="B209:B210"/>
    <mergeCell ref="C209:C210"/>
    <mergeCell ref="D209:E210"/>
    <mergeCell ref="F209:F210"/>
    <mergeCell ref="G209:G210"/>
    <mergeCell ref="H209:I210"/>
    <mergeCell ref="R205:R206"/>
    <mergeCell ref="B207:B208"/>
    <mergeCell ref="C207:C208"/>
    <mergeCell ref="D207:E208"/>
    <mergeCell ref="F207:F208"/>
    <mergeCell ref="G207:G208"/>
    <mergeCell ref="H207:I208"/>
    <mergeCell ref="J207:J208"/>
    <mergeCell ref="K207:K208"/>
    <mergeCell ref="L207:M208"/>
    <mergeCell ref="J205:J206"/>
    <mergeCell ref="K205:K206"/>
    <mergeCell ref="L205:M206"/>
    <mergeCell ref="N205:N206"/>
    <mergeCell ref="O205:O206"/>
    <mergeCell ref="P205:Q206"/>
    <mergeCell ref="N203:N204"/>
    <mergeCell ref="O203:O204"/>
    <mergeCell ref="P203:Q204"/>
    <mergeCell ref="R203:R204"/>
    <mergeCell ref="B205:B206"/>
    <mergeCell ref="C205:C206"/>
    <mergeCell ref="D205:E206"/>
    <mergeCell ref="F205:F206"/>
    <mergeCell ref="G205:G206"/>
    <mergeCell ref="H205:I206"/>
    <mergeCell ref="R201:R202"/>
    <mergeCell ref="B203:B204"/>
    <mergeCell ref="C203:C204"/>
    <mergeCell ref="D203:E204"/>
    <mergeCell ref="F203:F204"/>
    <mergeCell ref="G203:G204"/>
    <mergeCell ref="H203:I204"/>
    <mergeCell ref="J203:J204"/>
    <mergeCell ref="K203:K204"/>
    <mergeCell ref="L203:M204"/>
    <mergeCell ref="J201:J202"/>
    <mergeCell ref="K201:K202"/>
    <mergeCell ref="L201:M202"/>
    <mergeCell ref="N201:N202"/>
    <mergeCell ref="O201:O202"/>
    <mergeCell ref="P201:Q202"/>
    <mergeCell ref="B201:B202"/>
    <mergeCell ref="C201:C202"/>
    <mergeCell ref="D201:E202"/>
    <mergeCell ref="F201:F202"/>
    <mergeCell ref="G201:G202"/>
    <mergeCell ref="H201:I202"/>
    <mergeCell ref="P198:Q199"/>
    <mergeCell ref="R198:R199"/>
    <mergeCell ref="D200:F200"/>
    <mergeCell ref="H200:J200"/>
    <mergeCell ref="L200:N200"/>
    <mergeCell ref="P200:R200"/>
    <mergeCell ref="H198:I199"/>
    <mergeCell ref="J198:J199"/>
    <mergeCell ref="K198:K199"/>
    <mergeCell ref="L198:M199"/>
    <mergeCell ref="N198:N199"/>
    <mergeCell ref="O198:O199"/>
    <mergeCell ref="L196:M197"/>
    <mergeCell ref="N196:N197"/>
    <mergeCell ref="O196:O197"/>
    <mergeCell ref="P196:Q197"/>
    <mergeCell ref="R196:R197"/>
    <mergeCell ref="B198:B199"/>
    <mergeCell ref="C198:C199"/>
    <mergeCell ref="D198:E199"/>
    <mergeCell ref="F198:F199"/>
    <mergeCell ref="G198:G199"/>
    <mergeCell ref="Q194:Q195"/>
    <mergeCell ref="R194:R195"/>
    <mergeCell ref="B196:B197"/>
    <mergeCell ref="C196:C197"/>
    <mergeCell ref="D196:E197"/>
    <mergeCell ref="F196:F197"/>
    <mergeCell ref="G196:G197"/>
    <mergeCell ref="H196:I197"/>
    <mergeCell ref="J196:J197"/>
    <mergeCell ref="K196:K197"/>
    <mergeCell ref="K194:K195"/>
    <mergeCell ref="L194:L195"/>
    <mergeCell ref="M194:M195"/>
    <mergeCell ref="N194:N195"/>
    <mergeCell ref="O194:O195"/>
    <mergeCell ref="P194:P195"/>
    <mergeCell ref="P191:R193"/>
    <mergeCell ref="B194:B195"/>
    <mergeCell ref="C194:C195"/>
    <mergeCell ref="D194:D195"/>
    <mergeCell ref="E194:E195"/>
    <mergeCell ref="F194:F195"/>
    <mergeCell ref="G194:G195"/>
    <mergeCell ref="H194:H195"/>
    <mergeCell ref="I194:I195"/>
    <mergeCell ref="J194:J195"/>
    <mergeCell ref="H191:J191"/>
    <mergeCell ref="H192:J192"/>
    <mergeCell ref="H193:J193"/>
    <mergeCell ref="K191:K193"/>
    <mergeCell ref="L191:N193"/>
    <mergeCell ref="O191:O193"/>
    <mergeCell ref="B191:B193"/>
    <mergeCell ref="C191:C193"/>
    <mergeCell ref="D191:F191"/>
    <mergeCell ref="D192:F192"/>
    <mergeCell ref="D193:F193"/>
    <mergeCell ref="G191:G193"/>
    <mergeCell ref="N185:N186"/>
    <mergeCell ref="O185:O186"/>
    <mergeCell ref="P185:P186"/>
    <mergeCell ref="Q185:Q186"/>
    <mergeCell ref="R185:R186"/>
    <mergeCell ref="B189:R189"/>
    <mergeCell ref="H185:H186"/>
    <mergeCell ref="I185:I186"/>
    <mergeCell ref="J185:J186"/>
    <mergeCell ref="K185:K186"/>
    <mergeCell ref="L185:L186"/>
    <mergeCell ref="M185:M186"/>
    <mergeCell ref="N183:N184"/>
    <mergeCell ref="O183:O184"/>
    <mergeCell ref="P183:Q184"/>
    <mergeCell ref="R183:R184"/>
    <mergeCell ref="B185:B186"/>
    <mergeCell ref="C185:C186"/>
    <mergeCell ref="D185:D186"/>
    <mergeCell ref="E185:E186"/>
    <mergeCell ref="F185:F186"/>
    <mergeCell ref="G185:G186"/>
    <mergeCell ref="R181:R182"/>
    <mergeCell ref="B183:B184"/>
    <mergeCell ref="C183:C184"/>
    <mergeCell ref="D183:E184"/>
    <mergeCell ref="F183:F184"/>
    <mergeCell ref="G183:G184"/>
    <mergeCell ref="H183:I184"/>
    <mergeCell ref="J183:J184"/>
    <mergeCell ref="K183:K184"/>
    <mergeCell ref="L183:M184"/>
    <mergeCell ref="J181:J182"/>
    <mergeCell ref="K181:K182"/>
    <mergeCell ref="L181:M182"/>
    <mergeCell ref="N181:N182"/>
    <mergeCell ref="O181:O182"/>
    <mergeCell ref="P181:Q182"/>
    <mergeCell ref="N179:N180"/>
    <mergeCell ref="O179:O180"/>
    <mergeCell ref="P179:Q180"/>
    <mergeCell ref="R179:R180"/>
    <mergeCell ref="B181:B182"/>
    <mergeCell ref="C181:C182"/>
    <mergeCell ref="D181:E182"/>
    <mergeCell ref="F181:F182"/>
    <mergeCell ref="G181:G182"/>
    <mergeCell ref="H181:I182"/>
    <mergeCell ref="R177:R178"/>
    <mergeCell ref="B179:B180"/>
    <mergeCell ref="C179:C180"/>
    <mergeCell ref="D179:E180"/>
    <mergeCell ref="F179:F180"/>
    <mergeCell ref="G179:G180"/>
    <mergeCell ref="H179:I180"/>
    <mergeCell ref="J179:J180"/>
    <mergeCell ref="K179:K180"/>
    <mergeCell ref="L179:M180"/>
    <mergeCell ref="J177:J178"/>
    <mergeCell ref="K177:K178"/>
    <mergeCell ref="L177:M178"/>
    <mergeCell ref="N177:N178"/>
    <mergeCell ref="O177:O178"/>
    <mergeCell ref="P177:Q178"/>
    <mergeCell ref="N175:N176"/>
    <mergeCell ref="O175:O176"/>
    <mergeCell ref="P175:Q176"/>
    <mergeCell ref="R175:R176"/>
    <mergeCell ref="B177:B178"/>
    <mergeCell ref="C177:C178"/>
    <mergeCell ref="D177:E178"/>
    <mergeCell ref="F177:F178"/>
    <mergeCell ref="G177:G178"/>
    <mergeCell ref="H177:I178"/>
    <mergeCell ref="R173:R174"/>
    <mergeCell ref="B175:B176"/>
    <mergeCell ref="C175:C176"/>
    <mergeCell ref="D175:E176"/>
    <mergeCell ref="F175:F176"/>
    <mergeCell ref="G175:G176"/>
    <mergeCell ref="H175:I176"/>
    <mergeCell ref="J175:J176"/>
    <mergeCell ref="K175:K176"/>
    <mergeCell ref="L175:M176"/>
    <mergeCell ref="J173:J174"/>
    <mergeCell ref="K173:K174"/>
    <mergeCell ref="L173:M174"/>
    <mergeCell ref="N173:N174"/>
    <mergeCell ref="O173:O174"/>
    <mergeCell ref="P173:Q174"/>
    <mergeCell ref="N171:N172"/>
    <mergeCell ref="O171:O172"/>
    <mergeCell ref="P171:Q172"/>
    <mergeCell ref="R171:R172"/>
    <mergeCell ref="B173:B174"/>
    <mergeCell ref="C173:C174"/>
    <mergeCell ref="D173:E174"/>
    <mergeCell ref="F173:F174"/>
    <mergeCell ref="G173:G174"/>
    <mergeCell ref="H173:I174"/>
    <mergeCell ref="R169:R170"/>
    <mergeCell ref="B171:B172"/>
    <mergeCell ref="C171:C172"/>
    <mergeCell ref="D171:E172"/>
    <mergeCell ref="F171:F172"/>
    <mergeCell ref="G171:G172"/>
    <mergeCell ref="H171:I172"/>
    <mergeCell ref="J171:J172"/>
    <mergeCell ref="K171:K172"/>
    <mergeCell ref="L171:M172"/>
    <mergeCell ref="J169:J170"/>
    <mergeCell ref="K169:K170"/>
    <mergeCell ref="L169:M170"/>
    <mergeCell ref="N169:N170"/>
    <mergeCell ref="O169:O170"/>
    <mergeCell ref="P169:Q170"/>
    <mergeCell ref="N167:N168"/>
    <mergeCell ref="O167:O168"/>
    <mergeCell ref="P167:Q168"/>
    <mergeCell ref="R167:R168"/>
    <mergeCell ref="B169:B170"/>
    <mergeCell ref="C169:C170"/>
    <mergeCell ref="D169:E170"/>
    <mergeCell ref="F169:F170"/>
    <mergeCell ref="G169:G170"/>
    <mergeCell ref="H169:I170"/>
    <mergeCell ref="R165:R166"/>
    <mergeCell ref="B167:B168"/>
    <mergeCell ref="C167:C168"/>
    <mergeCell ref="D167:E168"/>
    <mergeCell ref="F167:F168"/>
    <mergeCell ref="G167:G168"/>
    <mergeCell ref="H167:I168"/>
    <mergeCell ref="J167:J168"/>
    <mergeCell ref="K167:K168"/>
    <mergeCell ref="L167:M168"/>
    <mergeCell ref="J165:J166"/>
    <mergeCell ref="K165:K166"/>
    <mergeCell ref="L165:M166"/>
    <mergeCell ref="N165:N166"/>
    <mergeCell ref="O165:O166"/>
    <mergeCell ref="P165:Q166"/>
    <mergeCell ref="N163:N164"/>
    <mergeCell ref="O163:O164"/>
    <mergeCell ref="P163:Q164"/>
    <mergeCell ref="R163:R164"/>
    <mergeCell ref="B165:B166"/>
    <mergeCell ref="C165:C166"/>
    <mergeCell ref="D165:E166"/>
    <mergeCell ref="F165:F166"/>
    <mergeCell ref="G165:G166"/>
    <mergeCell ref="H165:I166"/>
    <mergeCell ref="R161:R162"/>
    <mergeCell ref="B163:B164"/>
    <mergeCell ref="C163:C164"/>
    <mergeCell ref="D163:E164"/>
    <mergeCell ref="F163:F164"/>
    <mergeCell ref="G163:G164"/>
    <mergeCell ref="H163:I164"/>
    <mergeCell ref="J163:J164"/>
    <mergeCell ref="K163:K164"/>
    <mergeCell ref="L163:M164"/>
    <mergeCell ref="J161:J162"/>
    <mergeCell ref="K161:K162"/>
    <mergeCell ref="L161:M162"/>
    <mergeCell ref="N161:N162"/>
    <mergeCell ref="O161:O162"/>
    <mergeCell ref="P161:Q162"/>
    <mergeCell ref="B161:B162"/>
    <mergeCell ref="C161:C162"/>
    <mergeCell ref="D161:E162"/>
    <mergeCell ref="F161:F162"/>
    <mergeCell ref="G161:G162"/>
    <mergeCell ref="H161:I162"/>
    <mergeCell ref="L158:M159"/>
    <mergeCell ref="N158:N159"/>
    <mergeCell ref="O158:O159"/>
    <mergeCell ref="P158:Q159"/>
    <mergeCell ref="R158:R159"/>
    <mergeCell ref="D160:F160"/>
    <mergeCell ref="H160:J160"/>
    <mergeCell ref="L160:N160"/>
    <mergeCell ref="P160:R160"/>
    <mergeCell ref="P156:Q157"/>
    <mergeCell ref="R156:R157"/>
    <mergeCell ref="B158:B159"/>
    <mergeCell ref="C158:C159"/>
    <mergeCell ref="D158:E159"/>
    <mergeCell ref="F158:F159"/>
    <mergeCell ref="G158:G159"/>
    <mergeCell ref="H158:I159"/>
    <mergeCell ref="J158:J159"/>
    <mergeCell ref="K158:K159"/>
    <mergeCell ref="H156:I157"/>
    <mergeCell ref="J156:J157"/>
    <mergeCell ref="K156:K157"/>
    <mergeCell ref="L156:M157"/>
    <mergeCell ref="N156:N157"/>
    <mergeCell ref="O156:O157"/>
    <mergeCell ref="N154:N155"/>
    <mergeCell ref="O154:O155"/>
    <mergeCell ref="P154:P155"/>
    <mergeCell ref="Q154:Q155"/>
    <mergeCell ref="R154:R155"/>
    <mergeCell ref="B156:B157"/>
    <mergeCell ref="C156:C157"/>
    <mergeCell ref="D156:E157"/>
    <mergeCell ref="F156:F157"/>
    <mergeCell ref="G156:G157"/>
    <mergeCell ref="H154:H155"/>
    <mergeCell ref="I154:I155"/>
    <mergeCell ref="J154:J155"/>
    <mergeCell ref="K154:K155"/>
    <mergeCell ref="L154:L155"/>
    <mergeCell ref="M154:M155"/>
    <mergeCell ref="K151:K153"/>
    <mergeCell ref="L151:N153"/>
    <mergeCell ref="O151:O153"/>
    <mergeCell ref="P151:R153"/>
    <mergeCell ref="B154:B155"/>
    <mergeCell ref="C154:C155"/>
    <mergeCell ref="D154:D155"/>
    <mergeCell ref="E154:E155"/>
    <mergeCell ref="F154:F155"/>
    <mergeCell ref="G154:G155"/>
    <mergeCell ref="B149:R149"/>
    <mergeCell ref="B151:B153"/>
    <mergeCell ref="C151:C153"/>
    <mergeCell ref="D151:F151"/>
    <mergeCell ref="D152:F152"/>
    <mergeCell ref="D153:F153"/>
    <mergeCell ref="G151:G153"/>
    <mergeCell ref="H151:J151"/>
    <mergeCell ref="H152:J152"/>
    <mergeCell ref="H153:J153"/>
    <mergeCell ref="M133:M134"/>
    <mergeCell ref="N133:N134"/>
    <mergeCell ref="O133:O134"/>
    <mergeCell ref="P133:P134"/>
    <mergeCell ref="Q133:Q134"/>
    <mergeCell ref="R133:R134"/>
    <mergeCell ref="G133:G134"/>
    <mergeCell ref="H133:H134"/>
    <mergeCell ref="I133:I134"/>
    <mergeCell ref="J133:J134"/>
    <mergeCell ref="K133:K134"/>
    <mergeCell ref="L133:L134"/>
    <mergeCell ref="L131:M132"/>
    <mergeCell ref="N131:N132"/>
    <mergeCell ref="O131:O132"/>
    <mergeCell ref="P131:Q132"/>
    <mergeCell ref="R131:R132"/>
    <mergeCell ref="B133:B134"/>
    <mergeCell ref="C133:C134"/>
    <mergeCell ref="D133:D134"/>
    <mergeCell ref="E133:E134"/>
    <mergeCell ref="F133:F134"/>
    <mergeCell ref="P129:Q130"/>
    <mergeCell ref="R129:R130"/>
    <mergeCell ref="B131:B132"/>
    <mergeCell ref="C131:C132"/>
    <mergeCell ref="D131:E132"/>
    <mergeCell ref="F131:F132"/>
    <mergeCell ref="G131:G132"/>
    <mergeCell ref="H131:I132"/>
    <mergeCell ref="J131:J132"/>
    <mergeCell ref="K131:K132"/>
    <mergeCell ref="H129:I130"/>
    <mergeCell ref="J129:J130"/>
    <mergeCell ref="K129:K130"/>
    <mergeCell ref="L129:M130"/>
    <mergeCell ref="N129:N130"/>
    <mergeCell ref="O129:O130"/>
    <mergeCell ref="L127:M128"/>
    <mergeCell ref="N127:N128"/>
    <mergeCell ref="O127:O128"/>
    <mergeCell ref="P127:Q128"/>
    <mergeCell ref="R127:R128"/>
    <mergeCell ref="B129:B130"/>
    <mergeCell ref="C129:C130"/>
    <mergeCell ref="D129:E130"/>
    <mergeCell ref="F129:F130"/>
    <mergeCell ref="G129:G130"/>
    <mergeCell ref="P125:Q126"/>
    <mergeCell ref="R125:R126"/>
    <mergeCell ref="B127:B128"/>
    <mergeCell ref="C127:C128"/>
    <mergeCell ref="D127:E128"/>
    <mergeCell ref="F127:F128"/>
    <mergeCell ref="G127:G128"/>
    <mergeCell ref="H127:I128"/>
    <mergeCell ref="J127:J128"/>
    <mergeCell ref="K127:K128"/>
    <mergeCell ref="H125:I126"/>
    <mergeCell ref="J125:J126"/>
    <mergeCell ref="K125:K126"/>
    <mergeCell ref="L125:M126"/>
    <mergeCell ref="N125:N126"/>
    <mergeCell ref="O125:O126"/>
    <mergeCell ref="L123:M124"/>
    <mergeCell ref="N123:N124"/>
    <mergeCell ref="O123:O124"/>
    <mergeCell ref="P123:Q124"/>
    <mergeCell ref="R123:R124"/>
    <mergeCell ref="B125:B126"/>
    <mergeCell ref="C125:C126"/>
    <mergeCell ref="D125:E126"/>
    <mergeCell ref="F125:F126"/>
    <mergeCell ref="G125:G126"/>
    <mergeCell ref="P121:Q122"/>
    <mergeCell ref="R121:R122"/>
    <mergeCell ref="B123:B124"/>
    <mergeCell ref="C123:C124"/>
    <mergeCell ref="D123:E124"/>
    <mergeCell ref="F123:F124"/>
    <mergeCell ref="G123:G124"/>
    <mergeCell ref="H123:I124"/>
    <mergeCell ref="J123:J124"/>
    <mergeCell ref="K123:K124"/>
    <mergeCell ref="H121:I122"/>
    <mergeCell ref="J121:J122"/>
    <mergeCell ref="K121:K122"/>
    <mergeCell ref="L121:M122"/>
    <mergeCell ref="N121:N122"/>
    <mergeCell ref="O121:O122"/>
    <mergeCell ref="L119:M120"/>
    <mergeCell ref="N119:N120"/>
    <mergeCell ref="O119:O120"/>
    <mergeCell ref="P119:Q120"/>
    <mergeCell ref="R119:R120"/>
    <mergeCell ref="B121:B122"/>
    <mergeCell ref="C121:C122"/>
    <mergeCell ref="D121:E122"/>
    <mergeCell ref="F121:F122"/>
    <mergeCell ref="G121:G122"/>
    <mergeCell ref="P117:Q118"/>
    <mergeCell ref="R117:R118"/>
    <mergeCell ref="B119:B120"/>
    <mergeCell ref="C119:C120"/>
    <mergeCell ref="D119:E120"/>
    <mergeCell ref="F119:F120"/>
    <mergeCell ref="G119:G120"/>
    <mergeCell ref="H119:I120"/>
    <mergeCell ref="J119:J120"/>
    <mergeCell ref="K119:K120"/>
    <mergeCell ref="H117:I118"/>
    <mergeCell ref="J117:J118"/>
    <mergeCell ref="K117:K118"/>
    <mergeCell ref="L117:M118"/>
    <mergeCell ref="N117:N118"/>
    <mergeCell ref="O117:O118"/>
    <mergeCell ref="L115:M116"/>
    <mergeCell ref="N115:N116"/>
    <mergeCell ref="O115:O116"/>
    <mergeCell ref="P115:Q116"/>
    <mergeCell ref="R115:R116"/>
    <mergeCell ref="B117:B118"/>
    <mergeCell ref="C117:C118"/>
    <mergeCell ref="D117:E118"/>
    <mergeCell ref="F117:F118"/>
    <mergeCell ref="G117:G118"/>
    <mergeCell ref="P113:Q114"/>
    <mergeCell ref="R113:R114"/>
    <mergeCell ref="B115:B116"/>
    <mergeCell ref="C115:C116"/>
    <mergeCell ref="D115:E116"/>
    <mergeCell ref="F115:F116"/>
    <mergeCell ref="G115:G116"/>
    <mergeCell ref="H115:I116"/>
    <mergeCell ref="J115:J116"/>
    <mergeCell ref="K115:K116"/>
    <mergeCell ref="H113:I114"/>
    <mergeCell ref="J113:J114"/>
    <mergeCell ref="K113:K114"/>
    <mergeCell ref="L113:M114"/>
    <mergeCell ref="N113:N114"/>
    <mergeCell ref="O113:O114"/>
    <mergeCell ref="L111:M112"/>
    <mergeCell ref="N111:N112"/>
    <mergeCell ref="O111:O112"/>
    <mergeCell ref="P111:Q112"/>
    <mergeCell ref="R111:R112"/>
    <mergeCell ref="B113:B114"/>
    <mergeCell ref="C113:C114"/>
    <mergeCell ref="D113:E114"/>
    <mergeCell ref="F113:F114"/>
    <mergeCell ref="G113:G114"/>
    <mergeCell ref="P109:Q110"/>
    <mergeCell ref="R109:R110"/>
    <mergeCell ref="B111:B112"/>
    <mergeCell ref="C111:C112"/>
    <mergeCell ref="D111:E112"/>
    <mergeCell ref="F111:F112"/>
    <mergeCell ref="G111:G112"/>
    <mergeCell ref="H111:I112"/>
    <mergeCell ref="J111:J112"/>
    <mergeCell ref="K111:K112"/>
    <mergeCell ref="H109:I110"/>
    <mergeCell ref="J109:J110"/>
    <mergeCell ref="K109:K110"/>
    <mergeCell ref="L109:M110"/>
    <mergeCell ref="N109:N110"/>
    <mergeCell ref="O109:O110"/>
    <mergeCell ref="N107:N108"/>
    <mergeCell ref="O107:O108"/>
    <mergeCell ref="P107:P108"/>
    <mergeCell ref="Q107:Q108"/>
    <mergeCell ref="R107:R108"/>
    <mergeCell ref="B109:B110"/>
    <mergeCell ref="C109:C110"/>
    <mergeCell ref="D109:E110"/>
    <mergeCell ref="F109:F110"/>
    <mergeCell ref="G109:G110"/>
    <mergeCell ref="H107:H108"/>
    <mergeCell ref="I107:I108"/>
    <mergeCell ref="J107:J108"/>
    <mergeCell ref="K107:K108"/>
    <mergeCell ref="L107:L108"/>
    <mergeCell ref="M107:M108"/>
    <mergeCell ref="B107:B108"/>
    <mergeCell ref="C107:C108"/>
    <mergeCell ref="D107:D108"/>
    <mergeCell ref="E107:E108"/>
    <mergeCell ref="F107:F108"/>
    <mergeCell ref="G107:G108"/>
    <mergeCell ref="D105:F105"/>
    <mergeCell ref="H105:J105"/>
    <mergeCell ref="L105:N105"/>
    <mergeCell ref="P105:R105"/>
    <mergeCell ref="D106:F106"/>
    <mergeCell ref="H106:J106"/>
    <mergeCell ref="L106:N106"/>
    <mergeCell ref="P106:R106"/>
    <mergeCell ref="M103:M104"/>
    <mergeCell ref="N103:N104"/>
    <mergeCell ref="O103:O104"/>
    <mergeCell ref="P103:P104"/>
    <mergeCell ref="Q103:Q104"/>
    <mergeCell ref="R103:R104"/>
    <mergeCell ref="G103:G104"/>
    <mergeCell ref="H103:H104"/>
    <mergeCell ref="I103:I104"/>
    <mergeCell ref="J103:J104"/>
    <mergeCell ref="K103:K104"/>
    <mergeCell ref="L103:L104"/>
    <mergeCell ref="L101:M102"/>
    <mergeCell ref="N101:N102"/>
    <mergeCell ref="O101:O102"/>
    <mergeCell ref="P101:Q102"/>
    <mergeCell ref="R101:R102"/>
    <mergeCell ref="B103:B104"/>
    <mergeCell ref="C103:C104"/>
    <mergeCell ref="D103:D104"/>
    <mergeCell ref="E103:E104"/>
    <mergeCell ref="F103:F104"/>
    <mergeCell ref="P99:Q100"/>
    <mergeCell ref="R99:R100"/>
    <mergeCell ref="B101:B102"/>
    <mergeCell ref="C101:C102"/>
    <mergeCell ref="D101:E102"/>
    <mergeCell ref="F101:F102"/>
    <mergeCell ref="G101:G102"/>
    <mergeCell ref="H101:I102"/>
    <mergeCell ref="J101:J102"/>
    <mergeCell ref="K101:K102"/>
    <mergeCell ref="H99:I100"/>
    <mergeCell ref="J99:J100"/>
    <mergeCell ref="K99:K100"/>
    <mergeCell ref="L99:M100"/>
    <mergeCell ref="N99:N100"/>
    <mergeCell ref="O99:O100"/>
    <mergeCell ref="L97:M98"/>
    <mergeCell ref="N97:N98"/>
    <mergeCell ref="O97:O98"/>
    <mergeCell ref="P97:Q98"/>
    <mergeCell ref="R97:R98"/>
    <mergeCell ref="B99:B100"/>
    <mergeCell ref="C99:C100"/>
    <mergeCell ref="D99:E100"/>
    <mergeCell ref="F99:F100"/>
    <mergeCell ref="G99:G100"/>
    <mergeCell ref="P95:Q96"/>
    <mergeCell ref="R95:R96"/>
    <mergeCell ref="B97:B98"/>
    <mergeCell ref="C97:C98"/>
    <mergeCell ref="D97:E98"/>
    <mergeCell ref="F97:F98"/>
    <mergeCell ref="G97:G98"/>
    <mergeCell ref="H97:I98"/>
    <mergeCell ref="J97:J98"/>
    <mergeCell ref="K97:K98"/>
    <mergeCell ref="H95:I96"/>
    <mergeCell ref="J95:J96"/>
    <mergeCell ref="K95:K96"/>
    <mergeCell ref="L95:M96"/>
    <mergeCell ref="N95:N96"/>
    <mergeCell ref="O95:O96"/>
    <mergeCell ref="L93:M94"/>
    <mergeCell ref="N93:N94"/>
    <mergeCell ref="O93:O94"/>
    <mergeCell ref="P93:Q94"/>
    <mergeCell ref="R93:R94"/>
    <mergeCell ref="B95:B96"/>
    <mergeCell ref="C95:C96"/>
    <mergeCell ref="D95:E96"/>
    <mergeCell ref="F95:F96"/>
    <mergeCell ref="G95:G96"/>
    <mergeCell ref="P91:Q92"/>
    <mergeCell ref="R91:R92"/>
    <mergeCell ref="B93:B94"/>
    <mergeCell ref="C93:C94"/>
    <mergeCell ref="D93:E94"/>
    <mergeCell ref="F93:F94"/>
    <mergeCell ref="G93:G94"/>
    <mergeCell ref="H93:I94"/>
    <mergeCell ref="J93:J94"/>
    <mergeCell ref="K93:K94"/>
    <mergeCell ref="H91:I92"/>
    <mergeCell ref="J91:J92"/>
    <mergeCell ref="K91:K92"/>
    <mergeCell ref="L91:M92"/>
    <mergeCell ref="N91:N92"/>
    <mergeCell ref="O91:O92"/>
    <mergeCell ref="L89:M90"/>
    <mergeCell ref="N89:N90"/>
    <mergeCell ref="O89:O90"/>
    <mergeCell ref="P89:Q90"/>
    <mergeCell ref="R89:R90"/>
    <mergeCell ref="B91:B92"/>
    <mergeCell ref="C91:C92"/>
    <mergeCell ref="D91:E92"/>
    <mergeCell ref="F91:F92"/>
    <mergeCell ref="G91:G92"/>
    <mergeCell ref="P87:Q88"/>
    <mergeCell ref="R87:R88"/>
    <mergeCell ref="B89:B90"/>
    <mergeCell ref="C89:C90"/>
    <mergeCell ref="D89:E90"/>
    <mergeCell ref="F89:F90"/>
    <mergeCell ref="G89:G90"/>
    <mergeCell ref="H89:I90"/>
    <mergeCell ref="J89:J90"/>
    <mergeCell ref="K89:K90"/>
    <mergeCell ref="H87:I88"/>
    <mergeCell ref="J87:J88"/>
    <mergeCell ref="K87:K88"/>
    <mergeCell ref="L87:M88"/>
    <mergeCell ref="N87:N88"/>
    <mergeCell ref="O87:O88"/>
    <mergeCell ref="L85:M86"/>
    <mergeCell ref="N85:N86"/>
    <mergeCell ref="O85:O86"/>
    <mergeCell ref="P85:Q86"/>
    <mergeCell ref="R85:R86"/>
    <mergeCell ref="B87:B88"/>
    <mergeCell ref="C87:C88"/>
    <mergeCell ref="D87:E88"/>
    <mergeCell ref="F87:F88"/>
    <mergeCell ref="G87:G88"/>
    <mergeCell ref="P83:Q84"/>
    <mergeCell ref="R83:R84"/>
    <mergeCell ref="B85:B86"/>
    <mergeCell ref="C85:C86"/>
    <mergeCell ref="D85:E86"/>
    <mergeCell ref="F85:F86"/>
    <mergeCell ref="G85:G86"/>
    <mergeCell ref="H85:I86"/>
    <mergeCell ref="J85:J86"/>
    <mergeCell ref="K85:K86"/>
    <mergeCell ref="H83:I84"/>
    <mergeCell ref="J83:J84"/>
    <mergeCell ref="K83:K84"/>
    <mergeCell ref="L83:M84"/>
    <mergeCell ref="N83:N84"/>
    <mergeCell ref="O83:O84"/>
    <mergeCell ref="N81:N82"/>
    <mergeCell ref="O81:O82"/>
    <mergeCell ref="P81:P82"/>
    <mergeCell ref="Q81:Q82"/>
    <mergeCell ref="R81:R82"/>
    <mergeCell ref="B83:B84"/>
    <mergeCell ref="C83:C84"/>
    <mergeCell ref="D83:E84"/>
    <mergeCell ref="F83:F84"/>
    <mergeCell ref="G83:G84"/>
    <mergeCell ref="H81:H82"/>
    <mergeCell ref="I81:I82"/>
    <mergeCell ref="J81:J82"/>
    <mergeCell ref="K81:K82"/>
    <mergeCell ref="L81:L82"/>
    <mergeCell ref="M81:M82"/>
    <mergeCell ref="D80:F80"/>
    <mergeCell ref="H80:J80"/>
    <mergeCell ref="L80:N80"/>
    <mergeCell ref="P80:R80"/>
    <mergeCell ref="B81:B82"/>
    <mergeCell ref="C81:C82"/>
    <mergeCell ref="D81:D82"/>
    <mergeCell ref="E81:E82"/>
    <mergeCell ref="F81:F82"/>
    <mergeCell ref="G81:G82"/>
    <mergeCell ref="K76:K78"/>
    <mergeCell ref="L76:N78"/>
    <mergeCell ref="O76:O78"/>
    <mergeCell ref="P76:R78"/>
    <mergeCell ref="D79:F79"/>
    <mergeCell ref="H79:J79"/>
    <mergeCell ref="L79:N79"/>
    <mergeCell ref="P79:R79"/>
    <mergeCell ref="B74:R74"/>
    <mergeCell ref="B76:B78"/>
    <mergeCell ref="C76:C78"/>
    <mergeCell ref="D76:F76"/>
    <mergeCell ref="D77:F77"/>
    <mergeCell ref="D78:F78"/>
    <mergeCell ref="G76:G78"/>
    <mergeCell ref="H76:J76"/>
    <mergeCell ref="H77:J77"/>
    <mergeCell ref="H78:J78"/>
    <mergeCell ref="M69:M70"/>
    <mergeCell ref="N69:N70"/>
    <mergeCell ref="O69:O70"/>
    <mergeCell ref="P69:P70"/>
    <mergeCell ref="Q69:Q70"/>
    <mergeCell ref="R69:R70"/>
    <mergeCell ref="G69:G70"/>
    <mergeCell ref="H69:H70"/>
    <mergeCell ref="I69:I70"/>
    <mergeCell ref="J69:J70"/>
    <mergeCell ref="K69:K70"/>
    <mergeCell ref="L69:L70"/>
    <mergeCell ref="L67:M68"/>
    <mergeCell ref="N67:N68"/>
    <mergeCell ref="O67:O68"/>
    <mergeCell ref="P67:Q68"/>
    <mergeCell ref="R67:R68"/>
    <mergeCell ref="B69:B70"/>
    <mergeCell ref="C69:C70"/>
    <mergeCell ref="D69:D70"/>
    <mergeCell ref="E69:E70"/>
    <mergeCell ref="F69:F70"/>
    <mergeCell ref="P65:Q66"/>
    <mergeCell ref="R65:R66"/>
    <mergeCell ref="B67:B68"/>
    <mergeCell ref="C67:C68"/>
    <mergeCell ref="D67:E68"/>
    <mergeCell ref="F67:F68"/>
    <mergeCell ref="G67:G68"/>
    <mergeCell ref="H67:I68"/>
    <mergeCell ref="J67:J68"/>
    <mergeCell ref="K67:K68"/>
    <mergeCell ref="H65:I66"/>
    <mergeCell ref="J65:J66"/>
    <mergeCell ref="K65:K66"/>
    <mergeCell ref="L65:M66"/>
    <mergeCell ref="N65:N66"/>
    <mergeCell ref="O65:O66"/>
    <mergeCell ref="L63:M64"/>
    <mergeCell ref="N63:N64"/>
    <mergeCell ref="O63:O64"/>
    <mergeCell ref="P63:Q64"/>
    <mergeCell ref="R63:R64"/>
    <mergeCell ref="B65:B66"/>
    <mergeCell ref="C65:C66"/>
    <mergeCell ref="D65:E66"/>
    <mergeCell ref="F65:F66"/>
    <mergeCell ref="G65:G66"/>
    <mergeCell ref="P61:Q62"/>
    <mergeCell ref="R61:R62"/>
    <mergeCell ref="B63:B64"/>
    <mergeCell ref="C63:C64"/>
    <mergeCell ref="D63:E64"/>
    <mergeCell ref="F63:F64"/>
    <mergeCell ref="G63:G64"/>
    <mergeCell ref="H63:I64"/>
    <mergeCell ref="J63:J64"/>
    <mergeCell ref="K63:K64"/>
    <mergeCell ref="H61:I62"/>
    <mergeCell ref="J61:J62"/>
    <mergeCell ref="K61:K62"/>
    <mergeCell ref="L61:M62"/>
    <mergeCell ref="N61:N62"/>
    <mergeCell ref="O61:O62"/>
    <mergeCell ref="L59:M60"/>
    <mergeCell ref="N59:N60"/>
    <mergeCell ref="O59:O60"/>
    <mergeCell ref="P59:Q60"/>
    <mergeCell ref="R59:R60"/>
    <mergeCell ref="B61:B62"/>
    <mergeCell ref="C61:C62"/>
    <mergeCell ref="D61:E62"/>
    <mergeCell ref="F61:F62"/>
    <mergeCell ref="G61:G62"/>
    <mergeCell ref="P57:Q58"/>
    <mergeCell ref="R57:R58"/>
    <mergeCell ref="B59:B60"/>
    <mergeCell ref="C59:C60"/>
    <mergeCell ref="D59:E60"/>
    <mergeCell ref="F59:F60"/>
    <mergeCell ref="G59:G60"/>
    <mergeCell ref="H59:I60"/>
    <mergeCell ref="J59:J60"/>
    <mergeCell ref="K59:K60"/>
    <mergeCell ref="H57:I58"/>
    <mergeCell ref="J57:J58"/>
    <mergeCell ref="K57:K58"/>
    <mergeCell ref="L57:M58"/>
    <mergeCell ref="N57:N58"/>
    <mergeCell ref="O57:O58"/>
    <mergeCell ref="L55:M56"/>
    <mergeCell ref="N55:N56"/>
    <mergeCell ref="O55:O56"/>
    <mergeCell ref="P55:Q56"/>
    <mergeCell ref="R55:R56"/>
    <mergeCell ref="B57:B58"/>
    <mergeCell ref="C57:C58"/>
    <mergeCell ref="D57:E58"/>
    <mergeCell ref="F57:F58"/>
    <mergeCell ref="G57:G58"/>
    <mergeCell ref="P53:Q54"/>
    <mergeCell ref="R53:R54"/>
    <mergeCell ref="B55:B56"/>
    <mergeCell ref="C55:C56"/>
    <mergeCell ref="D55:E56"/>
    <mergeCell ref="F55:F56"/>
    <mergeCell ref="G55:G56"/>
    <mergeCell ref="H55:I56"/>
    <mergeCell ref="J55:J56"/>
    <mergeCell ref="K55:K56"/>
    <mergeCell ref="H53:I54"/>
    <mergeCell ref="J53:J54"/>
    <mergeCell ref="K53:K54"/>
    <mergeCell ref="L53:M54"/>
    <mergeCell ref="N53:N54"/>
    <mergeCell ref="O53:O54"/>
    <mergeCell ref="L51:M52"/>
    <mergeCell ref="N51:N52"/>
    <mergeCell ref="O51:O52"/>
    <mergeCell ref="P51:Q52"/>
    <mergeCell ref="R51:R52"/>
    <mergeCell ref="B53:B54"/>
    <mergeCell ref="C53:C54"/>
    <mergeCell ref="D53:E54"/>
    <mergeCell ref="F53:F54"/>
    <mergeCell ref="G53:G54"/>
    <mergeCell ref="P49:Q50"/>
    <mergeCell ref="R49:R50"/>
    <mergeCell ref="B51:B52"/>
    <mergeCell ref="C51:C52"/>
    <mergeCell ref="D51:E52"/>
    <mergeCell ref="F51:F52"/>
    <mergeCell ref="G51:G52"/>
    <mergeCell ref="H51:I52"/>
    <mergeCell ref="J51:J52"/>
    <mergeCell ref="K51:K52"/>
    <mergeCell ref="H49:I50"/>
    <mergeCell ref="J49:J50"/>
    <mergeCell ref="K49:K50"/>
    <mergeCell ref="L49:M50"/>
    <mergeCell ref="N49:N50"/>
    <mergeCell ref="O49:O50"/>
    <mergeCell ref="L47:M48"/>
    <mergeCell ref="N47:N48"/>
    <mergeCell ref="O47:O48"/>
    <mergeCell ref="P47:Q48"/>
    <mergeCell ref="R47:R48"/>
    <mergeCell ref="B49:B50"/>
    <mergeCell ref="C49:C50"/>
    <mergeCell ref="D49:E50"/>
    <mergeCell ref="F49:F50"/>
    <mergeCell ref="G49:G50"/>
    <mergeCell ref="P45:Q46"/>
    <mergeCell ref="R45:R46"/>
    <mergeCell ref="B47:B48"/>
    <mergeCell ref="C47:C48"/>
    <mergeCell ref="D47:E48"/>
    <mergeCell ref="F47:F48"/>
    <mergeCell ref="G47:G48"/>
    <mergeCell ref="H47:I48"/>
    <mergeCell ref="J47:J48"/>
    <mergeCell ref="K47:K48"/>
    <mergeCell ref="H45:I46"/>
    <mergeCell ref="J45:J46"/>
    <mergeCell ref="K45:K46"/>
    <mergeCell ref="L45:M46"/>
    <mergeCell ref="N45:N46"/>
    <mergeCell ref="O45:O46"/>
    <mergeCell ref="N43:N44"/>
    <mergeCell ref="O43:O44"/>
    <mergeCell ref="P43:P44"/>
    <mergeCell ref="Q43:Q44"/>
    <mergeCell ref="R43:R44"/>
    <mergeCell ref="B45:B46"/>
    <mergeCell ref="C45:C46"/>
    <mergeCell ref="D45:E46"/>
    <mergeCell ref="F45:F46"/>
    <mergeCell ref="G45:G46"/>
    <mergeCell ref="H43:H44"/>
    <mergeCell ref="I43:I44"/>
    <mergeCell ref="J43:J44"/>
    <mergeCell ref="K43:K44"/>
    <mergeCell ref="L43:L44"/>
    <mergeCell ref="M43:M44"/>
    <mergeCell ref="B43:B44"/>
    <mergeCell ref="C43:C44"/>
    <mergeCell ref="D43:D44"/>
    <mergeCell ref="E43:E44"/>
    <mergeCell ref="F43:F44"/>
    <mergeCell ref="G43:G44"/>
    <mergeCell ref="D41:F41"/>
    <mergeCell ref="H41:J41"/>
    <mergeCell ref="L41:N41"/>
    <mergeCell ref="P41:R41"/>
    <mergeCell ref="D42:F42"/>
    <mergeCell ref="H42:J42"/>
    <mergeCell ref="L42:N42"/>
    <mergeCell ref="P42:R42"/>
    <mergeCell ref="M39:M40"/>
    <mergeCell ref="N39:N40"/>
    <mergeCell ref="O39:O40"/>
    <mergeCell ref="P39:P40"/>
    <mergeCell ref="Q39:Q40"/>
    <mergeCell ref="R39:R40"/>
    <mergeCell ref="G39:G40"/>
    <mergeCell ref="H39:H40"/>
    <mergeCell ref="I39:I40"/>
    <mergeCell ref="J39:J40"/>
    <mergeCell ref="K39:K40"/>
    <mergeCell ref="L39:L40"/>
    <mergeCell ref="L37:M38"/>
    <mergeCell ref="N37:N38"/>
    <mergeCell ref="O37:O38"/>
    <mergeCell ref="P37:Q38"/>
    <mergeCell ref="R37:R38"/>
    <mergeCell ref="B39:B40"/>
    <mergeCell ref="C39:C40"/>
    <mergeCell ref="D39:D40"/>
    <mergeCell ref="E39:E40"/>
    <mergeCell ref="F39:F40"/>
    <mergeCell ref="P35:Q36"/>
    <mergeCell ref="R35:R36"/>
    <mergeCell ref="B37:B38"/>
    <mergeCell ref="C37:C38"/>
    <mergeCell ref="D37:E38"/>
    <mergeCell ref="F37:F38"/>
    <mergeCell ref="G37:G38"/>
    <mergeCell ref="H37:I38"/>
    <mergeCell ref="J37:J38"/>
    <mergeCell ref="K37:K38"/>
    <mergeCell ref="H35:I36"/>
    <mergeCell ref="J35:J36"/>
    <mergeCell ref="K35:K36"/>
    <mergeCell ref="L35:M36"/>
    <mergeCell ref="N35:N36"/>
    <mergeCell ref="O35:O36"/>
    <mergeCell ref="L33:M34"/>
    <mergeCell ref="N33:N34"/>
    <mergeCell ref="O33:O34"/>
    <mergeCell ref="P33:Q34"/>
    <mergeCell ref="R33:R34"/>
    <mergeCell ref="B35:B36"/>
    <mergeCell ref="C35:C36"/>
    <mergeCell ref="D35:E36"/>
    <mergeCell ref="F35:F36"/>
    <mergeCell ref="G35:G36"/>
    <mergeCell ref="P31:Q32"/>
    <mergeCell ref="R31:R32"/>
    <mergeCell ref="B33:B34"/>
    <mergeCell ref="C33:C34"/>
    <mergeCell ref="D33:E34"/>
    <mergeCell ref="F33:F34"/>
    <mergeCell ref="G33:G34"/>
    <mergeCell ref="H33:I34"/>
    <mergeCell ref="J33:J34"/>
    <mergeCell ref="K33:K34"/>
    <mergeCell ref="H31:I32"/>
    <mergeCell ref="J31:J32"/>
    <mergeCell ref="K31:K32"/>
    <mergeCell ref="L31:M32"/>
    <mergeCell ref="N31:N32"/>
    <mergeCell ref="O31:O32"/>
    <mergeCell ref="L29:M30"/>
    <mergeCell ref="N29:N30"/>
    <mergeCell ref="O29:O30"/>
    <mergeCell ref="P29:Q30"/>
    <mergeCell ref="R29:R30"/>
    <mergeCell ref="B31:B32"/>
    <mergeCell ref="C31:C32"/>
    <mergeCell ref="D31:E32"/>
    <mergeCell ref="F31:F32"/>
    <mergeCell ref="G31:G32"/>
    <mergeCell ref="P27:Q28"/>
    <mergeCell ref="R27:R28"/>
    <mergeCell ref="B29:B30"/>
    <mergeCell ref="C29:C30"/>
    <mergeCell ref="D29:E30"/>
    <mergeCell ref="F29:F30"/>
    <mergeCell ref="G29:G30"/>
    <mergeCell ref="H29:I30"/>
    <mergeCell ref="J29:J30"/>
    <mergeCell ref="K29:K30"/>
    <mergeCell ref="H27:I28"/>
    <mergeCell ref="J27:J28"/>
    <mergeCell ref="K27:K28"/>
    <mergeCell ref="L27:M28"/>
    <mergeCell ref="N27:N28"/>
    <mergeCell ref="O27:O28"/>
    <mergeCell ref="L25:M26"/>
    <mergeCell ref="N25:N26"/>
    <mergeCell ref="O25:O26"/>
    <mergeCell ref="P25:Q26"/>
    <mergeCell ref="R25:R26"/>
    <mergeCell ref="B27:B28"/>
    <mergeCell ref="C27:C28"/>
    <mergeCell ref="D27:E28"/>
    <mergeCell ref="F27:F28"/>
    <mergeCell ref="G27:G28"/>
    <mergeCell ref="P23:Q24"/>
    <mergeCell ref="R23:R24"/>
    <mergeCell ref="B25:B26"/>
    <mergeCell ref="C25:C26"/>
    <mergeCell ref="D25:E26"/>
    <mergeCell ref="F25:F26"/>
    <mergeCell ref="G25:G26"/>
    <mergeCell ref="H25:I26"/>
    <mergeCell ref="J25:J26"/>
    <mergeCell ref="K25:K26"/>
    <mergeCell ref="H23:I24"/>
    <mergeCell ref="J23:J24"/>
    <mergeCell ref="K23:K24"/>
    <mergeCell ref="L23:M24"/>
    <mergeCell ref="N23:N24"/>
    <mergeCell ref="O23:O24"/>
    <mergeCell ref="L21:M22"/>
    <mergeCell ref="N21:N22"/>
    <mergeCell ref="O21:O22"/>
    <mergeCell ref="P21:Q22"/>
    <mergeCell ref="R21:R22"/>
    <mergeCell ref="B23:B24"/>
    <mergeCell ref="C23:C24"/>
    <mergeCell ref="D23:E24"/>
    <mergeCell ref="F23:F24"/>
    <mergeCell ref="G23:G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N17:N18"/>
    <mergeCell ref="O17:O18"/>
    <mergeCell ref="P17:P18"/>
    <mergeCell ref="Q17:Q18"/>
    <mergeCell ref="R17:R18"/>
    <mergeCell ref="B19:B20"/>
    <mergeCell ref="C19:C20"/>
    <mergeCell ref="D19:E20"/>
    <mergeCell ref="F19:F20"/>
    <mergeCell ref="G19:G20"/>
    <mergeCell ref="H17:H18"/>
    <mergeCell ref="I17:I18"/>
    <mergeCell ref="J17:J18"/>
    <mergeCell ref="K17:K18"/>
    <mergeCell ref="L17:L18"/>
    <mergeCell ref="M17:M18"/>
    <mergeCell ref="D16:F16"/>
    <mergeCell ref="H16:J16"/>
    <mergeCell ref="L16:N16"/>
    <mergeCell ref="P16:R16"/>
    <mergeCell ref="B17:B18"/>
    <mergeCell ref="C17:C18"/>
    <mergeCell ref="D17:D18"/>
    <mergeCell ref="E17:E18"/>
    <mergeCell ref="F17:F18"/>
    <mergeCell ref="G17:G18"/>
    <mergeCell ref="K12:K14"/>
    <mergeCell ref="L12:N14"/>
    <mergeCell ref="O12:O14"/>
    <mergeCell ref="P12:R14"/>
    <mergeCell ref="D15:F15"/>
    <mergeCell ref="H15:J15"/>
    <mergeCell ref="L15:N15"/>
    <mergeCell ref="P15:R15"/>
    <mergeCell ref="B10:R10"/>
    <mergeCell ref="B12:B14"/>
    <mergeCell ref="C12:C14"/>
    <mergeCell ref="D12:F12"/>
    <mergeCell ref="D13:F13"/>
    <mergeCell ref="D14:F14"/>
    <mergeCell ref="G12:G14"/>
    <mergeCell ref="H12:J12"/>
    <mergeCell ref="H13:J13"/>
    <mergeCell ref="H14:J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30" customHeight="1">
      <c r="A1" s="6" t="s">
        <v>350</v>
      </c>
      <c r="B1" s="1" t="s">
        <v>1</v>
      </c>
    </row>
    <row r="2" spans="1:2">
      <c r="A2" s="6"/>
      <c r="B2" s="1" t="s">
        <v>2</v>
      </c>
    </row>
    <row r="3" spans="1:2" ht="45">
      <c r="A3" s="3" t="s">
        <v>144</v>
      </c>
      <c r="B3" s="4"/>
    </row>
    <row r="4" spans="1:2">
      <c r="A4" s="11" t="s">
        <v>148</v>
      </c>
      <c r="B4" s="13" t="s">
        <v>148</v>
      </c>
    </row>
    <row r="5" spans="1:2" ht="370.5">
      <c r="A5" s="11"/>
      <c r="B5" s="15" t="s">
        <v>149</v>
      </c>
    </row>
    <row r="6" spans="1:2">
      <c r="A6" s="11" t="s">
        <v>150</v>
      </c>
      <c r="B6" s="13" t="s">
        <v>150</v>
      </c>
    </row>
    <row r="7" spans="1:2" ht="332.25">
      <c r="A7" s="11"/>
      <c r="B7" s="14" t="s">
        <v>151</v>
      </c>
    </row>
    <row r="8" spans="1:2" ht="409.6">
      <c r="A8" s="11"/>
      <c r="B8" s="14" t="s">
        <v>152</v>
      </c>
    </row>
    <row r="9" spans="1:2" ht="153.75">
      <c r="A9" s="11"/>
      <c r="B9" s="14" t="s">
        <v>153</v>
      </c>
    </row>
    <row r="10" spans="1:2" ht="294">
      <c r="A10" s="11"/>
      <c r="B10" s="14" t="s">
        <v>154</v>
      </c>
    </row>
    <row r="11" spans="1:2" ht="306.75">
      <c r="A11" s="11"/>
      <c r="B11" s="14" t="s">
        <v>155</v>
      </c>
    </row>
    <row r="12" spans="1:2" ht="306.75">
      <c r="A12" s="11"/>
      <c r="B12" s="14" t="s">
        <v>156</v>
      </c>
    </row>
    <row r="13" spans="1:2" ht="102.75">
      <c r="A13" s="11"/>
      <c r="B13" s="15" t="s">
        <v>157</v>
      </c>
    </row>
    <row r="14" spans="1:2" ht="141">
      <c r="A14" s="11" t="s">
        <v>158</v>
      </c>
      <c r="B14" s="15" t="s">
        <v>169</v>
      </c>
    </row>
    <row r="15" spans="1:2">
      <c r="A15" s="11"/>
      <c r="B15" s="4"/>
    </row>
    <row r="16" spans="1:2" ht="319.5">
      <c r="A16" s="11"/>
      <c r="B16" s="14" t="s">
        <v>170</v>
      </c>
    </row>
    <row r="17" spans="1:2" ht="39">
      <c r="A17" s="11"/>
      <c r="B17" s="14" t="s">
        <v>171</v>
      </c>
    </row>
    <row r="18" spans="1:2" ht="243">
      <c r="A18" s="11"/>
      <c r="B18" s="15" t="s">
        <v>351</v>
      </c>
    </row>
  </sheetData>
  <mergeCells count="4">
    <mergeCell ref="A1:A2"/>
    <mergeCell ref="A4:A5"/>
    <mergeCell ref="A6:A13"/>
    <mergeCell ref="A14: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30" customWidth="1"/>
    <col min="3" max="3" width="8.42578125" customWidth="1"/>
    <col min="4" max="4" width="29.5703125" customWidth="1"/>
    <col min="5" max="5" width="8" customWidth="1"/>
  </cols>
  <sheetData>
    <row r="1" spans="1:5" ht="30">
      <c r="A1" s="1" t="s">
        <v>19</v>
      </c>
      <c r="B1" s="6" t="s">
        <v>2</v>
      </c>
      <c r="C1" s="6"/>
      <c r="D1" s="6" t="s">
        <v>21</v>
      </c>
      <c r="E1" s="6"/>
    </row>
    <row r="2" spans="1:5" ht="30">
      <c r="A2" s="1" t="s">
        <v>20</v>
      </c>
      <c r="B2" s="6"/>
      <c r="C2" s="6"/>
      <c r="D2" s="6"/>
      <c r="E2" s="6"/>
    </row>
    <row r="3" spans="1:5">
      <c r="A3" s="3" t="s">
        <v>22</v>
      </c>
      <c r="B3" s="4"/>
      <c r="C3" s="4"/>
      <c r="D3" s="4"/>
      <c r="E3" s="4"/>
    </row>
    <row r="4" spans="1:5">
      <c r="A4" s="2" t="s">
        <v>23</v>
      </c>
      <c r="B4" s="7">
        <v>35253</v>
      </c>
      <c r="C4" s="4"/>
      <c r="D4" s="7">
        <v>17030</v>
      </c>
      <c r="E4" s="4"/>
    </row>
    <row r="5" spans="1:5">
      <c r="A5" s="2" t="s">
        <v>24</v>
      </c>
      <c r="B5" s="8">
        <v>50233</v>
      </c>
      <c r="C5" s="4"/>
      <c r="D5" s="8">
        <v>59923</v>
      </c>
      <c r="E5" s="4"/>
    </row>
    <row r="6" spans="1:5" ht="30">
      <c r="A6" s="2" t="s">
        <v>25</v>
      </c>
      <c r="B6" s="4">
        <v>448</v>
      </c>
      <c r="C6" s="4"/>
      <c r="D6" s="4">
        <v>415</v>
      </c>
      <c r="E6" s="4"/>
    </row>
    <row r="7" spans="1:5">
      <c r="A7" s="2" t="s">
        <v>26</v>
      </c>
      <c r="B7" s="8">
        <v>3767</v>
      </c>
      <c r="C7" s="4"/>
      <c r="D7" s="8">
        <v>3716</v>
      </c>
      <c r="E7" s="4"/>
    </row>
    <row r="8" spans="1:5">
      <c r="A8" s="2" t="s">
        <v>27</v>
      </c>
      <c r="B8" s="8">
        <v>20842</v>
      </c>
      <c r="C8" s="4"/>
      <c r="D8" s="8">
        <v>21505</v>
      </c>
      <c r="E8" s="4"/>
    </row>
    <row r="9" spans="1:5">
      <c r="A9" s="2" t="s">
        <v>28</v>
      </c>
      <c r="B9" s="8">
        <v>110543</v>
      </c>
      <c r="C9" s="4"/>
      <c r="D9" s="8">
        <v>102589</v>
      </c>
      <c r="E9" s="4"/>
    </row>
    <row r="10" spans="1:5">
      <c r="A10" s="2" t="s">
        <v>29</v>
      </c>
      <c r="B10" s="8">
        <v>21262</v>
      </c>
      <c r="C10" s="4"/>
      <c r="D10" s="8">
        <v>21573</v>
      </c>
      <c r="E10" s="4"/>
    </row>
    <row r="11" spans="1:5">
      <c r="A11" s="2" t="s">
        <v>30</v>
      </c>
      <c r="B11" s="8">
        <v>56037</v>
      </c>
      <c r="C11" s="4"/>
      <c r="D11" s="8">
        <v>59480</v>
      </c>
      <c r="E11" s="4"/>
    </row>
    <row r="12" spans="1:5">
      <c r="A12" s="2" t="s">
        <v>31</v>
      </c>
      <c r="B12" s="8">
        <v>751245</v>
      </c>
      <c r="C12" s="4"/>
      <c r="D12" s="8">
        <v>751063</v>
      </c>
      <c r="E12" s="4"/>
    </row>
    <row r="13" spans="1:5">
      <c r="A13" s="2" t="s">
        <v>32</v>
      </c>
      <c r="B13" s="8">
        <v>15285</v>
      </c>
      <c r="C13" s="4"/>
      <c r="D13" s="8">
        <v>17156</v>
      </c>
      <c r="E13" s="4"/>
    </row>
    <row r="14" spans="1:5">
      <c r="A14" s="2" t="s">
        <v>33</v>
      </c>
      <c r="B14" s="8">
        <v>954372</v>
      </c>
      <c r="C14" s="4"/>
      <c r="D14" s="8">
        <v>951861</v>
      </c>
      <c r="E14" s="4"/>
    </row>
    <row r="15" spans="1:5">
      <c r="A15" s="3" t="s">
        <v>34</v>
      </c>
      <c r="B15" s="4"/>
      <c r="C15" s="4"/>
      <c r="D15" s="4"/>
      <c r="E15" s="4"/>
    </row>
    <row r="16" spans="1:5">
      <c r="A16" s="2" t="s">
        <v>35</v>
      </c>
      <c r="B16" s="8">
        <v>7828</v>
      </c>
      <c r="C16" s="4"/>
      <c r="D16" s="8">
        <v>15087</v>
      </c>
      <c r="E16" s="4"/>
    </row>
    <row r="17" spans="1:5">
      <c r="A17" s="2" t="s">
        <v>36</v>
      </c>
      <c r="B17" s="8">
        <v>6095</v>
      </c>
      <c r="C17" s="4"/>
      <c r="D17" s="8">
        <v>17094</v>
      </c>
      <c r="E17" s="4"/>
    </row>
    <row r="18" spans="1:5">
      <c r="A18" s="2" t="s">
        <v>37</v>
      </c>
      <c r="B18" s="8">
        <v>56257</v>
      </c>
      <c r="C18" s="4"/>
      <c r="D18" s="8">
        <v>53691</v>
      </c>
      <c r="E18" s="4"/>
    </row>
    <row r="19" spans="1:5">
      <c r="A19" s="2" t="s">
        <v>38</v>
      </c>
      <c r="B19" s="8">
        <v>90950</v>
      </c>
      <c r="C19" s="4"/>
      <c r="D19" s="8">
        <v>69912</v>
      </c>
      <c r="E19" s="4"/>
    </row>
    <row r="20" spans="1:5">
      <c r="A20" s="2" t="s">
        <v>39</v>
      </c>
      <c r="B20" s="8">
        <v>161130</v>
      </c>
      <c r="C20" s="4"/>
      <c r="D20" s="8">
        <v>155784</v>
      </c>
      <c r="E20" s="4"/>
    </row>
    <row r="21" spans="1:5">
      <c r="A21" s="2" t="s">
        <v>40</v>
      </c>
      <c r="B21" s="8">
        <v>32619</v>
      </c>
      <c r="C21" s="4"/>
      <c r="D21" s="8">
        <v>32619</v>
      </c>
      <c r="E21" s="4"/>
    </row>
    <row r="22" spans="1:5">
      <c r="A22" s="2" t="s">
        <v>41</v>
      </c>
      <c r="B22" s="8">
        <v>1950</v>
      </c>
      <c r="C22" s="4"/>
      <c r="D22" s="8">
        <v>2468</v>
      </c>
      <c r="E22" s="4"/>
    </row>
    <row r="23" spans="1:5" ht="17.25">
      <c r="A23" s="2" t="s">
        <v>42</v>
      </c>
      <c r="B23" s="8">
        <v>763003</v>
      </c>
      <c r="C23" s="9" t="s">
        <v>43</v>
      </c>
      <c r="D23" s="8">
        <v>764411</v>
      </c>
      <c r="E23" s="9" t="s">
        <v>43</v>
      </c>
    </row>
    <row r="24" spans="1:5">
      <c r="A24" s="2" t="s">
        <v>44</v>
      </c>
      <c r="B24" s="8">
        <v>48851</v>
      </c>
      <c r="C24" s="4"/>
      <c r="D24" s="8">
        <v>51273</v>
      </c>
      <c r="E24" s="4"/>
    </row>
    <row r="25" spans="1:5">
      <c r="A25" s="2" t="s">
        <v>45</v>
      </c>
      <c r="B25" s="8">
        <v>1007553</v>
      </c>
      <c r="C25" s="4"/>
      <c r="D25" s="8">
        <v>1006555</v>
      </c>
      <c r="E25" s="4"/>
    </row>
    <row r="26" spans="1:5">
      <c r="A26" s="2" t="s">
        <v>46</v>
      </c>
      <c r="B26" s="4" t="s">
        <v>47</v>
      </c>
      <c r="C26" s="4"/>
      <c r="D26" s="4" t="s">
        <v>47</v>
      </c>
      <c r="E26" s="4"/>
    </row>
    <row r="27" spans="1:5">
      <c r="A27" s="3" t="s">
        <v>48</v>
      </c>
      <c r="B27" s="4"/>
      <c r="C27" s="4"/>
      <c r="D27" s="4"/>
      <c r="E27" s="4"/>
    </row>
    <row r="28" spans="1:5" ht="30">
      <c r="A28" s="2" t="s">
        <v>49</v>
      </c>
      <c r="B28" s="4">
        <v>0</v>
      </c>
      <c r="C28" s="4"/>
      <c r="D28" s="4">
        <v>0</v>
      </c>
      <c r="E28" s="4"/>
    </row>
    <row r="29" spans="1:5">
      <c r="A29" s="2" t="s">
        <v>50</v>
      </c>
      <c r="B29" s="8">
        <v>35658</v>
      </c>
      <c r="C29" s="4"/>
      <c r="D29" s="8">
        <v>35588</v>
      </c>
      <c r="E29" s="4"/>
    </row>
    <row r="30" spans="1:5" ht="30">
      <c r="A30" s="2" t="s">
        <v>51</v>
      </c>
      <c r="B30" s="8">
        <v>-4890</v>
      </c>
      <c r="C30" s="4"/>
      <c r="D30" s="8">
        <v>-5645</v>
      </c>
      <c r="E30" s="4"/>
    </row>
    <row r="31" spans="1:5">
      <c r="A31" s="2" t="s">
        <v>52</v>
      </c>
      <c r="B31" s="8">
        <v>-87191</v>
      </c>
      <c r="C31" s="4"/>
      <c r="D31" s="8">
        <v>-88269</v>
      </c>
      <c r="E31" s="4"/>
    </row>
    <row r="32" spans="1:5" ht="30">
      <c r="A32" s="2" t="s">
        <v>53</v>
      </c>
      <c r="B32" s="8">
        <v>-56423</v>
      </c>
      <c r="C32" s="4"/>
      <c r="D32" s="8">
        <v>-58326</v>
      </c>
      <c r="E32" s="4"/>
    </row>
    <row r="33" spans="1:5">
      <c r="A33" s="2" t="s">
        <v>54</v>
      </c>
      <c r="B33" s="8">
        <v>3242</v>
      </c>
      <c r="C33" s="4"/>
      <c r="D33" s="8">
        <v>3632</v>
      </c>
      <c r="E33" s="4"/>
    </row>
    <row r="34" spans="1:5">
      <c r="A34" s="2" t="s">
        <v>55</v>
      </c>
      <c r="B34" s="8">
        <v>-53181</v>
      </c>
      <c r="C34" s="4"/>
      <c r="D34" s="8">
        <v>-54694</v>
      </c>
      <c r="E34" s="4"/>
    </row>
    <row r="35" spans="1:5">
      <c r="A35" s="2" t="s">
        <v>56</v>
      </c>
      <c r="B35" s="7">
        <v>954372</v>
      </c>
      <c r="C35" s="4"/>
      <c r="D35" s="7">
        <v>951861</v>
      </c>
      <c r="E35" s="4"/>
    </row>
    <row r="36" spans="1:5">
      <c r="A36" s="10"/>
      <c r="B36" s="10"/>
      <c r="C36" s="10"/>
      <c r="D36" s="10"/>
      <c r="E36" s="10"/>
    </row>
    <row r="37" spans="1:5" ht="15" customHeight="1">
      <c r="A37" s="2" t="s">
        <v>43</v>
      </c>
      <c r="B37" s="11" t="s">
        <v>57</v>
      </c>
      <c r="C37" s="11"/>
      <c r="D37" s="11"/>
      <c r="E37" s="11"/>
    </row>
  </sheetData>
  <mergeCells count="4">
    <mergeCell ref="B1:C2"/>
    <mergeCell ref="D1:E2"/>
    <mergeCell ref="A36:E36"/>
    <mergeCell ref="B37:E3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36.5703125" customWidth="1"/>
    <col min="3" max="3" width="15" customWidth="1"/>
    <col min="4" max="4" width="3.28515625" customWidth="1"/>
    <col min="5" max="5" width="4.85546875" customWidth="1"/>
    <col min="6" max="7" width="15" customWidth="1"/>
    <col min="8" max="8" width="3.28515625" customWidth="1"/>
    <col min="9" max="9" width="4.85546875" customWidth="1"/>
    <col min="10" max="10" width="15" customWidth="1"/>
  </cols>
  <sheetData>
    <row r="1" spans="1:10" ht="15" customHeight="1">
      <c r="A1" s="6" t="s">
        <v>352</v>
      </c>
      <c r="B1" s="6" t="s">
        <v>1</v>
      </c>
      <c r="C1" s="6"/>
      <c r="D1" s="6"/>
      <c r="E1" s="6"/>
      <c r="F1" s="6"/>
      <c r="G1" s="6"/>
      <c r="H1" s="6"/>
      <c r="I1" s="6"/>
      <c r="J1" s="6"/>
    </row>
    <row r="2" spans="1:10" ht="15" customHeight="1">
      <c r="A2" s="6"/>
      <c r="B2" s="6" t="s">
        <v>2</v>
      </c>
      <c r="C2" s="6"/>
      <c r="D2" s="6"/>
      <c r="E2" s="6"/>
      <c r="F2" s="6"/>
      <c r="G2" s="6"/>
      <c r="H2" s="6"/>
      <c r="I2" s="6"/>
      <c r="J2" s="6"/>
    </row>
    <row r="3" spans="1:10">
      <c r="A3" s="3" t="s">
        <v>176</v>
      </c>
      <c r="B3" s="10"/>
      <c r="C3" s="10"/>
      <c r="D3" s="10"/>
      <c r="E3" s="10"/>
      <c r="F3" s="10"/>
      <c r="G3" s="10"/>
      <c r="H3" s="10"/>
      <c r="I3" s="10"/>
      <c r="J3" s="10"/>
    </row>
    <row r="4" spans="1:10" ht="25.5" customHeight="1">
      <c r="A4" s="11" t="s">
        <v>353</v>
      </c>
      <c r="B4" s="35" t="s">
        <v>178</v>
      </c>
      <c r="C4" s="35"/>
      <c r="D4" s="35"/>
      <c r="E4" s="35"/>
      <c r="F4" s="35"/>
      <c r="G4" s="35"/>
      <c r="H4" s="35"/>
      <c r="I4" s="35"/>
      <c r="J4" s="35"/>
    </row>
    <row r="5" spans="1:10">
      <c r="A5" s="11"/>
      <c r="B5" s="22"/>
      <c r="C5" s="22"/>
      <c r="D5" s="22"/>
      <c r="E5" s="22"/>
      <c r="F5" s="22"/>
      <c r="G5" s="22"/>
      <c r="H5" s="22"/>
      <c r="I5" s="22"/>
      <c r="J5" s="22"/>
    </row>
    <row r="6" spans="1:10">
      <c r="A6" s="11"/>
      <c r="B6" s="16"/>
      <c r="C6" s="16"/>
      <c r="D6" s="16"/>
      <c r="E6" s="16"/>
      <c r="F6" s="16"/>
      <c r="G6" s="16"/>
      <c r="H6" s="16"/>
      <c r="I6" s="16"/>
      <c r="J6" s="16"/>
    </row>
    <row r="7" spans="1:10">
      <c r="A7" s="11"/>
      <c r="B7" s="15"/>
      <c r="C7" s="15"/>
      <c r="D7" s="23" t="s">
        <v>179</v>
      </c>
      <c r="E7" s="23"/>
      <c r="F7" s="23"/>
      <c r="G7" s="23"/>
      <c r="H7" s="23"/>
      <c r="I7" s="23"/>
      <c r="J7" s="23"/>
    </row>
    <row r="8" spans="1:10" ht="15.75" thickBot="1">
      <c r="A8" s="11"/>
      <c r="B8" s="17"/>
      <c r="C8" s="15"/>
      <c r="D8" s="24" t="s">
        <v>180</v>
      </c>
      <c r="E8" s="24"/>
      <c r="F8" s="24"/>
      <c r="G8" s="24"/>
      <c r="H8" s="24"/>
      <c r="I8" s="24"/>
      <c r="J8" s="24"/>
    </row>
    <row r="9" spans="1:10" ht="15.75" thickBot="1">
      <c r="A9" s="11"/>
      <c r="B9" s="17"/>
      <c r="C9" s="15"/>
      <c r="D9" s="25">
        <v>2015</v>
      </c>
      <c r="E9" s="25"/>
      <c r="F9" s="25"/>
      <c r="G9" s="15"/>
      <c r="H9" s="25">
        <v>2014</v>
      </c>
      <c r="I9" s="25"/>
      <c r="J9" s="25"/>
    </row>
    <row r="10" spans="1:10">
      <c r="A10" s="11"/>
      <c r="B10" s="26" t="s">
        <v>181</v>
      </c>
      <c r="C10" s="27"/>
      <c r="D10" s="28" t="s">
        <v>182</v>
      </c>
      <c r="E10" s="30">
        <v>9</v>
      </c>
      <c r="F10" s="32"/>
      <c r="G10" s="27"/>
      <c r="H10" s="28" t="s">
        <v>182</v>
      </c>
      <c r="I10" s="30">
        <v>14</v>
      </c>
      <c r="J10" s="32"/>
    </row>
    <row r="11" spans="1:10">
      <c r="A11" s="11"/>
      <c r="B11" s="26"/>
      <c r="C11" s="27"/>
      <c r="D11" s="29"/>
      <c r="E11" s="31"/>
      <c r="F11" s="33"/>
      <c r="G11" s="27"/>
      <c r="H11" s="29"/>
      <c r="I11" s="31"/>
      <c r="J11" s="33"/>
    </row>
    <row r="12" spans="1:10">
      <c r="A12" s="11"/>
      <c r="B12" s="34" t="s">
        <v>80</v>
      </c>
      <c r="C12" s="35"/>
      <c r="D12" s="36">
        <v>15</v>
      </c>
      <c r="E12" s="36"/>
      <c r="F12" s="35"/>
      <c r="G12" s="35"/>
      <c r="H12" s="36">
        <v>23</v>
      </c>
      <c r="I12" s="36"/>
      <c r="J12" s="35"/>
    </row>
    <row r="13" spans="1:10">
      <c r="A13" s="11"/>
      <c r="B13" s="34"/>
      <c r="C13" s="35"/>
      <c r="D13" s="36"/>
      <c r="E13" s="36"/>
      <c r="F13" s="35"/>
      <c r="G13" s="35"/>
      <c r="H13" s="36"/>
      <c r="I13" s="36"/>
      <c r="J13" s="35"/>
    </row>
    <row r="14" spans="1:10">
      <c r="A14" s="11"/>
      <c r="B14" s="26" t="s">
        <v>81</v>
      </c>
      <c r="C14" s="27"/>
      <c r="D14" s="37">
        <v>46</v>
      </c>
      <c r="E14" s="37"/>
      <c r="F14" s="27"/>
      <c r="G14" s="27"/>
      <c r="H14" s="37">
        <v>27</v>
      </c>
      <c r="I14" s="37"/>
      <c r="J14" s="27"/>
    </row>
    <row r="15" spans="1:10" ht="15.75" thickBot="1">
      <c r="A15" s="11"/>
      <c r="B15" s="26"/>
      <c r="C15" s="27"/>
      <c r="D15" s="38"/>
      <c r="E15" s="38"/>
      <c r="F15" s="39"/>
      <c r="G15" s="27"/>
      <c r="H15" s="38"/>
      <c r="I15" s="38"/>
      <c r="J15" s="39"/>
    </row>
    <row r="16" spans="1:10">
      <c r="A16" s="11"/>
      <c r="B16" s="34" t="s">
        <v>101</v>
      </c>
      <c r="C16" s="35"/>
      <c r="D16" s="41" t="s">
        <v>182</v>
      </c>
      <c r="E16" s="43">
        <v>70</v>
      </c>
      <c r="F16" s="45"/>
      <c r="G16" s="35"/>
      <c r="H16" s="41" t="s">
        <v>182</v>
      </c>
      <c r="I16" s="43">
        <v>64</v>
      </c>
      <c r="J16" s="45"/>
    </row>
    <row r="17" spans="1:10" ht="15.75" thickBot="1">
      <c r="A17" s="11"/>
      <c r="B17" s="34"/>
      <c r="C17" s="35"/>
      <c r="D17" s="42"/>
      <c r="E17" s="44"/>
      <c r="F17" s="46"/>
      <c r="G17" s="35"/>
      <c r="H17" s="42"/>
      <c r="I17" s="44"/>
      <c r="J17" s="46"/>
    </row>
    <row r="18" spans="1:10" ht="15.75" thickTop="1"/>
  </sheetData>
  <mergeCells count="43">
    <mergeCell ref="H16:H17"/>
    <mergeCell ref="I16:I17"/>
    <mergeCell ref="J16:J17"/>
    <mergeCell ref="A1:A2"/>
    <mergeCell ref="B1:J1"/>
    <mergeCell ref="B2:J2"/>
    <mergeCell ref="B3:J3"/>
    <mergeCell ref="A4:A17"/>
    <mergeCell ref="B4:J4"/>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5:J5"/>
    <mergeCell ref="D7:J7"/>
    <mergeCell ref="D8:J8"/>
    <mergeCell ref="D9:F9"/>
    <mergeCell ref="H9:J9"/>
    <mergeCell ref="B10:B11"/>
    <mergeCell ref="C10:C11"/>
    <mergeCell ref="D10:D11"/>
    <mergeCell ref="E10:E11"/>
    <mergeCell ref="F10: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1" width="36.5703125" bestFit="1" customWidth="1"/>
    <col min="2" max="2" width="27.28515625" customWidth="1"/>
    <col min="3" max="3" width="10.5703125" customWidth="1"/>
    <col min="4" max="4" width="2.140625" customWidth="1"/>
    <col min="5" max="5" width="7.42578125" customWidth="1"/>
    <col min="6" max="7" width="10.5703125" customWidth="1"/>
    <col min="8" max="8" width="2.140625" customWidth="1"/>
    <col min="9" max="9" width="7.42578125" customWidth="1"/>
    <col min="10" max="11" width="10.5703125" customWidth="1"/>
    <col min="12" max="12" width="2.140625" customWidth="1"/>
    <col min="13" max="13" width="3.140625" customWidth="1"/>
    <col min="14" max="15" width="10.5703125" customWidth="1"/>
    <col min="16" max="16" width="2.140625" customWidth="1"/>
    <col min="17" max="17" width="3.140625" customWidth="1"/>
    <col min="18" max="18" width="10.5703125" customWidth="1"/>
  </cols>
  <sheetData>
    <row r="1" spans="1:18" ht="15" customHeight="1">
      <c r="A1" s="6" t="s">
        <v>354</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3" t="s">
        <v>184</v>
      </c>
      <c r="B3" s="10"/>
      <c r="C3" s="10"/>
      <c r="D3" s="10"/>
      <c r="E3" s="10"/>
      <c r="F3" s="10"/>
      <c r="G3" s="10"/>
      <c r="H3" s="10"/>
      <c r="I3" s="10"/>
      <c r="J3" s="10"/>
      <c r="K3" s="10"/>
      <c r="L3" s="10"/>
      <c r="M3" s="10"/>
      <c r="N3" s="10"/>
      <c r="O3" s="10"/>
      <c r="P3" s="10"/>
      <c r="Q3" s="10"/>
      <c r="R3" s="10"/>
    </row>
    <row r="4" spans="1:18">
      <c r="A4" s="11" t="s">
        <v>355</v>
      </c>
      <c r="B4" s="35" t="s">
        <v>187</v>
      </c>
      <c r="C4" s="35"/>
      <c r="D4" s="35"/>
      <c r="E4" s="35"/>
      <c r="F4" s="35"/>
      <c r="G4" s="35"/>
      <c r="H4" s="35"/>
      <c r="I4" s="35"/>
      <c r="J4" s="35"/>
      <c r="K4" s="35"/>
      <c r="L4" s="35"/>
      <c r="M4" s="35"/>
      <c r="N4" s="35"/>
      <c r="O4" s="35"/>
      <c r="P4" s="35"/>
      <c r="Q4" s="35"/>
      <c r="R4" s="35"/>
    </row>
    <row r="5" spans="1:18">
      <c r="A5" s="11"/>
      <c r="B5" s="52"/>
      <c r="C5" s="52"/>
      <c r="D5" s="52"/>
      <c r="E5" s="52"/>
      <c r="F5" s="52"/>
      <c r="G5" s="52"/>
      <c r="H5" s="52"/>
      <c r="I5" s="52"/>
      <c r="J5" s="52"/>
      <c r="K5" s="52"/>
      <c r="L5" s="52"/>
      <c r="M5" s="52"/>
      <c r="N5" s="52"/>
      <c r="O5" s="52"/>
      <c r="P5" s="52"/>
      <c r="Q5" s="52"/>
      <c r="R5" s="52"/>
    </row>
    <row r="6" spans="1:18">
      <c r="A6" s="11"/>
      <c r="B6" s="22"/>
      <c r="C6" s="22"/>
      <c r="D6" s="22"/>
      <c r="E6" s="22"/>
      <c r="F6" s="22"/>
      <c r="G6" s="22"/>
      <c r="H6" s="22"/>
      <c r="I6" s="22"/>
      <c r="J6" s="22"/>
      <c r="K6" s="22"/>
      <c r="L6" s="22"/>
      <c r="M6" s="22"/>
      <c r="N6" s="22"/>
      <c r="O6" s="22"/>
      <c r="P6" s="22"/>
      <c r="Q6" s="22"/>
      <c r="R6" s="22"/>
    </row>
    <row r="7" spans="1:18">
      <c r="A7" s="11"/>
      <c r="B7" s="16"/>
      <c r="C7" s="16"/>
      <c r="D7" s="16"/>
      <c r="E7" s="16"/>
      <c r="F7" s="16"/>
      <c r="G7" s="16"/>
      <c r="H7" s="16"/>
      <c r="I7" s="16"/>
      <c r="J7" s="16"/>
      <c r="K7" s="16"/>
      <c r="L7" s="16"/>
      <c r="M7" s="16"/>
      <c r="N7" s="16"/>
      <c r="O7" s="16"/>
      <c r="P7" s="16"/>
      <c r="Q7" s="16"/>
      <c r="R7" s="16"/>
    </row>
    <row r="8" spans="1:18">
      <c r="A8" s="11"/>
      <c r="B8" s="35"/>
      <c r="C8" s="35"/>
      <c r="D8" s="23" t="s">
        <v>101</v>
      </c>
      <c r="E8" s="23"/>
      <c r="F8" s="23"/>
      <c r="G8" s="35"/>
      <c r="H8" s="23" t="s">
        <v>189</v>
      </c>
      <c r="I8" s="23"/>
      <c r="J8" s="23"/>
      <c r="K8" s="35"/>
      <c r="L8" s="23" t="s">
        <v>193</v>
      </c>
      <c r="M8" s="23"/>
      <c r="N8" s="23"/>
      <c r="O8" s="35"/>
      <c r="P8" s="23" t="s">
        <v>196</v>
      </c>
      <c r="Q8" s="23"/>
      <c r="R8" s="23"/>
    </row>
    <row r="9" spans="1:18">
      <c r="A9" s="11"/>
      <c r="B9" s="35"/>
      <c r="C9" s="35"/>
      <c r="D9" s="23" t="s">
        <v>188</v>
      </c>
      <c r="E9" s="23"/>
      <c r="F9" s="23"/>
      <c r="G9" s="35"/>
      <c r="H9" s="23" t="s">
        <v>190</v>
      </c>
      <c r="I9" s="23"/>
      <c r="J9" s="23"/>
      <c r="K9" s="35"/>
      <c r="L9" s="23" t="s">
        <v>194</v>
      </c>
      <c r="M9" s="23"/>
      <c r="N9" s="23"/>
      <c r="O9" s="35"/>
      <c r="P9" s="23" t="s">
        <v>194</v>
      </c>
      <c r="Q9" s="23"/>
      <c r="R9" s="23"/>
    </row>
    <row r="10" spans="1:18">
      <c r="A10" s="11"/>
      <c r="B10" s="35"/>
      <c r="C10" s="35"/>
      <c r="D10" s="10"/>
      <c r="E10" s="10"/>
      <c r="F10" s="10"/>
      <c r="G10" s="35"/>
      <c r="H10" s="23" t="s">
        <v>191</v>
      </c>
      <c r="I10" s="23"/>
      <c r="J10" s="23"/>
      <c r="K10" s="35"/>
      <c r="L10" s="23" t="s">
        <v>195</v>
      </c>
      <c r="M10" s="23"/>
      <c r="N10" s="23"/>
      <c r="O10" s="35"/>
      <c r="P10" s="23" t="s">
        <v>197</v>
      </c>
      <c r="Q10" s="23"/>
      <c r="R10" s="23"/>
    </row>
    <row r="11" spans="1:18" ht="15.75" thickBot="1">
      <c r="A11" s="11"/>
      <c r="B11" s="35"/>
      <c r="C11" s="35"/>
      <c r="D11" s="49"/>
      <c r="E11" s="49"/>
      <c r="F11" s="49"/>
      <c r="G11" s="35"/>
      <c r="H11" s="24" t="s">
        <v>192</v>
      </c>
      <c r="I11" s="24"/>
      <c r="J11" s="24"/>
      <c r="K11" s="35"/>
      <c r="L11" s="49"/>
      <c r="M11" s="49"/>
      <c r="N11" s="49"/>
      <c r="O11" s="35"/>
      <c r="P11" s="49"/>
      <c r="Q11" s="49"/>
      <c r="R11" s="49"/>
    </row>
    <row r="12" spans="1:18">
      <c r="A12" s="11"/>
      <c r="B12" s="48" t="s">
        <v>198</v>
      </c>
      <c r="C12" s="19"/>
      <c r="D12" s="32"/>
      <c r="E12" s="32"/>
      <c r="F12" s="32"/>
      <c r="G12" s="19"/>
      <c r="H12" s="32"/>
      <c r="I12" s="32"/>
      <c r="J12" s="32"/>
      <c r="K12" s="19"/>
      <c r="L12" s="32"/>
      <c r="M12" s="32"/>
      <c r="N12" s="32"/>
      <c r="O12" s="19"/>
      <c r="P12" s="32"/>
      <c r="Q12" s="32"/>
      <c r="R12" s="32"/>
    </row>
    <row r="13" spans="1:18">
      <c r="A13" s="11"/>
      <c r="B13" s="34" t="s">
        <v>23</v>
      </c>
      <c r="C13" s="35"/>
      <c r="D13" s="40" t="s">
        <v>182</v>
      </c>
      <c r="E13" s="50">
        <v>35253</v>
      </c>
      <c r="F13" s="35"/>
      <c r="G13" s="35"/>
      <c r="H13" s="40" t="s">
        <v>182</v>
      </c>
      <c r="I13" s="50">
        <v>35253</v>
      </c>
      <c r="J13" s="35"/>
      <c r="K13" s="35"/>
      <c r="L13" s="40" t="s">
        <v>182</v>
      </c>
      <c r="M13" s="36" t="s">
        <v>199</v>
      </c>
      <c r="N13" s="35"/>
      <c r="O13" s="35"/>
      <c r="P13" s="40" t="s">
        <v>182</v>
      </c>
      <c r="Q13" s="36" t="s">
        <v>199</v>
      </c>
      <c r="R13" s="35"/>
    </row>
    <row r="14" spans="1:18">
      <c r="A14" s="11"/>
      <c r="B14" s="34"/>
      <c r="C14" s="35"/>
      <c r="D14" s="40"/>
      <c r="E14" s="50"/>
      <c r="F14" s="35"/>
      <c r="G14" s="35"/>
      <c r="H14" s="40"/>
      <c r="I14" s="50"/>
      <c r="J14" s="35"/>
      <c r="K14" s="35"/>
      <c r="L14" s="40"/>
      <c r="M14" s="36"/>
      <c r="N14" s="35"/>
      <c r="O14" s="35"/>
      <c r="P14" s="40"/>
      <c r="Q14" s="36"/>
      <c r="R14" s="35"/>
    </row>
    <row r="15" spans="1:18">
      <c r="A15" s="11"/>
      <c r="B15" s="10"/>
      <c r="C15" s="10"/>
      <c r="D15" s="10"/>
      <c r="E15" s="10"/>
      <c r="F15" s="10"/>
      <c r="G15" s="10"/>
      <c r="H15" s="10"/>
      <c r="I15" s="10"/>
      <c r="J15" s="10"/>
      <c r="K15" s="10"/>
      <c r="L15" s="10"/>
      <c r="M15" s="10"/>
      <c r="N15" s="10"/>
      <c r="O15" s="10"/>
      <c r="P15" s="10"/>
      <c r="Q15" s="10"/>
      <c r="R15" s="10"/>
    </row>
    <row r="16" spans="1:18">
      <c r="A16" s="11"/>
      <c r="B16" s="35" t="s">
        <v>200</v>
      </c>
      <c r="C16" s="35"/>
      <c r="D16" s="35"/>
      <c r="E16" s="35"/>
      <c r="F16" s="35"/>
      <c r="G16" s="35"/>
      <c r="H16" s="35"/>
      <c r="I16" s="35"/>
      <c r="J16" s="35"/>
      <c r="K16" s="35"/>
      <c r="L16" s="35"/>
      <c r="M16" s="35"/>
      <c r="N16" s="35"/>
      <c r="O16" s="35"/>
      <c r="P16" s="35"/>
      <c r="Q16" s="35"/>
      <c r="R16" s="35"/>
    </row>
    <row r="17" spans="1:18">
      <c r="A17" s="11"/>
      <c r="B17" s="52"/>
      <c r="C17" s="52"/>
      <c r="D17" s="52"/>
      <c r="E17" s="52"/>
      <c r="F17" s="52"/>
      <c r="G17" s="52"/>
      <c r="H17" s="52"/>
      <c r="I17" s="52"/>
      <c r="J17" s="52"/>
      <c r="K17" s="52"/>
      <c r="L17" s="52"/>
      <c r="M17" s="52"/>
      <c r="N17" s="52"/>
      <c r="O17" s="52"/>
      <c r="P17" s="52"/>
      <c r="Q17" s="52"/>
      <c r="R17" s="52"/>
    </row>
    <row r="18" spans="1:18">
      <c r="A18" s="11"/>
      <c r="B18" s="22"/>
      <c r="C18" s="22"/>
      <c r="D18" s="22"/>
      <c r="E18" s="22"/>
      <c r="F18" s="22"/>
      <c r="G18" s="22"/>
      <c r="H18" s="22"/>
      <c r="I18" s="22"/>
      <c r="J18" s="22"/>
      <c r="K18" s="22"/>
      <c r="L18" s="22"/>
      <c r="M18" s="22"/>
      <c r="N18" s="22"/>
      <c r="O18" s="22"/>
      <c r="P18" s="22"/>
      <c r="Q18" s="22"/>
      <c r="R18" s="22"/>
    </row>
    <row r="19" spans="1:18">
      <c r="A19" s="11"/>
      <c r="B19" s="16"/>
      <c r="C19" s="16"/>
      <c r="D19" s="16"/>
      <c r="E19" s="16"/>
      <c r="F19" s="16"/>
      <c r="G19" s="16"/>
      <c r="H19" s="16"/>
      <c r="I19" s="16"/>
      <c r="J19" s="16"/>
      <c r="K19" s="16"/>
      <c r="L19" s="16"/>
      <c r="M19" s="16"/>
      <c r="N19" s="16"/>
      <c r="O19" s="16"/>
      <c r="P19" s="16"/>
      <c r="Q19" s="16"/>
      <c r="R19" s="16"/>
    </row>
    <row r="20" spans="1:18">
      <c r="A20" s="11"/>
      <c r="B20" s="35"/>
      <c r="C20" s="35"/>
      <c r="D20" s="23" t="s">
        <v>101</v>
      </c>
      <c r="E20" s="23"/>
      <c r="F20" s="23"/>
      <c r="G20" s="35"/>
      <c r="H20" s="23" t="s">
        <v>189</v>
      </c>
      <c r="I20" s="23"/>
      <c r="J20" s="23"/>
      <c r="K20" s="35"/>
      <c r="L20" s="23" t="s">
        <v>193</v>
      </c>
      <c r="M20" s="23"/>
      <c r="N20" s="23"/>
      <c r="O20" s="35"/>
      <c r="P20" s="23" t="s">
        <v>196</v>
      </c>
      <c r="Q20" s="23"/>
      <c r="R20" s="23"/>
    </row>
    <row r="21" spans="1:18">
      <c r="A21" s="11"/>
      <c r="B21" s="35"/>
      <c r="C21" s="35"/>
      <c r="D21" s="23" t="s">
        <v>188</v>
      </c>
      <c r="E21" s="23"/>
      <c r="F21" s="23"/>
      <c r="G21" s="35"/>
      <c r="H21" s="23" t="s">
        <v>190</v>
      </c>
      <c r="I21" s="23"/>
      <c r="J21" s="23"/>
      <c r="K21" s="35"/>
      <c r="L21" s="23" t="s">
        <v>194</v>
      </c>
      <c r="M21" s="23"/>
      <c r="N21" s="23"/>
      <c r="O21" s="35"/>
      <c r="P21" s="23" t="s">
        <v>194</v>
      </c>
      <c r="Q21" s="23"/>
      <c r="R21" s="23"/>
    </row>
    <row r="22" spans="1:18">
      <c r="A22" s="11"/>
      <c r="B22" s="35"/>
      <c r="C22" s="35"/>
      <c r="D22" s="10"/>
      <c r="E22" s="10"/>
      <c r="F22" s="10"/>
      <c r="G22" s="35"/>
      <c r="H22" s="23" t="s">
        <v>191</v>
      </c>
      <c r="I22" s="23"/>
      <c r="J22" s="23"/>
      <c r="K22" s="35"/>
      <c r="L22" s="23" t="s">
        <v>195</v>
      </c>
      <c r="M22" s="23"/>
      <c r="N22" s="23"/>
      <c r="O22" s="35"/>
      <c r="P22" s="23" t="s">
        <v>197</v>
      </c>
      <c r="Q22" s="23"/>
      <c r="R22" s="23"/>
    </row>
    <row r="23" spans="1:18" ht="15.75" thickBot="1">
      <c r="A23" s="11"/>
      <c r="B23" s="35"/>
      <c r="C23" s="35"/>
      <c r="D23" s="49"/>
      <c r="E23" s="49"/>
      <c r="F23" s="49"/>
      <c r="G23" s="35"/>
      <c r="H23" s="24" t="s">
        <v>192</v>
      </c>
      <c r="I23" s="24"/>
      <c r="J23" s="24"/>
      <c r="K23" s="35"/>
      <c r="L23" s="49"/>
      <c r="M23" s="49"/>
      <c r="N23" s="49"/>
      <c r="O23" s="35"/>
      <c r="P23" s="49"/>
      <c r="Q23" s="49"/>
      <c r="R23" s="49"/>
    </row>
    <row r="24" spans="1:18">
      <c r="A24" s="11"/>
      <c r="B24" s="48" t="s">
        <v>198</v>
      </c>
      <c r="C24" s="19"/>
      <c r="D24" s="32"/>
      <c r="E24" s="32"/>
      <c r="F24" s="32"/>
      <c r="G24" s="19"/>
      <c r="H24" s="32"/>
      <c r="I24" s="32"/>
      <c r="J24" s="32"/>
      <c r="K24" s="19"/>
      <c r="L24" s="32"/>
      <c r="M24" s="32"/>
      <c r="N24" s="32"/>
      <c r="O24" s="19"/>
      <c r="P24" s="32"/>
      <c r="Q24" s="32"/>
      <c r="R24" s="32"/>
    </row>
    <row r="25" spans="1:18">
      <c r="A25" s="11"/>
      <c r="B25" s="34" t="s">
        <v>23</v>
      </c>
      <c r="C25" s="35"/>
      <c r="D25" s="40" t="s">
        <v>182</v>
      </c>
      <c r="E25" s="50">
        <v>17030</v>
      </c>
      <c r="F25" s="35"/>
      <c r="G25" s="35"/>
      <c r="H25" s="40" t="s">
        <v>182</v>
      </c>
      <c r="I25" s="50">
        <v>17030</v>
      </c>
      <c r="J25" s="35"/>
      <c r="K25" s="35"/>
      <c r="L25" s="40" t="s">
        <v>182</v>
      </c>
      <c r="M25" s="36" t="s">
        <v>199</v>
      </c>
      <c r="N25" s="35"/>
      <c r="O25" s="35"/>
      <c r="P25" s="40" t="s">
        <v>182</v>
      </c>
      <c r="Q25" s="36" t="s">
        <v>199</v>
      </c>
      <c r="R25" s="35"/>
    </row>
    <row r="26" spans="1:18">
      <c r="A26" s="11"/>
      <c r="B26" s="34"/>
      <c r="C26" s="35"/>
      <c r="D26" s="40"/>
      <c r="E26" s="50"/>
      <c r="F26" s="35"/>
      <c r="G26" s="35"/>
      <c r="H26" s="40"/>
      <c r="I26" s="50"/>
      <c r="J26" s="35"/>
      <c r="K26" s="35"/>
      <c r="L26" s="40"/>
      <c r="M26" s="36"/>
      <c r="N26" s="35"/>
      <c r="O26" s="35"/>
      <c r="P26" s="40"/>
      <c r="Q26" s="36"/>
      <c r="R26" s="35"/>
    </row>
  </sheetData>
  <mergeCells count="96">
    <mergeCell ref="B4:R4"/>
    <mergeCell ref="B5:R5"/>
    <mergeCell ref="B15:R15"/>
    <mergeCell ref="B16:R16"/>
    <mergeCell ref="B17:R17"/>
    <mergeCell ref="N25:N26"/>
    <mergeCell ref="O25:O26"/>
    <mergeCell ref="P25:P26"/>
    <mergeCell ref="Q25:Q26"/>
    <mergeCell ref="R25:R26"/>
    <mergeCell ref="A1:A2"/>
    <mergeCell ref="B1:R1"/>
    <mergeCell ref="B2:R2"/>
    <mergeCell ref="B3:R3"/>
    <mergeCell ref="A4:A26"/>
    <mergeCell ref="H25:H26"/>
    <mergeCell ref="I25:I26"/>
    <mergeCell ref="J25:J26"/>
    <mergeCell ref="K25:K26"/>
    <mergeCell ref="L25:L26"/>
    <mergeCell ref="M25:M26"/>
    <mergeCell ref="D24:F24"/>
    <mergeCell ref="H24:J24"/>
    <mergeCell ref="L24:N24"/>
    <mergeCell ref="P24:R24"/>
    <mergeCell ref="B25:B26"/>
    <mergeCell ref="C25:C26"/>
    <mergeCell ref="D25:D26"/>
    <mergeCell ref="E25:E26"/>
    <mergeCell ref="F25:F26"/>
    <mergeCell ref="G25:G26"/>
    <mergeCell ref="L20:N20"/>
    <mergeCell ref="L21:N21"/>
    <mergeCell ref="L22:N22"/>
    <mergeCell ref="L23:N23"/>
    <mergeCell ref="O20:O23"/>
    <mergeCell ref="P20:R20"/>
    <mergeCell ref="P21:R21"/>
    <mergeCell ref="P22:R22"/>
    <mergeCell ref="P23:R23"/>
    <mergeCell ref="G20:G23"/>
    <mergeCell ref="H20:J20"/>
    <mergeCell ref="H21:J21"/>
    <mergeCell ref="H22:J22"/>
    <mergeCell ref="H23:J23"/>
    <mergeCell ref="K20:K23"/>
    <mergeCell ref="B20:B23"/>
    <mergeCell ref="C20:C23"/>
    <mergeCell ref="D20:F20"/>
    <mergeCell ref="D21:F21"/>
    <mergeCell ref="D22:F22"/>
    <mergeCell ref="D23:F23"/>
    <mergeCell ref="N13:N14"/>
    <mergeCell ref="O13:O14"/>
    <mergeCell ref="P13:P14"/>
    <mergeCell ref="Q13:Q14"/>
    <mergeCell ref="R13:R14"/>
    <mergeCell ref="B18:R18"/>
    <mergeCell ref="H13:H14"/>
    <mergeCell ref="I13:I14"/>
    <mergeCell ref="J13:J14"/>
    <mergeCell ref="K13:K14"/>
    <mergeCell ref="L13:L14"/>
    <mergeCell ref="M13:M14"/>
    <mergeCell ref="B13:B14"/>
    <mergeCell ref="C13:C14"/>
    <mergeCell ref="D13:D14"/>
    <mergeCell ref="E13:E14"/>
    <mergeCell ref="F13:F14"/>
    <mergeCell ref="G13:G14"/>
    <mergeCell ref="O8:O11"/>
    <mergeCell ref="P8:R8"/>
    <mergeCell ref="P9:R9"/>
    <mergeCell ref="P10:R10"/>
    <mergeCell ref="P11:R11"/>
    <mergeCell ref="D12:F12"/>
    <mergeCell ref="H12:J12"/>
    <mergeCell ref="L12:N12"/>
    <mergeCell ref="P12:R12"/>
    <mergeCell ref="H10:J10"/>
    <mergeCell ref="H11:J11"/>
    <mergeCell ref="K8:K11"/>
    <mergeCell ref="L8:N8"/>
    <mergeCell ref="L9:N9"/>
    <mergeCell ref="L10:N10"/>
    <mergeCell ref="L11:N11"/>
    <mergeCell ref="B6:R6"/>
    <mergeCell ref="B8:B11"/>
    <mergeCell ref="C8:C11"/>
    <mergeCell ref="D8:F8"/>
    <mergeCell ref="D9:F9"/>
    <mergeCell ref="D10:F10"/>
    <mergeCell ref="D11:F11"/>
    <mergeCell ref="G8:G11"/>
    <mergeCell ref="H8:J8"/>
    <mergeCell ref="H9:J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2.5703125" customWidth="1"/>
    <col min="4" max="4" width="9.7109375" customWidth="1"/>
    <col min="5" max="5" width="11.85546875" customWidth="1"/>
  </cols>
  <sheetData>
    <row r="1" spans="1:5" ht="15" customHeight="1">
      <c r="A1" s="6" t="s">
        <v>356</v>
      </c>
      <c r="B1" s="6" t="s">
        <v>1</v>
      </c>
      <c r="C1" s="6"/>
      <c r="D1" s="6"/>
      <c r="E1" s="6"/>
    </row>
    <row r="2" spans="1:5" ht="15" customHeight="1">
      <c r="A2" s="6"/>
      <c r="B2" s="6" t="s">
        <v>2</v>
      </c>
      <c r="C2" s="6"/>
      <c r="D2" s="6"/>
      <c r="E2" s="6"/>
    </row>
    <row r="3" spans="1:5" ht="30">
      <c r="A3" s="3" t="s">
        <v>204</v>
      </c>
      <c r="B3" s="10"/>
      <c r="C3" s="10"/>
      <c r="D3" s="10"/>
      <c r="E3" s="10"/>
    </row>
    <row r="4" spans="1:5" ht="25.5" customHeight="1">
      <c r="A4" s="11" t="s">
        <v>357</v>
      </c>
      <c r="B4" s="35" t="s">
        <v>207</v>
      </c>
      <c r="C4" s="35"/>
      <c r="D4" s="35"/>
      <c r="E4" s="35"/>
    </row>
    <row r="5" spans="1:5">
      <c r="A5" s="11"/>
      <c r="B5" s="22"/>
      <c r="C5" s="22"/>
      <c r="D5" s="22"/>
      <c r="E5" s="22"/>
    </row>
    <row r="6" spans="1:5">
      <c r="A6" s="11"/>
      <c r="B6" s="16"/>
      <c r="C6" s="16"/>
      <c r="D6" s="16"/>
      <c r="E6" s="16"/>
    </row>
    <row r="7" spans="1:5">
      <c r="A7" s="11"/>
      <c r="B7" s="26" t="s">
        <v>208</v>
      </c>
      <c r="C7" s="54" t="s">
        <v>182</v>
      </c>
      <c r="D7" s="55">
        <v>751063</v>
      </c>
      <c r="E7" s="27"/>
    </row>
    <row r="8" spans="1:5">
      <c r="A8" s="11"/>
      <c r="B8" s="26"/>
      <c r="C8" s="54"/>
      <c r="D8" s="55"/>
      <c r="E8" s="27"/>
    </row>
    <row r="9" spans="1:5">
      <c r="A9" s="11"/>
      <c r="B9" s="34" t="s">
        <v>209</v>
      </c>
      <c r="C9" s="36">
        <v>182</v>
      </c>
      <c r="D9" s="36"/>
      <c r="E9" s="35"/>
    </row>
    <row r="10" spans="1:5" ht="15.75" thickBot="1">
      <c r="A10" s="11"/>
      <c r="B10" s="34"/>
      <c r="C10" s="56"/>
      <c r="D10" s="56"/>
      <c r="E10" s="57"/>
    </row>
    <row r="11" spans="1:5">
      <c r="A11" s="11"/>
      <c r="B11" s="26" t="s">
        <v>210</v>
      </c>
      <c r="C11" s="28" t="s">
        <v>182</v>
      </c>
      <c r="D11" s="59">
        <v>751245</v>
      </c>
      <c r="E11" s="32"/>
    </row>
    <row r="12" spans="1:5" ht="15.75" thickBot="1">
      <c r="A12" s="11"/>
      <c r="B12" s="26"/>
      <c r="C12" s="58"/>
      <c r="D12" s="60"/>
      <c r="E12" s="61"/>
    </row>
    <row r="13" spans="1:5" ht="15.75" thickTop="1"/>
  </sheetData>
  <mergeCells count="18">
    <mergeCell ref="B11:B12"/>
    <mergeCell ref="C11:C12"/>
    <mergeCell ref="D11:D12"/>
    <mergeCell ref="E11:E12"/>
    <mergeCell ref="A1:A2"/>
    <mergeCell ref="B1:E1"/>
    <mergeCell ref="B2:E2"/>
    <mergeCell ref="B3:E3"/>
    <mergeCell ref="A4:A12"/>
    <mergeCell ref="B4:E4"/>
    <mergeCell ref="B5:E5"/>
    <mergeCell ref="B7:B8"/>
    <mergeCell ref="C7:C8"/>
    <mergeCell ref="D7:D8"/>
    <mergeCell ref="E7:E8"/>
    <mergeCell ref="B9:B10"/>
    <mergeCell ref="C9:D10"/>
    <mergeCell ref="E9:E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34.140625" bestFit="1" customWidth="1"/>
    <col min="4" max="4" width="3" customWidth="1"/>
    <col min="5" max="5" width="8.42578125" customWidth="1"/>
    <col min="6" max="6" width="2.28515625" customWidth="1"/>
  </cols>
  <sheetData>
    <row r="1" spans="1:7" ht="15" customHeight="1">
      <c r="A1" s="6" t="s">
        <v>358</v>
      </c>
      <c r="B1" s="6" t="s">
        <v>1</v>
      </c>
      <c r="C1" s="6"/>
      <c r="D1" s="6"/>
      <c r="E1" s="6"/>
      <c r="F1" s="6"/>
      <c r="G1" s="6"/>
    </row>
    <row r="2" spans="1:7" ht="15" customHeight="1">
      <c r="A2" s="6"/>
      <c r="B2" s="6" t="s">
        <v>2</v>
      </c>
      <c r="C2" s="6"/>
      <c r="D2" s="6"/>
      <c r="E2" s="6"/>
      <c r="F2" s="6"/>
      <c r="G2" s="6"/>
    </row>
    <row r="3" spans="1:7" ht="30">
      <c r="A3" s="3" t="s">
        <v>217</v>
      </c>
      <c r="B3" s="10"/>
      <c r="C3" s="10"/>
      <c r="D3" s="10"/>
      <c r="E3" s="10"/>
      <c r="F3" s="10"/>
      <c r="G3" s="10"/>
    </row>
    <row r="4" spans="1:7">
      <c r="A4" s="11" t="s">
        <v>359</v>
      </c>
      <c r="B4" s="35" t="s">
        <v>220</v>
      </c>
      <c r="C4" s="35"/>
      <c r="D4" s="35"/>
      <c r="E4" s="35"/>
      <c r="F4" s="35"/>
      <c r="G4" s="35"/>
    </row>
    <row r="5" spans="1:7">
      <c r="A5" s="11"/>
      <c r="B5" s="22"/>
      <c r="C5" s="22"/>
      <c r="D5" s="22"/>
      <c r="E5" s="22"/>
      <c r="F5" s="22"/>
      <c r="G5" s="22"/>
    </row>
    <row r="6" spans="1:7">
      <c r="A6" s="11"/>
      <c r="B6" s="16"/>
      <c r="C6" s="16"/>
      <c r="D6" s="16"/>
      <c r="E6" s="16"/>
      <c r="F6" s="16"/>
      <c r="G6" s="16"/>
    </row>
    <row r="7" spans="1:7">
      <c r="A7" s="11"/>
      <c r="B7" s="35"/>
      <c r="C7" s="35"/>
      <c r="D7" s="23" t="s">
        <v>221</v>
      </c>
      <c r="E7" s="23"/>
      <c r="F7" s="23"/>
      <c r="G7" s="35"/>
    </row>
    <row r="8" spans="1:7" ht="15.75" thickBot="1">
      <c r="A8" s="11"/>
      <c r="B8" s="35"/>
      <c r="C8" s="35"/>
      <c r="D8" s="24" t="s">
        <v>222</v>
      </c>
      <c r="E8" s="24"/>
      <c r="F8" s="24"/>
      <c r="G8" s="35"/>
    </row>
    <row r="9" spans="1:7">
      <c r="A9" s="11"/>
      <c r="B9" s="26" t="s">
        <v>208</v>
      </c>
      <c r="C9" s="27"/>
      <c r="D9" s="28" t="s">
        <v>182</v>
      </c>
      <c r="E9" s="59">
        <v>3046</v>
      </c>
      <c r="F9" s="32"/>
      <c r="G9" s="27"/>
    </row>
    <row r="10" spans="1:7">
      <c r="A10" s="11"/>
      <c r="B10" s="26"/>
      <c r="C10" s="27"/>
      <c r="D10" s="29"/>
      <c r="E10" s="65"/>
      <c r="F10" s="33"/>
      <c r="G10" s="27"/>
    </row>
    <row r="11" spans="1:7">
      <c r="A11" s="11"/>
      <c r="B11" s="62" t="s">
        <v>223</v>
      </c>
      <c r="C11" s="15"/>
      <c r="D11" s="36" t="s">
        <v>224</v>
      </c>
      <c r="E11" s="36"/>
      <c r="F11" s="14" t="s">
        <v>225</v>
      </c>
      <c r="G11" s="15"/>
    </row>
    <row r="12" spans="1:7">
      <c r="A12" s="11"/>
      <c r="B12" s="63" t="s">
        <v>226</v>
      </c>
      <c r="C12" s="19"/>
      <c r="D12" s="37" t="s">
        <v>227</v>
      </c>
      <c r="E12" s="37"/>
      <c r="F12" s="20" t="s">
        <v>225</v>
      </c>
      <c r="G12" s="19"/>
    </row>
    <row r="13" spans="1:7" ht="15.75" thickBot="1">
      <c r="A13" s="11"/>
      <c r="B13" s="62" t="s">
        <v>228</v>
      </c>
      <c r="C13" s="15"/>
      <c r="D13" s="56" t="s">
        <v>229</v>
      </c>
      <c r="E13" s="56"/>
      <c r="F13" s="64" t="s">
        <v>225</v>
      </c>
      <c r="G13" s="15"/>
    </row>
    <row r="14" spans="1:7">
      <c r="A14" s="11"/>
      <c r="B14" s="26" t="s">
        <v>210</v>
      </c>
      <c r="C14" s="27"/>
      <c r="D14" s="28" t="s">
        <v>182</v>
      </c>
      <c r="E14" s="59">
        <v>2460</v>
      </c>
      <c r="F14" s="32"/>
      <c r="G14" s="27"/>
    </row>
    <row r="15" spans="1:7" ht="15.75" thickBot="1">
      <c r="A15" s="11"/>
      <c r="B15" s="26"/>
      <c r="C15" s="27"/>
      <c r="D15" s="58"/>
      <c r="E15" s="60"/>
      <c r="F15" s="61"/>
      <c r="G15" s="27"/>
    </row>
    <row r="16" spans="1:7" ht="15.75" thickTop="1"/>
  </sheetData>
  <mergeCells count="27">
    <mergeCell ref="F14:F15"/>
    <mergeCell ref="G14:G15"/>
    <mergeCell ref="A1:A2"/>
    <mergeCell ref="B1:G1"/>
    <mergeCell ref="B2:G2"/>
    <mergeCell ref="B3:G3"/>
    <mergeCell ref="A4:A15"/>
    <mergeCell ref="B4:G4"/>
    <mergeCell ref="D11:E11"/>
    <mergeCell ref="D12:E12"/>
    <mergeCell ref="D13:E13"/>
    <mergeCell ref="B14:B15"/>
    <mergeCell ref="C14:C15"/>
    <mergeCell ref="D14:D15"/>
    <mergeCell ref="E14:E15"/>
    <mergeCell ref="B9:B10"/>
    <mergeCell ref="C9:C10"/>
    <mergeCell ref="D9:D10"/>
    <mergeCell ref="E9:E10"/>
    <mergeCell ref="F9:F10"/>
    <mergeCell ref="G9:G10"/>
    <mergeCell ref="B5:G5"/>
    <mergeCell ref="B7:B8"/>
    <mergeCell ref="C7:C8"/>
    <mergeCell ref="D7:F7"/>
    <mergeCell ref="D8:F8"/>
    <mergeCell ref="G7: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9"/>
  <sheetViews>
    <sheetView showGridLines="0" workbookViewId="0"/>
  </sheetViews>
  <sheetFormatPr defaultRowHeight="15"/>
  <cols>
    <col min="1" max="2" width="36.5703125" bestFit="1" customWidth="1"/>
    <col min="4" max="4" width="2" customWidth="1"/>
    <col min="5" max="5" width="7.5703125" customWidth="1"/>
    <col min="6" max="6" width="1.5703125" customWidth="1"/>
    <col min="8" max="8" width="2.140625" customWidth="1"/>
    <col min="9" max="9" width="8.28515625" customWidth="1"/>
    <col min="10" max="10" width="1.5703125" customWidth="1"/>
    <col min="12" max="12" width="2" customWidth="1"/>
    <col min="13" max="13" width="8.140625" customWidth="1"/>
    <col min="14" max="14" width="1.5703125" customWidth="1"/>
    <col min="16" max="16" width="2" customWidth="1"/>
    <col min="17" max="17" width="7.5703125" customWidth="1"/>
    <col min="18" max="18" width="1.5703125" customWidth="1"/>
  </cols>
  <sheetData>
    <row r="1" spans="1:18" ht="15" customHeight="1">
      <c r="A1" s="6" t="s">
        <v>360</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ht="45">
      <c r="A3" s="3" t="s">
        <v>254</v>
      </c>
      <c r="B3" s="10"/>
      <c r="C3" s="10"/>
      <c r="D3" s="10"/>
      <c r="E3" s="10"/>
      <c r="F3" s="10"/>
      <c r="G3" s="10"/>
      <c r="H3" s="10"/>
      <c r="I3" s="10"/>
      <c r="J3" s="10"/>
      <c r="K3" s="10"/>
      <c r="L3" s="10"/>
      <c r="M3" s="10"/>
      <c r="N3" s="10"/>
      <c r="O3" s="10"/>
      <c r="P3" s="10"/>
      <c r="Q3" s="10"/>
      <c r="R3" s="10"/>
    </row>
    <row r="4" spans="1:18">
      <c r="A4" s="11" t="s">
        <v>257</v>
      </c>
      <c r="B4" s="80" t="s">
        <v>257</v>
      </c>
      <c r="C4" s="80"/>
      <c r="D4" s="80"/>
      <c r="E4" s="80"/>
      <c r="F4" s="80"/>
      <c r="G4" s="80"/>
      <c r="H4" s="80"/>
      <c r="I4" s="80"/>
      <c r="J4" s="80"/>
      <c r="K4" s="80"/>
      <c r="L4" s="80"/>
      <c r="M4" s="80"/>
      <c r="N4" s="80"/>
      <c r="O4" s="80"/>
      <c r="P4" s="80"/>
      <c r="Q4" s="80"/>
      <c r="R4" s="80"/>
    </row>
    <row r="5" spans="1:18">
      <c r="A5" s="11"/>
      <c r="B5" s="81" t="s">
        <v>258</v>
      </c>
      <c r="C5" s="81"/>
      <c r="D5" s="81"/>
      <c r="E5" s="81"/>
      <c r="F5" s="81"/>
      <c r="G5" s="81"/>
      <c r="H5" s="81"/>
      <c r="I5" s="81"/>
      <c r="J5" s="81"/>
      <c r="K5" s="81"/>
      <c r="L5" s="81"/>
      <c r="M5" s="81"/>
      <c r="N5" s="81"/>
      <c r="O5" s="81"/>
      <c r="P5" s="81"/>
      <c r="Q5" s="81"/>
      <c r="R5" s="81"/>
    </row>
    <row r="6" spans="1:18">
      <c r="A6" s="11"/>
      <c r="B6" s="52"/>
      <c r="C6" s="52"/>
      <c r="D6" s="52"/>
      <c r="E6" s="52"/>
      <c r="F6" s="52"/>
      <c r="G6" s="52"/>
      <c r="H6" s="52"/>
      <c r="I6" s="52"/>
      <c r="J6" s="52"/>
      <c r="K6" s="52"/>
      <c r="L6" s="52"/>
      <c r="M6" s="52"/>
      <c r="N6" s="52"/>
      <c r="O6" s="52"/>
      <c r="P6" s="52"/>
      <c r="Q6" s="52"/>
      <c r="R6" s="52"/>
    </row>
    <row r="7" spans="1:18">
      <c r="A7" s="11"/>
      <c r="B7" s="22"/>
      <c r="C7" s="22"/>
      <c r="D7" s="22"/>
      <c r="E7" s="22"/>
      <c r="F7" s="22"/>
      <c r="G7" s="22"/>
      <c r="H7" s="22"/>
      <c r="I7" s="22"/>
      <c r="J7" s="22"/>
      <c r="K7" s="22"/>
      <c r="L7" s="22"/>
      <c r="M7" s="22"/>
      <c r="N7" s="22"/>
      <c r="O7" s="22"/>
      <c r="P7" s="22"/>
      <c r="Q7" s="22"/>
      <c r="R7" s="22"/>
    </row>
    <row r="8" spans="1:18">
      <c r="A8" s="11"/>
      <c r="B8" s="16"/>
      <c r="C8" s="16"/>
      <c r="D8" s="16"/>
      <c r="E8" s="16"/>
      <c r="F8" s="16"/>
      <c r="G8" s="16"/>
      <c r="H8" s="16"/>
      <c r="I8" s="16"/>
      <c r="J8" s="16"/>
      <c r="K8" s="16"/>
      <c r="L8" s="16"/>
      <c r="M8" s="16"/>
      <c r="N8" s="16"/>
      <c r="O8" s="16"/>
      <c r="P8" s="16"/>
      <c r="Q8" s="16"/>
      <c r="R8" s="16"/>
    </row>
    <row r="9" spans="1:18">
      <c r="A9" s="11"/>
      <c r="B9" s="66" t="s">
        <v>259</v>
      </c>
      <c r="C9" s="35"/>
      <c r="D9" s="23" t="s">
        <v>260</v>
      </c>
      <c r="E9" s="23"/>
      <c r="F9" s="23"/>
      <c r="G9" s="35"/>
      <c r="H9" s="23" t="s">
        <v>263</v>
      </c>
      <c r="I9" s="23"/>
      <c r="J9" s="23"/>
      <c r="K9" s="35"/>
      <c r="L9" s="23" t="s">
        <v>264</v>
      </c>
      <c r="M9" s="23"/>
      <c r="N9" s="23"/>
      <c r="O9" s="35"/>
      <c r="P9" s="23" t="s">
        <v>265</v>
      </c>
      <c r="Q9" s="23"/>
      <c r="R9" s="23"/>
    </row>
    <row r="10" spans="1:18">
      <c r="A10" s="11"/>
      <c r="B10" s="66"/>
      <c r="C10" s="35"/>
      <c r="D10" s="23" t="s">
        <v>261</v>
      </c>
      <c r="E10" s="23"/>
      <c r="F10" s="23"/>
      <c r="G10" s="35"/>
      <c r="H10" s="23" t="s">
        <v>262</v>
      </c>
      <c r="I10" s="23"/>
      <c r="J10" s="23"/>
      <c r="K10" s="35"/>
      <c r="L10" s="23"/>
      <c r="M10" s="23"/>
      <c r="N10" s="23"/>
      <c r="O10" s="35"/>
      <c r="P10" s="23"/>
      <c r="Q10" s="23"/>
      <c r="R10" s="23"/>
    </row>
    <row r="11" spans="1:18" ht="15.75" thickBot="1">
      <c r="A11" s="11"/>
      <c r="B11" s="66"/>
      <c r="C11" s="35"/>
      <c r="D11" s="24" t="s">
        <v>262</v>
      </c>
      <c r="E11" s="24"/>
      <c r="F11" s="24"/>
      <c r="G11" s="35"/>
      <c r="H11" s="49"/>
      <c r="I11" s="49"/>
      <c r="J11" s="49"/>
      <c r="K11" s="35"/>
      <c r="L11" s="24"/>
      <c r="M11" s="24"/>
      <c r="N11" s="24"/>
      <c r="O11" s="35"/>
      <c r="P11" s="24"/>
      <c r="Q11" s="24"/>
      <c r="R11" s="24"/>
    </row>
    <row r="12" spans="1:18">
      <c r="A12" s="11"/>
      <c r="B12" s="48" t="s">
        <v>198</v>
      </c>
      <c r="C12" s="19"/>
      <c r="D12" s="32"/>
      <c r="E12" s="32"/>
      <c r="F12" s="32"/>
      <c r="G12" s="19"/>
      <c r="H12" s="32"/>
      <c r="I12" s="32"/>
      <c r="J12" s="32"/>
      <c r="K12" s="19"/>
      <c r="L12" s="32"/>
      <c r="M12" s="32"/>
      <c r="N12" s="32"/>
      <c r="O12" s="19"/>
      <c r="P12" s="32"/>
      <c r="Q12" s="32"/>
      <c r="R12" s="32"/>
    </row>
    <row r="13" spans="1:18">
      <c r="A13" s="11"/>
      <c r="B13" s="21" t="s">
        <v>22</v>
      </c>
      <c r="C13" s="15"/>
      <c r="D13" s="35"/>
      <c r="E13" s="35"/>
      <c r="F13" s="35"/>
      <c r="G13" s="15"/>
      <c r="H13" s="35"/>
      <c r="I13" s="35"/>
      <c r="J13" s="35"/>
      <c r="K13" s="15"/>
      <c r="L13" s="35"/>
      <c r="M13" s="35"/>
      <c r="N13" s="35"/>
      <c r="O13" s="15"/>
      <c r="P13" s="35"/>
      <c r="Q13" s="35"/>
      <c r="R13" s="35"/>
    </row>
    <row r="14" spans="1:18">
      <c r="A14" s="11"/>
      <c r="B14" s="67" t="s">
        <v>23</v>
      </c>
      <c r="C14" s="27"/>
      <c r="D14" s="54" t="s">
        <v>182</v>
      </c>
      <c r="E14" s="55">
        <v>8538</v>
      </c>
      <c r="F14" s="27"/>
      <c r="G14" s="27"/>
      <c r="H14" s="54" t="s">
        <v>182</v>
      </c>
      <c r="I14" s="55">
        <v>26715</v>
      </c>
      <c r="J14" s="27"/>
      <c r="K14" s="27"/>
      <c r="L14" s="54" t="s">
        <v>182</v>
      </c>
      <c r="M14" s="37" t="s">
        <v>199</v>
      </c>
      <c r="N14" s="27"/>
      <c r="O14" s="27"/>
      <c r="P14" s="54" t="s">
        <v>182</v>
      </c>
      <c r="Q14" s="55">
        <v>35253</v>
      </c>
      <c r="R14" s="27"/>
    </row>
    <row r="15" spans="1:18">
      <c r="A15" s="11"/>
      <c r="B15" s="67"/>
      <c r="C15" s="27"/>
      <c r="D15" s="54"/>
      <c r="E15" s="55"/>
      <c r="F15" s="27"/>
      <c r="G15" s="27"/>
      <c r="H15" s="54"/>
      <c r="I15" s="55"/>
      <c r="J15" s="27"/>
      <c r="K15" s="27"/>
      <c r="L15" s="54"/>
      <c r="M15" s="37"/>
      <c r="N15" s="27"/>
      <c r="O15" s="27"/>
      <c r="P15" s="54"/>
      <c r="Q15" s="55"/>
      <c r="R15" s="27"/>
    </row>
    <row r="16" spans="1:18">
      <c r="A16" s="11"/>
      <c r="B16" s="68" t="s">
        <v>24</v>
      </c>
      <c r="C16" s="35"/>
      <c r="D16" s="50">
        <v>62663</v>
      </c>
      <c r="E16" s="50"/>
      <c r="F16" s="35"/>
      <c r="G16" s="35"/>
      <c r="H16" s="50">
        <v>58250</v>
      </c>
      <c r="I16" s="50"/>
      <c r="J16" s="35"/>
      <c r="K16" s="35"/>
      <c r="L16" s="36" t="s">
        <v>266</v>
      </c>
      <c r="M16" s="36"/>
      <c r="N16" s="40" t="s">
        <v>225</v>
      </c>
      <c r="O16" s="35"/>
      <c r="P16" s="50">
        <v>50233</v>
      </c>
      <c r="Q16" s="50"/>
      <c r="R16" s="35"/>
    </row>
    <row r="17" spans="1:18">
      <c r="A17" s="11"/>
      <c r="B17" s="68"/>
      <c r="C17" s="35"/>
      <c r="D17" s="50"/>
      <c r="E17" s="50"/>
      <c r="F17" s="35"/>
      <c r="G17" s="35"/>
      <c r="H17" s="50"/>
      <c r="I17" s="50"/>
      <c r="J17" s="35"/>
      <c r="K17" s="35"/>
      <c r="L17" s="36"/>
      <c r="M17" s="36"/>
      <c r="N17" s="40"/>
      <c r="O17" s="35"/>
      <c r="P17" s="50"/>
      <c r="Q17" s="50"/>
      <c r="R17" s="35"/>
    </row>
    <row r="18" spans="1:18">
      <c r="A18" s="11"/>
      <c r="B18" s="67" t="s">
        <v>25</v>
      </c>
      <c r="C18" s="27"/>
      <c r="D18" s="37">
        <v>448</v>
      </c>
      <c r="E18" s="37"/>
      <c r="F18" s="27"/>
      <c r="G18" s="27"/>
      <c r="H18" s="37" t="s">
        <v>199</v>
      </c>
      <c r="I18" s="37"/>
      <c r="J18" s="27"/>
      <c r="K18" s="27"/>
      <c r="L18" s="37" t="s">
        <v>199</v>
      </c>
      <c r="M18" s="37"/>
      <c r="N18" s="27"/>
      <c r="O18" s="27"/>
      <c r="P18" s="37">
        <v>448</v>
      </c>
      <c r="Q18" s="37"/>
      <c r="R18" s="27"/>
    </row>
    <row r="19" spans="1:18">
      <c r="A19" s="11"/>
      <c r="B19" s="67"/>
      <c r="C19" s="27"/>
      <c r="D19" s="37"/>
      <c r="E19" s="37"/>
      <c r="F19" s="27"/>
      <c r="G19" s="27"/>
      <c r="H19" s="37"/>
      <c r="I19" s="37"/>
      <c r="J19" s="27"/>
      <c r="K19" s="27"/>
      <c r="L19" s="37"/>
      <c r="M19" s="37"/>
      <c r="N19" s="27"/>
      <c r="O19" s="27"/>
      <c r="P19" s="37"/>
      <c r="Q19" s="37"/>
      <c r="R19" s="27"/>
    </row>
    <row r="20" spans="1:18">
      <c r="A20" s="11"/>
      <c r="B20" s="68" t="s">
        <v>26</v>
      </c>
      <c r="C20" s="35"/>
      <c r="D20" s="50">
        <v>1807</v>
      </c>
      <c r="E20" s="50"/>
      <c r="F20" s="35"/>
      <c r="G20" s="35"/>
      <c r="H20" s="50">
        <v>1960</v>
      </c>
      <c r="I20" s="50"/>
      <c r="J20" s="35"/>
      <c r="K20" s="35"/>
      <c r="L20" s="36" t="s">
        <v>199</v>
      </c>
      <c r="M20" s="36"/>
      <c r="N20" s="35"/>
      <c r="O20" s="35"/>
      <c r="P20" s="50">
        <v>3767</v>
      </c>
      <c r="Q20" s="50"/>
      <c r="R20" s="35"/>
    </row>
    <row r="21" spans="1:18">
      <c r="A21" s="11"/>
      <c r="B21" s="68"/>
      <c r="C21" s="35"/>
      <c r="D21" s="50"/>
      <c r="E21" s="50"/>
      <c r="F21" s="35"/>
      <c r="G21" s="35"/>
      <c r="H21" s="50"/>
      <c r="I21" s="50"/>
      <c r="J21" s="35"/>
      <c r="K21" s="35"/>
      <c r="L21" s="36"/>
      <c r="M21" s="36"/>
      <c r="N21" s="35"/>
      <c r="O21" s="35"/>
      <c r="P21" s="50"/>
      <c r="Q21" s="50"/>
      <c r="R21" s="35"/>
    </row>
    <row r="22" spans="1:18">
      <c r="A22" s="11"/>
      <c r="B22" s="67" t="s">
        <v>27</v>
      </c>
      <c r="C22" s="27"/>
      <c r="D22" s="55">
        <v>15997</v>
      </c>
      <c r="E22" s="55"/>
      <c r="F22" s="27"/>
      <c r="G22" s="27"/>
      <c r="H22" s="55">
        <v>4845</v>
      </c>
      <c r="I22" s="55"/>
      <c r="J22" s="27"/>
      <c r="K22" s="27"/>
      <c r="L22" s="37" t="s">
        <v>199</v>
      </c>
      <c r="M22" s="37"/>
      <c r="N22" s="27"/>
      <c r="O22" s="27"/>
      <c r="P22" s="55">
        <v>20842</v>
      </c>
      <c r="Q22" s="55"/>
      <c r="R22" s="27"/>
    </row>
    <row r="23" spans="1:18" ht="15.75" thickBot="1">
      <c r="A23" s="11"/>
      <c r="B23" s="67"/>
      <c r="C23" s="27"/>
      <c r="D23" s="69"/>
      <c r="E23" s="69"/>
      <c r="F23" s="39"/>
      <c r="G23" s="27"/>
      <c r="H23" s="69"/>
      <c r="I23" s="69"/>
      <c r="J23" s="39"/>
      <c r="K23" s="27"/>
      <c r="L23" s="38"/>
      <c r="M23" s="38"/>
      <c r="N23" s="39"/>
      <c r="O23" s="27"/>
      <c r="P23" s="69"/>
      <c r="Q23" s="69"/>
      <c r="R23" s="39"/>
    </row>
    <row r="24" spans="1:18">
      <c r="A24" s="11"/>
      <c r="B24" s="34" t="s">
        <v>28</v>
      </c>
      <c r="C24" s="35"/>
      <c r="D24" s="70">
        <v>89453</v>
      </c>
      <c r="E24" s="70"/>
      <c r="F24" s="45"/>
      <c r="G24" s="35"/>
      <c r="H24" s="70">
        <v>91770</v>
      </c>
      <c r="I24" s="70"/>
      <c r="J24" s="45"/>
      <c r="K24" s="35"/>
      <c r="L24" s="43" t="s">
        <v>266</v>
      </c>
      <c r="M24" s="43"/>
      <c r="N24" s="41" t="s">
        <v>225</v>
      </c>
      <c r="O24" s="35"/>
      <c r="P24" s="70">
        <v>110543</v>
      </c>
      <c r="Q24" s="70"/>
      <c r="R24" s="45"/>
    </row>
    <row r="25" spans="1:18">
      <c r="A25" s="11"/>
      <c r="B25" s="34"/>
      <c r="C25" s="35"/>
      <c r="D25" s="71"/>
      <c r="E25" s="71"/>
      <c r="F25" s="72"/>
      <c r="G25" s="35"/>
      <c r="H25" s="50"/>
      <c r="I25" s="50"/>
      <c r="J25" s="35"/>
      <c r="K25" s="35"/>
      <c r="L25" s="36"/>
      <c r="M25" s="36"/>
      <c r="N25" s="40"/>
      <c r="O25" s="35"/>
      <c r="P25" s="50"/>
      <c r="Q25" s="50"/>
      <c r="R25" s="35"/>
    </row>
    <row r="26" spans="1:18">
      <c r="A26" s="11"/>
      <c r="B26" s="26" t="s">
        <v>29</v>
      </c>
      <c r="C26" s="27"/>
      <c r="D26" s="55">
        <v>18043</v>
      </c>
      <c r="E26" s="55"/>
      <c r="F26" s="27"/>
      <c r="G26" s="27"/>
      <c r="H26" s="55">
        <v>3219</v>
      </c>
      <c r="I26" s="55"/>
      <c r="J26" s="27"/>
      <c r="K26" s="27"/>
      <c r="L26" s="37" t="s">
        <v>199</v>
      </c>
      <c r="M26" s="37"/>
      <c r="N26" s="27"/>
      <c r="O26" s="27"/>
      <c r="P26" s="55">
        <v>21262</v>
      </c>
      <c r="Q26" s="55"/>
      <c r="R26" s="27"/>
    </row>
    <row r="27" spans="1:18">
      <c r="A27" s="11"/>
      <c r="B27" s="26"/>
      <c r="C27" s="27"/>
      <c r="D27" s="55"/>
      <c r="E27" s="55"/>
      <c r="F27" s="27"/>
      <c r="G27" s="27"/>
      <c r="H27" s="55"/>
      <c r="I27" s="55"/>
      <c r="J27" s="27"/>
      <c r="K27" s="27"/>
      <c r="L27" s="37"/>
      <c r="M27" s="37"/>
      <c r="N27" s="27"/>
      <c r="O27" s="27"/>
      <c r="P27" s="55"/>
      <c r="Q27" s="55"/>
      <c r="R27" s="27"/>
    </row>
    <row r="28" spans="1:18">
      <c r="A28" s="11"/>
      <c r="B28" s="34" t="s">
        <v>30</v>
      </c>
      <c r="C28" s="35"/>
      <c r="D28" s="50">
        <v>48049</v>
      </c>
      <c r="E28" s="50"/>
      <c r="F28" s="35"/>
      <c r="G28" s="35"/>
      <c r="H28" s="50">
        <v>7988</v>
      </c>
      <c r="I28" s="50"/>
      <c r="J28" s="35"/>
      <c r="K28" s="35"/>
      <c r="L28" s="36" t="s">
        <v>199</v>
      </c>
      <c r="M28" s="36"/>
      <c r="N28" s="35"/>
      <c r="O28" s="35"/>
      <c r="P28" s="50">
        <v>56037</v>
      </c>
      <c r="Q28" s="50"/>
      <c r="R28" s="35"/>
    </row>
    <row r="29" spans="1:18">
      <c r="A29" s="11"/>
      <c r="B29" s="34"/>
      <c r="C29" s="35"/>
      <c r="D29" s="50"/>
      <c r="E29" s="50"/>
      <c r="F29" s="35"/>
      <c r="G29" s="35"/>
      <c r="H29" s="50"/>
      <c r="I29" s="50"/>
      <c r="J29" s="35"/>
      <c r="K29" s="35"/>
      <c r="L29" s="36"/>
      <c r="M29" s="36"/>
      <c r="N29" s="35"/>
      <c r="O29" s="35"/>
      <c r="P29" s="50"/>
      <c r="Q29" s="50"/>
      <c r="R29" s="35"/>
    </row>
    <row r="30" spans="1:18">
      <c r="A30" s="11"/>
      <c r="B30" s="26" t="s">
        <v>31</v>
      </c>
      <c r="C30" s="27"/>
      <c r="D30" s="55">
        <v>714795</v>
      </c>
      <c r="E30" s="55"/>
      <c r="F30" s="27"/>
      <c r="G30" s="27"/>
      <c r="H30" s="55">
        <v>36450</v>
      </c>
      <c r="I30" s="55"/>
      <c r="J30" s="27"/>
      <c r="K30" s="27"/>
      <c r="L30" s="37" t="s">
        <v>199</v>
      </c>
      <c r="M30" s="37"/>
      <c r="N30" s="27"/>
      <c r="O30" s="27"/>
      <c r="P30" s="55">
        <v>751245</v>
      </c>
      <c r="Q30" s="55"/>
      <c r="R30" s="27"/>
    </row>
    <row r="31" spans="1:18">
      <c r="A31" s="11"/>
      <c r="B31" s="26"/>
      <c r="C31" s="27"/>
      <c r="D31" s="55"/>
      <c r="E31" s="55"/>
      <c r="F31" s="27"/>
      <c r="G31" s="27"/>
      <c r="H31" s="55"/>
      <c r="I31" s="55"/>
      <c r="J31" s="27"/>
      <c r="K31" s="27"/>
      <c r="L31" s="37"/>
      <c r="M31" s="37"/>
      <c r="N31" s="27"/>
      <c r="O31" s="27"/>
      <c r="P31" s="55"/>
      <c r="Q31" s="55"/>
      <c r="R31" s="27"/>
    </row>
    <row r="32" spans="1:18">
      <c r="A32" s="11"/>
      <c r="B32" s="34" t="s">
        <v>267</v>
      </c>
      <c r="C32" s="35"/>
      <c r="D32" s="50">
        <v>77750</v>
      </c>
      <c r="E32" s="50"/>
      <c r="F32" s="35"/>
      <c r="G32" s="35"/>
      <c r="H32" s="36" t="s">
        <v>199</v>
      </c>
      <c r="I32" s="36"/>
      <c r="J32" s="35"/>
      <c r="K32" s="35"/>
      <c r="L32" s="36" t="s">
        <v>268</v>
      </c>
      <c r="M32" s="36"/>
      <c r="N32" s="40" t="s">
        <v>225</v>
      </c>
      <c r="O32" s="35"/>
      <c r="P32" s="36" t="s">
        <v>199</v>
      </c>
      <c r="Q32" s="36"/>
      <c r="R32" s="35"/>
    </row>
    <row r="33" spans="1:18">
      <c r="A33" s="11"/>
      <c r="B33" s="34"/>
      <c r="C33" s="35"/>
      <c r="D33" s="50"/>
      <c r="E33" s="50"/>
      <c r="F33" s="35"/>
      <c r="G33" s="35"/>
      <c r="H33" s="36"/>
      <c r="I33" s="36"/>
      <c r="J33" s="35"/>
      <c r="K33" s="35"/>
      <c r="L33" s="36"/>
      <c r="M33" s="36"/>
      <c r="N33" s="40"/>
      <c r="O33" s="35"/>
      <c r="P33" s="36"/>
      <c r="Q33" s="36"/>
      <c r="R33" s="35"/>
    </row>
    <row r="34" spans="1:18">
      <c r="A34" s="11"/>
      <c r="B34" s="26" t="s">
        <v>32</v>
      </c>
      <c r="C34" s="27"/>
      <c r="D34" s="55">
        <v>6035</v>
      </c>
      <c r="E34" s="55"/>
      <c r="F34" s="27"/>
      <c r="G34" s="27"/>
      <c r="H34" s="55">
        <v>9250</v>
      </c>
      <c r="I34" s="55"/>
      <c r="J34" s="27"/>
      <c r="K34" s="27"/>
      <c r="L34" s="37" t="s">
        <v>199</v>
      </c>
      <c r="M34" s="37"/>
      <c r="N34" s="27"/>
      <c r="O34" s="27"/>
      <c r="P34" s="55">
        <v>15285</v>
      </c>
      <c r="Q34" s="55"/>
      <c r="R34" s="27"/>
    </row>
    <row r="35" spans="1:18" ht="15.75" thickBot="1">
      <c r="A35" s="11"/>
      <c r="B35" s="26"/>
      <c r="C35" s="27"/>
      <c r="D35" s="69"/>
      <c r="E35" s="69"/>
      <c r="F35" s="39"/>
      <c r="G35" s="27"/>
      <c r="H35" s="69"/>
      <c r="I35" s="69"/>
      <c r="J35" s="39"/>
      <c r="K35" s="27"/>
      <c r="L35" s="38"/>
      <c r="M35" s="38"/>
      <c r="N35" s="39"/>
      <c r="O35" s="27"/>
      <c r="P35" s="69"/>
      <c r="Q35" s="69"/>
      <c r="R35" s="39"/>
    </row>
    <row r="36" spans="1:18">
      <c r="A36" s="11"/>
      <c r="B36" s="34" t="s">
        <v>33</v>
      </c>
      <c r="C36" s="35"/>
      <c r="D36" s="41" t="s">
        <v>182</v>
      </c>
      <c r="E36" s="70">
        <v>954125</v>
      </c>
      <c r="F36" s="45"/>
      <c r="G36" s="35"/>
      <c r="H36" s="41" t="s">
        <v>182</v>
      </c>
      <c r="I36" s="70">
        <v>148677</v>
      </c>
      <c r="J36" s="45"/>
      <c r="K36" s="35"/>
      <c r="L36" s="41" t="s">
        <v>182</v>
      </c>
      <c r="M36" s="43" t="s">
        <v>269</v>
      </c>
      <c r="N36" s="41" t="s">
        <v>225</v>
      </c>
      <c r="O36" s="35"/>
      <c r="P36" s="41" t="s">
        <v>182</v>
      </c>
      <c r="Q36" s="70">
        <v>954372</v>
      </c>
      <c r="R36" s="45"/>
    </row>
    <row r="37" spans="1:18" ht="15.75" thickBot="1">
      <c r="A37" s="11"/>
      <c r="B37" s="34"/>
      <c r="C37" s="35"/>
      <c r="D37" s="42"/>
      <c r="E37" s="73"/>
      <c r="F37" s="46"/>
      <c r="G37" s="35"/>
      <c r="H37" s="42"/>
      <c r="I37" s="73"/>
      <c r="J37" s="46"/>
      <c r="K37" s="35"/>
      <c r="L37" s="42"/>
      <c r="M37" s="44"/>
      <c r="N37" s="42"/>
      <c r="O37" s="35"/>
      <c r="P37" s="42"/>
      <c r="Q37" s="73"/>
      <c r="R37" s="46"/>
    </row>
    <row r="38" spans="1:18" ht="15.75" thickTop="1">
      <c r="A38" s="11"/>
      <c r="B38" s="48" t="s">
        <v>270</v>
      </c>
      <c r="C38" s="19"/>
      <c r="D38" s="74"/>
      <c r="E38" s="74"/>
      <c r="F38" s="74"/>
      <c r="G38" s="19"/>
      <c r="H38" s="74"/>
      <c r="I38" s="74"/>
      <c r="J38" s="74"/>
      <c r="K38" s="19"/>
      <c r="L38" s="74"/>
      <c r="M38" s="74"/>
      <c r="N38" s="74"/>
      <c r="O38" s="19"/>
      <c r="P38" s="74"/>
      <c r="Q38" s="74"/>
      <c r="R38" s="74"/>
    </row>
    <row r="39" spans="1:18">
      <c r="A39" s="11"/>
      <c r="B39" s="21" t="s">
        <v>34</v>
      </c>
      <c r="C39" s="15"/>
      <c r="D39" s="35"/>
      <c r="E39" s="35"/>
      <c r="F39" s="35"/>
      <c r="G39" s="15"/>
      <c r="H39" s="35"/>
      <c r="I39" s="35"/>
      <c r="J39" s="35"/>
      <c r="K39" s="15"/>
      <c r="L39" s="35"/>
      <c r="M39" s="35"/>
      <c r="N39" s="35"/>
      <c r="O39" s="15"/>
      <c r="P39" s="35"/>
      <c r="Q39" s="35"/>
      <c r="R39" s="35"/>
    </row>
    <row r="40" spans="1:18">
      <c r="A40" s="11"/>
      <c r="B40" s="67" t="s">
        <v>35</v>
      </c>
      <c r="C40" s="27"/>
      <c r="D40" s="54" t="s">
        <v>182</v>
      </c>
      <c r="E40" s="55">
        <v>49955</v>
      </c>
      <c r="F40" s="27"/>
      <c r="G40" s="27"/>
      <c r="H40" s="54" t="s">
        <v>182</v>
      </c>
      <c r="I40" s="55">
        <v>28553</v>
      </c>
      <c r="J40" s="27"/>
      <c r="K40" s="27"/>
      <c r="L40" s="54" t="s">
        <v>182</v>
      </c>
      <c r="M40" s="37" t="s">
        <v>266</v>
      </c>
      <c r="N40" s="54" t="s">
        <v>225</v>
      </c>
      <c r="O40" s="27"/>
      <c r="P40" s="54" t="s">
        <v>182</v>
      </c>
      <c r="Q40" s="55">
        <v>7828</v>
      </c>
      <c r="R40" s="27"/>
    </row>
    <row r="41" spans="1:18">
      <c r="A41" s="11"/>
      <c r="B41" s="67"/>
      <c r="C41" s="27"/>
      <c r="D41" s="54"/>
      <c r="E41" s="55"/>
      <c r="F41" s="27"/>
      <c r="G41" s="27"/>
      <c r="H41" s="54"/>
      <c r="I41" s="55"/>
      <c r="J41" s="27"/>
      <c r="K41" s="27"/>
      <c r="L41" s="54"/>
      <c r="M41" s="37"/>
      <c r="N41" s="54"/>
      <c r="O41" s="27"/>
      <c r="P41" s="54"/>
      <c r="Q41" s="55"/>
      <c r="R41" s="27"/>
    </row>
    <row r="42" spans="1:18">
      <c r="A42" s="11"/>
      <c r="B42" s="68" t="s">
        <v>36</v>
      </c>
      <c r="C42" s="35"/>
      <c r="D42" s="50">
        <v>6095</v>
      </c>
      <c r="E42" s="50"/>
      <c r="F42" s="35"/>
      <c r="G42" s="35"/>
      <c r="H42" s="36" t="s">
        <v>199</v>
      </c>
      <c r="I42" s="36"/>
      <c r="J42" s="35"/>
      <c r="K42" s="35"/>
      <c r="L42" s="36" t="s">
        <v>199</v>
      </c>
      <c r="M42" s="36"/>
      <c r="N42" s="35"/>
      <c r="O42" s="35"/>
      <c r="P42" s="50">
        <v>6095</v>
      </c>
      <c r="Q42" s="50"/>
      <c r="R42" s="35"/>
    </row>
    <row r="43" spans="1:18">
      <c r="A43" s="11"/>
      <c r="B43" s="68"/>
      <c r="C43" s="35"/>
      <c r="D43" s="50"/>
      <c r="E43" s="50"/>
      <c r="F43" s="35"/>
      <c r="G43" s="35"/>
      <c r="H43" s="36"/>
      <c r="I43" s="36"/>
      <c r="J43" s="35"/>
      <c r="K43" s="35"/>
      <c r="L43" s="36"/>
      <c r="M43" s="36"/>
      <c r="N43" s="35"/>
      <c r="O43" s="35"/>
      <c r="P43" s="50"/>
      <c r="Q43" s="50"/>
      <c r="R43" s="35"/>
    </row>
    <row r="44" spans="1:18">
      <c r="A44" s="11"/>
      <c r="B44" s="67" t="s">
        <v>37</v>
      </c>
      <c r="C44" s="27"/>
      <c r="D44" s="55">
        <v>46311</v>
      </c>
      <c r="E44" s="55"/>
      <c r="F44" s="27"/>
      <c r="G44" s="27"/>
      <c r="H44" s="55">
        <v>9946</v>
      </c>
      <c r="I44" s="55"/>
      <c r="J44" s="27"/>
      <c r="K44" s="27"/>
      <c r="L44" s="37" t="s">
        <v>199</v>
      </c>
      <c r="M44" s="37"/>
      <c r="N44" s="27"/>
      <c r="O44" s="27"/>
      <c r="P44" s="55">
        <v>56257</v>
      </c>
      <c r="Q44" s="55"/>
      <c r="R44" s="27"/>
    </row>
    <row r="45" spans="1:18">
      <c r="A45" s="11"/>
      <c r="B45" s="67"/>
      <c r="C45" s="27"/>
      <c r="D45" s="55"/>
      <c r="E45" s="55"/>
      <c r="F45" s="27"/>
      <c r="G45" s="27"/>
      <c r="H45" s="55"/>
      <c r="I45" s="55"/>
      <c r="J45" s="27"/>
      <c r="K45" s="27"/>
      <c r="L45" s="37"/>
      <c r="M45" s="37"/>
      <c r="N45" s="27"/>
      <c r="O45" s="27"/>
      <c r="P45" s="55"/>
      <c r="Q45" s="55"/>
      <c r="R45" s="27"/>
    </row>
    <row r="46" spans="1:18">
      <c r="A46" s="11"/>
      <c r="B46" s="68" t="s">
        <v>38</v>
      </c>
      <c r="C46" s="35"/>
      <c r="D46" s="50">
        <v>66987</v>
      </c>
      <c r="E46" s="50"/>
      <c r="F46" s="35"/>
      <c r="G46" s="35"/>
      <c r="H46" s="50">
        <v>23963</v>
      </c>
      <c r="I46" s="50"/>
      <c r="J46" s="35"/>
      <c r="K46" s="35"/>
      <c r="L46" s="36" t="s">
        <v>199</v>
      </c>
      <c r="M46" s="36"/>
      <c r="N46" s="35"/>
      <c r="O46" s="35"/>
      <c r="P46" s="50">
        <v>90950</v>
      </c>
      <c r="Q46" s="50"/>
      <c r="R46" s="35"/>
    </row>
    <row r="47" spans="1:18" ht="15.75" thickBot="1">
      <c r="A47" s="11"/>
      <c r="B47" s="68"/>
      <c r="C47" s="35"/>
      <c r="D47" s="75"/>
      <c r="E47" s="75"/>
      <c r="F47" s="57"/>
      <c r="G47" s="35"/>
      <c r="H47" s="75"/>
      <c r="I47" s="75"/>
      <c r="J47" s="57"/>
      <c r="K47" s="35"/>
      <c r="L47" s="56"/>
      <c r="M47" s="56"/>
      <c r="N47" s="57"/>
      <c r="O47" s="35"/>
      <c r="P47" s="75"/>
      <c r="Q47" s="75"/>
      <c r="R47" s="57"/>
    </row>
    <row r="48" spans="1:18">
      <c r="A48" s="11"/>
      <c r="B48" s="26" t="s">
        <v>39</v>
      </c>
      <c r="C48" s="27"/>
      <c r="D48" s="59">
        <v>169348</v>
      </c>
      <c r="E48" s="59"/>
      <c r="F48" s="32"/>
      <c r="G48" s="27"/>
      <c r="H48" s="59">
        <v>62462</v>
      </c>
      <c r="I48" s="59"/>
      <c r="J48" s="32"/>
      <c r="K48" s="27"/>
      <c r="L48" s="30" t="s">
        <v>266</v>
      </c>
      <c r="M48" s="30"/>
      <c r="N48" s="28" t="s">
        <v>225</v>
      </c>
      <c r="O48" s="27"/>
      <c r="P48" s="59">
        <v>161130</v>
      </c>
      <c r="Q48" s="59"/>
      <c r="R48" s="32"/>
    </row>
    <row r="49" spans="1:18">
      <c r="A49" s="11"/>
      <c r="B49" s="26"/>
      <c r="C49" s="27"/>
      <c r="D49" s="55"/>
      <c r="E49" s="55"/>
      <c r="F49" s="27"/>
      <c r="G49" s="27"/>
      <c r="H49" s="55"/>
      <c r="I49" s="55"/>
      <c r="J49" s="27"/>
      <c r="K49" s="27"/>
      <c r="L49" s="37"/>
      <c r="M49" s="37"/>
      <c r="N49" s="54"/>
      <c r="O49" s="27"/>
      <c r="P49" s="55"/>
      <c r="Q49" s="55"/>
      <c r="R49" s="27"/>
    </row>
    <row r="50" spans="1:18">
      <c r="A50" s="11"/>
      <c r="B50" s="34" t="s">
        <v>40</v>
      </c>
      <c r="C50" s="35"/>
      <c r="D50" s="50">
        <v>31525</v>
      </c>
      <c r="E50" s="50"/>
      <c r="F50" s="35"/>
      <c r="G50" s="35"/>
      <c r="H50" s="50">
        <v>1094</v>
      </c>
      <c r="I50" s="50"/>
      <c r="J50" s="35"/>
      <c r="K50" s="35"/>
      <c r="L50" s="36" t="s">
        <v>199</v>
      </c>
      <c r="M50" s="36"/>
      <c r="N50" s="35"/>
      <c r="O50" s="35"/>
      <c r="P50" s="50">
        <v>32619</v>
      </c>
      <c r="Q50" s="50"/>
      <c r="R50" s="35"/>
    </row>
    <row r="51" spans="1:18">
      <c r="A51" s="11"/>
      <c r="B51" s="34"/>
      <c r="C51" s="35"/>
      <c r="D51" s="50"/>
      <c r="E51" s="50"/>
      <c r="F51" s="35"/>
      <c r="G51" s="35"/>
      <c r="H51" s="50"/>
      <c r="I51" s="50"/>
      <c r="J51" s="35"/>
      <c r="K51" s="35"/>
      <c r="L51" s="36"/>
      <c r="M51" s="36"/>
      <c r="N51" s="35"/>
      <c r="O51" s="35"/>
      <c r="P51" s="50"/>
      <c r="Q51" s="50"/>
      <c r="R51" s="35"/>
    </row>
    <row r="52" spans="1:18">
      <c r="A52" s="11"/>
      <c r="B52" s="26" t="s">
        <v>41</v>
      </c>
      <c r="C52" s="27"/>
      <c r="D52" s="55">
        <v>1362</v>
      </c>
      <c r="E52" s="55"/>
      <c r="F52" s="27"/>
      <c r="G52" s="27"/>
      <c r="H52" s="37">
        <v>588</v>
      </c>
      <c r="I52" s="37"/>
      <c r="J52" s="27"/>
      <c r="K52" s="27"/>
      <c r="L52" s="37" t="s">
        <v>199</v>
      </c>
      <c r="M52" s="37"/>
      <c r="N52" s="27"/>
      <c r="O52" s="27"/>
      <c r="P52" s="55">
        <v>1950</v>
      </c>
      <c r="Q52" s="55"/>
      <c r="R52" s="27"/>
    </row>
    <row r="53" spans="1:18">
      <c r="A53" s="11"/>
      <c r="B53" s="26"/>
      <c r="C53" s="27"/>
      <c r="D53" s="55"/>
      <c r="E53" s="55"/>
      <c r="F53" s="27"/>
      <c r="G53" s="27"/>
      <c r="H53" s="37"/>
      <c r="I53" s="37"/>
      <c r="J53" s="27"/>
      <c r="K53" s="27"/>
      <c r="L53" s="37"/>
      <c r="M53" s="37"/>
      <c r="N53" s="27"/>
      <c r="O53" s="27"/>
      <c r="P53" s="55"/>
      <c r="Q53" s="55"/>
      <c r="R53" s="27"/>
    </row>
    <row r="54" spans="1:18">
      <c r="A54" s="11"/>
      <c r="B54" s="34" t="s">
        <v>42</v>
      </c>
      <c r="C54" s="35"/>
      <c r="D54" s="50">
        <v>763003</v>
      </c>
      <c r="E54" s="50"/>
      <c r="F54" s="35"/>
      <c r="G54" s="35"/>
      <c r="H54" s="36" t="s">
        <v>199</v>
      </c>
      <c r="I54" s="36"/>
      <c r="J54" s="35"/>
      <c r="K54" s="35"/>
      <c r="L54" s="36" t="s">
        <v>199</v>
      </c>
      <c r="M54" s="36"/>
      <c r="N54" s="35"/>
      <c r="O54" s="35"/>
      <c r="P54" s="50">
        <v>763003</v>
      </c>
      <c r="Q54" s="50"/>
      <c r="R54" s="35"/>
    </row>
    <row r="55" spans="1:18">
      <c r="A55" s="11"/>
      <c r="B55" s="34"/>
      <c r="C55" s="35"/>
      <c r="D55" s="50"/>
      <c r="E55" s="50"/>
      <c r="F55" s="35"/>
      <c r="G55" s="35"/>
      <c r="H55" s="36"/>
      <c r="I55" s="36"/>
      <c r="J55" s="35"/>
      <c r="K55" s="35"/>
      <c r="L55" s="36"/>
      <c r="M55" s="36"/>
      <c r="N55" s="35"/>
      <c r="O55" s="35"/>
      <c r="P55" s="50"/>
      <c r="Q55" s="50"/>
      <c r="R55" s="35"/>
    </row>
    <row r="56" spans="1:18">
      <c r="A56" s="11"/>
      <c r="B56" s="26" t="s">
        <v>44</v>
      </c>
      <c r="C56" s="27"/>
      <c r="D56" s="55">
        <v>42068</v>
      </c>
      <c r="E56" s="55"/>
      <c r="F56" s="27"/>
      <c r="G56" s="27"/>
      <c r="H56" s="55">
        <v>6783</v>
      </c>
      <c r="I56" s="55"/>
      <c r="J56" s="27"/>
      <c r="K56" s="27"/>
      <c r="L56" s="37" t="s">
        <v>199</v>
      </c>
      <c r="M56" s="37"/>
      <c r="N56" s="27"/>
      <c r="O56" s="27"/>
      <c r="P56" s="55">
        <v>48851</v>
      </c>
      <c r="Q56" s="55"/>
      <c r="R56" s="27"/>
    </row>
    <row r="57" spans="1:18" ht="15.75" thickBot="1">
      <c r="A57" s="11"/>
      <c r="B57" s="26"/>
      <c r="C57" s="27"/>
      <c r="D57" s="69"/>
      <c r="E57" s="69"/>
      <c r="F57" s="39"/>
      <c r="G57" s="27"/>
      <c r="H57" s="69"/>
      <c r="I57" s="69"/>
      <c r="J57" s="39"/>
      <c r="K57" s="27"/>
      <c r="L57" s="38"/>
      <c r="M57" s="38"/>
      <c r="N57" s="39"/>
      <c r="O57" s="27"/>
      <c r="P57" s="69"/>
      <c r="Q57" s="69"/>
      <c r="R57" s="39"/>
    </row>
    <row r="58" spans="1:18">
      <c r="A58" s="11"/>
      <c r="B58" s="34" t="s">
        <v>45</v>
      </c>
      <c r="C58" s="35"/>
      <c r="D58" s="70">
        <v>1007306</v>
      </c>
      <c r="E58" s="70"/>
      <c r="F58" s="45"/>
      <c r="G58" s="35"/>
      <c r="H58" s="70">
        <v>70927</v>
      </c>
      <c r="I58" s="70"/>
      <c r="J58" s="45"/>
      <c r="K58" s="35"/>
      <c r="L58" s="43" t="s">
        <v>266</v>
      </c>
      <c r="M58" s="43"/>
      <c r="N58" s="41" t="s">
        <v>225</v>
      </c>
      <c r="O58" s="35"/>
      <c r="P58" s="70">
        <v>1007553</v>
      </c>
      <c r="Q58" s="70"/>
      <c r="R58" s="45"/>
    </row>
    <row r="59" spans="1:18">
      <c r="A59" s="11"/>
      <c r="B59" s="34"/>
      <c r="C59" s="35"/>
      <c r="D59" s="50"/>
      <c r="E59" s="50"/>
      <c r="F59" s="35"/>
      <c r="G59" s="35"/>
      <c r="H59" s="50"/>
      <c r="I59" s="50"/>
      <c r="J59" s="35"/>
      <c r="K59" s="35"/>
      <c r="L59" s="36"/>
      <c r="M59" s="36"/>
      <c r="N59" s="40"/>
      <c r="O59" s="35"/>
      <c r="P59" s="50"/>
      <c r="Q59" s="50"/>
      <c r="R59" s="35"/>
    </row>
    <row r="60" spans="1:18">
      <c r="A60" s="11"/>
      <c r="B60" s="26" t="s">
        <v>53</v>
      </c>
      <c r="C60" s="27"/>
      <c r="D60" s="37" t="s">
        <v>271</v>
      </c>
      <c r="E60" s="37"/>
      <c r="F60" s="54" t="s">
        <v>225</v>
      </c>
      <c r="G60" s="27"/>
      <c r="H60" s="55">
        <v>74508</v>
      </c>
      <c r="I60" s="55"/>
      <c r="J60" s="27"/>
      <c r="K60" s="27"/>
      <c r="L60" s="37" t="s">
        <v>268</v>
      </c>
      <c r="M60" s="37"/>
      <c r="N60" s="54" t="s">
        <v>225</v>
      </c>
      <c r="O60" s="27"/>
      <c r="P60" s="37" t="s">
        <v>272</v>
      </c>
      <c r="Q60" s="37"/>
      <c r="R60" s="54" t="s">
        <v>225</v>
      </c>
    </row>
    <row r="61" spans="1:18">
      <c r="A61" s="11"/>
      <c r="B61" s="26"/>
      <c r="C61" s="27"/>
      <c r="D61" s="37"/>
      <c r="E61" s="37"/>
      <c r="F61" s="54"/>
      <c r="G61" s="27"/>
      <c r="H61" s="55"/>
      <c r="I61" s="55"/>
      <c r="J61" s="27"/>
      <c r="K61" s="27"/>
      <c r="L61" s="37"/>
      <c r="M61" s="37"/>
      <c r="N61" s="54"/>
      <c r="O61" s="27"/>
      <c r="P61" s="37"/>
      <c r="Q61" s="37"/>
      <c r="R61" s="54"/>
    </row>
    <row r="62" spans="1:18">
      <c r="A62" s="11"/>
      <c r="B62" s="34" t="s">
        <v>273</v>
      </c>
      <c r="C62" s="35"/>
      <c r="D62" s="36" t="s">
        <v>199</v>
      </c>
      <c r="E62" s="36"/>
      <c r="F62" s="35"/>
      <c r="G62" s="35"/>
      <c r="H62" s="50">
        <v>3242</v>
      </c>
      <c r="I62" s="50"/>
      <c r="J62" s="35"/>
      <c r="K62" s="35"/>
      <c r="L62" s="36" t="s">
        <v>199</v>
      </c>
      <c r="M62" s="36"/>
      <c r="N62" s="35"/>
      <c r="O62" s="35"/>
      <c r="P62" s="50">
        <v>3242</v>
      </c>
      <c r="Q62" s="50"/>
      <c r="R62" s="35"/>
    </row>
    <row r="63" spans="1:18" ht="15.75" thickBot="1">
      <c r="A63" s="11"/>
      <c r="B63" s="34"/>
      <c r="C63" s="35"/>
      <c r="D63" s="56"/>
      <c r="E63" s="56"/>
      <c r="F63" s="57"/>
      <c r="G63" s="35"/>
      <c r="H63" s="75"/>
      <c r="I63" s="75"/>
      <c r="J63" s="57"/>
      <c r="K63" s="35"/>
      <c r="L63" s="56"/>
      <c r="M63" s="56"/>
      <c r="N63" s="57"/>
      <c r="O63" s="35"/>
      <c r="P63" s="75"/>
      <c r="Q63" s="75"/>
      <c r="R63" s="57"/>
    </row>
    <row r="64" spans="1:18">
      <c r="A64" s="11"/>
      <c r="B64" s="26" t="s">
        <v>55</v>
      </c>
      <c r="C64" s="27"/>
      <c r="D64" s="30" t="s">
        <v>271</v>
      </c>
      <c r="E64" s="30"/>
      <c r="F64" s="28" t="s">
        <v>225</v>
      </c>
      <c r="G64" s="27"/>
      <c r="H64" s="59">
        <v>77750</v>
      </c>
      <c r="I64" s="59"/>
      <c r="J64" s="32"/>
      <c r="K64" s="27"/>
      <c r="L64" s="30" t="s">
        <v>268</v>
      </c>
      <c r="M64" s="30"/>
      <c r="N64" s="28" t="s">
        <v>225</v>
      </c>
      <c r="O64" s="27"/>
      <c r="P64" s="30" t="s">
        <v>271</v>
      </c>
      <c r="Q64" s="30"/>
      <c r="R64" s="28" t="s">
        <v>225</v>
      </c>
    </row>
    <row r="65" spans="1:18" ht="15.75" thickBot="1">
      <c r="A65" s="11"/>
      <c r="B65" s="26"/>
      <c r="C65" s="27"/>
      <c r="D65" s="38"/>
      <c r="E65" s="38"/>
      <c r="F65" s="76"/>
      <c r="G65" s="27"/>
      <c r="H65" s="69"/>
      <c r="I65" s="69"/>
      <c r="J65" s="39"/>
      <c r="K65" s="27"/>
      <c r="L65" s="38"/>
      <c r="M65" s="38"/>
      <c r="N65" s="76"/>
      <c r="O65" s="27"/>
      <c r="P65" s="38"/>
      <c r="Q65" s="38"/>
      <c r="R65" s="76"/>
    </row>
    <row r="66" spans="1:18">
      <c r="A66" s="11"/>
      <c r="B66" s="34" t="s">
        <v>56</v>
      </c>
      <c r="C66" s="35"/>
      <c r="D66" s="41" t="s">
        <v>182</v>
      </c>
      <c r="E66" s="70">
        <v>954125</v>
      </c>
      <c r="F66" s="45"/>
      <c r="G66" s="35"/>
      <c r="H66" s="41" t="s">
        <v>182</v>
      </c>
      <c r="I66" s="70">
        <v>148677</v>
      </c>
      <c r="J66" s="45"/>
      <c r="K66" s="35"/>
      <c r="L66" s="41" t="s">
        <v>182</v>
      </c>
      <c r="M66" s="43" t="s">
        <v>269</v>
      </c>
      <c r="N66" s="41" t="s">
        <v>225</v>
      </c>
      <c r="O66" s="35"/>
      <c r="P66" s="41" t="s">
        <v>182</v>
      </c>
      <c r="Q66" s="70">
        <v>954372</v>
      </c>
      <c r="R66" s="45"/>
    </row>
    <row r="67" spans="1:18" ht="15.75" thickBot="1">
      <c r="A67" s="11"/>
      <c r="B67" s="34"/>
      <c r="C67" s="35"/>
      <c r="D67" s="42"/>
      <c r="E67" s="73"/>
      <c r="F67" s="46"/>
      <c r="G67" s="35"/>
      <c r="H67" s="42"/>
      <c r="I67" s="73"/>
      <c r="J67" s="46"/>
      <c r="K67" s="35"/>
      <c r="L67" s="42"/>
      <c r="M67" s="44"/>
      <c r="N67" s="42"/>
      <c r="O67" s="35"/>
      <c r="P67" s="42"/>
      <c r="Q67" s="73"/>
      <c r="R67" s="46"/>
    </row>
    <row r="68" spans="1:18" ht="15.75" thickTop="1">
      <c r="A68" s="11"/>
      <c r="B68" s="80" t="s">
        <v>257</v>
      </c>
      <c r="C68" s="80"/>
      <c r="D68" s="80"/>
      <c r="E68" s="80"/>
      <c r="F68" s="80"/>
      <c r="G68" s="80"/>
      <c r="H68" s="80"/>
      <c r="I68" s="80"/>
      <c r="J68" s="80"/>
      <c r="K68" s="80"/>
      <c r="L68" s="80"/>
      <c r="M68" s="80"/>
      <c r="N68" s="80"/>
      <c r="O68" s="80"/>
      <c r="P68" s="80"/>
      <c r="Q68" s="80"/>
      <c r="R68" s="80"/>
    </row>
    <row r="69" spans="1:18">
      <c r="A69" s="11"/>
      <c r="B69" s="80" t="s">
        <v>274</v>
      </c>
      <c r="C69" s="80"/>
      <c r="D69" s="80"/>
      <c r="E69" s="80"/>
      <c r="F69" s="80"/>
      <c r="G69" s="80"/>
      <c r="H69" s="80"/>
      <c r="I69" s="80"/>
      <c r="J69" s="80"/>
      <c r="K69" s="80"/>
      <c r="L69" s="80"/>
      <c r="M69" s="80"/>
      <c r="N69" s="80"/>
      <c r="O69" s="80"/>
      <c r="P69" s="80"/>
      <c r="Q69" s="80"/>
      <c r="R69" s="80"/>
    </row>
    <row r="70" spans="1:18">
      <c r="A70" s="11"/>
      <c r="B70" s="52"/>
      <c r="C70" s="52"/>
      <c r="D70" s="52"/>
      <c r="E70" s="52"/>
      <c r="F70" s="52"/>
      <c r="G70" s="52"/>
      <c r="H70" s="52"/>
      <c r="I70" s="52"/>
      <c r="J70" s="52"/>
      <c r="K70" s="52"/>
      <c r="L70" s="52"/>
      <c r="M70" s="52"/>
      <c r="N70" s="52"/>
      <c r="O70" s="52"/>
      <c r="P70" s="52"/>
      <c r="Q70" s="52"/>
      <c r="R70" s="52"/>
    </row>
    <row r="71" spans="1:18">
      <c r="A71" s="11"/>
      <c r="B71" s="22"/>
      <c r="C71" s="22"/>
      <c r="D71" s="22"/>
      <c r="E71" s="22"/>
      <c r="F71" s="22"/>
      <c r="G71" s="22"/>
      <c r="H71" s="22"/>
      <c r="I71" s="22"/>
      <c r="J71" s="22"/>
      <c r="K71" s="22"/>
      <c r="L71" s="22"/>
      <c r="M71" s="22"/>
      <c r="N71" s="22"/>
      <c r="O71" s="22"/>
      <c r="P71" s="22"/>
      <c r="Q71" s="22"/>
      <c r="R71" s="22"/>
    </row>
    <row r="72" spans="1:18">
      <c r="A72" s="11"/>
      <c r="B72" s="16"/>
      <c r="C72" s="16"/>
      <c r="D72" s="16"/>
      <c r="E72" s="16"/>
      <c r="F72" s="16"/>
      <c r="G72" s="16"/>
      <c r="H72" s="16"/>
      <c r="I72" s="16"/>
      <c r="J72" s="16"/>
      <c r="K72" s="16"/>
      <c r="L72" s="16"/>
      <c r="M72" s="16"/>
      <c r="N72" s="16"/>
      <c r="O72" s="16"/>
      <c r="P72" s="16"/>
      <c r="Q72" s="16"/>
      <c r="R72" s="16"/>
    </row>
    <row r="73" spans="1:18">
      <c r="A73" s="11"/>
      <c r="B73" s="66" t="s">
        <v>259</v>
      </c>
      <c r="C73" s="35"/>
      <c r="D73" s="23" t="s">
        <v>275</v>
      </c>
      <c r="E73" s="23"/>
      <c r="F73" s="23"/>
      <c r="G73" s="35"/>
      <c r="H73" s="23" t="s">
        <v>263</v>
      </c>
      <c r="I73" s="23"/>
      <c r="J73" s="23"/>
      <c r="K73" s="35"/>
      <c r="L73" s="23" t="s">
        <v>264</v>
      </c>
      <c r="M73" s="23"/>
      <c r="N73" s="23"/>
      <c r="O73" s="35"/>
      <c r="P73" s="23" t="s">
        <v>265</v>
      </c>
      <c r="Q73" s="23"/>
      <c r="R73" s="23"/>
    </row>
    <row r="74" spans="1:18">
      <c r="A74" s="11"/>
      <c r="B74" s="66"/>
      <c r="C74" s="35"/>
      <c r="D74" s="23" t="s">
        <v>261</v>
      </c>
      <c r="E74" s="23"/>
      <c r="F74" s="23"/>
      <c r="G74" s="35"/>
      <c r="H74" s="23" t="s">
        <v>262</v>
      </c>
      <c r="I74" s="23"/>
      <c r="J74" s="23"/>
      <c r="K74" s="35"/>
      <c r="L74" s="23"/>
      <c r="M74" s="23"/>
      <c r="N74" s="23"/>
      <c r="O74" s="35"/>
      <c r="P74" s="23"/>
      <c r="Q74" s="23"/>
      <c r="R74" s="23"/>
    </row>
    <row r="75" spans="1:18" ht="15.75" thickBot="1">
      <c r="A75" s="11"/>
      <c r="B75" s="66"/>
      <c r="C75" s="35"/>
      <c r="D75" s="24" t="s">
        <v>262</v>
      </c>
      <c r="E75" s="24"/>
      <c r="F75" s="24"/>
      <c r="G75" s="35"/>
      <c r="H75" s="49"/>
      <c r="I75" s="49"/>
      <c r="J75" s="49"/>
      <c r="K75" s="35"/>
      <c r="L75" s="24"/>
      <c r="M75" s="24"/>
      <c r="N75" s="24"/>
      <c r="O75" s="35"/>
      <c r="P75" s="24"/>
      <c r="Q75" s="24"/>
      <c r="R75" s="24"/>
    </row>
    <row r="76" spans="1:18">
      <c r="A76" s="11"/>
      <c r="B76" s="48" t="s">
        <v>198</v>
      </c>
      <c r="C76" s="19"/>
      <c r="D76" s="32"/>
      <c r="E76" s="32"/>
      <c r="F76" s="32"/>
      <c r="G76" s="19"/>
      <c r="H76" s="32"/>
      <c r="I76" s="32"/>
      <c r="J76" s="32"/>
      <c r="K76" s="19"/>
      <c r="L76" s="32"/>
      <c r="M76" s="32"/>
      <c r="N76" s="32"/>
      <c r="O76" s="19"/>
      <c r="P76" s="32"/>
      <c r="Q76" s="32"/>
      <c r="R76" s="32"/>
    </row>
    <row r="77" spans="1:18">
      <c r="A77" s="11"/>
      <c r="B77" s="21" t="s">
        <v>22</v>
      </c>
      <c r="C77" s="15"/>
      <c r="D77" s="35"/>
      <c r="E77" s="35"/>
      <c r="F77" s="35"/>
      <c r="G77" s="15"/>
      <c r="H77" s="35"/>
      <c r="I77" s="35"/>
      <c r="J77" s="35"/>
      <c r="K77" s="15"/>
      <c r="L77" s="35"/>
      <c r="M77" s="35"/>
      <c r="N77" s="35"/>
      <c r="O77" s="15"/>
      <c r="P77" s="35"/>
      <c r="Q77" s="35"/>
      <c r="R77" s="35"/>
    </row>
    <row r="78" spans="1:18">
      <c r="A78" s="11"/>
      <c r="B78" s="67" t="s">
        <v>23</v>
      </c>
      <c r="C78" s="27"/>
      <c r="D78" s="54" t="s">
        <v>182</v>
      </c>
      <c r="E78" s="55">
        <v>2124</v>
      </c>
      <c r="F78" s="27"/>
      <c r="G78" s="27"/>
      <c r="H78" s="54" t="s">
        <v>182</v>
      </c>
      <c r="I78" s="55">
        <v>14906</v>
      </c>
      <c r="J78" s="27"/>
      <c r="K78" s="27"/>
      <c r="L78" s="54" t="s">
        <v>182</v>
      </c>
      <c r="M78" s="37" t="s">
        <v>199</v>
      </c>
      <c r="N78" s="27"/>
      <c r="O78" s="27"/>
      <c r="P78" s="54" t="s">
        <v>182</v>
      </c>
      <c r="Q78" s="55">
        <v>17030</v>
      </c>
      <c r="R78" s="27"/>
    </row>
    <row r="79" spans="1:18">
      <c r="A79" s="11"/>
      <c r="B79" s="67"/>
      <c r="C79" s="27"/>
      <c r="D79" s="54"/>
      <c r="E79" s="55"/>
      <c r="F79" s="27"/>
      <c r="G79" s="27"/>
      <c r="H79" s="54"/>
      <c r="I79" s="55"/>
      <c r="J79" s="27"/>
      <c r="K79" s="27"/>
      <c r="L79" s="54"/>
      <c r="M79" s="37"/>
      <c r="N79" s="27"/>
      <c r="O79" s="27"/>
      <c r="P79" s="54"/>
      <c r="Q79" s="55"/>
      <c r="R79" s="27"/>
    </row>
    <row r="80" spans="1:18">
      <c r="A80" s="11"/>
      <c r="B80" s="68" t="s">
        <v>24</v>
      </c>
      <c r="C80" s="35"/>
      <c r="D80" s="50">
        <v>71021</v>
      </c>
      <c r="E80" s="50"/>
      <c r="F80" s="35"/>
      <c r="G80" s="35"/>
      <c r="H80" s="50">
        <v>65701</v>
      </c>
      <c r="I80" s="50"/>
      <c r="J80" s="35"/>
      <c r="K80" s="35"/>
      <c r="L80" s="36" t="s">
        <v>276</v>
      </c>
      <c r="M80" s="36"/>
      <c r="N80" s="40" t="s">
        <v>225</v>
      </c>
      <c r="O80" s="35"/>
      <c r="P80" s="50">
        <v>59923</v>
      </c>
      <c r="Q80" s="50"/>
      <c r="R80" s="35"/>
    </row>
    <row r="81" spans="1:18">
      <c r="A81" s="11"/>
      <c r="B81" s="68"/>
      <c r="C81" s="35"/>
      <c r="D81" s="50"/>
      <c r="E81" s="50"/>
      <c r="F81" s="35"/>
      <c r="G81" s="35"/>
      <c r="H81" s="50"/>
      <c r="I81" s="50"/>
      <c r="J81" s="35"/>
      <c r="K81" s="35"/>
      <c r="L81" s="36"/>
      <c r="M81" s="36"/>
      <c r="N81" s="40"/>
      <c r="O81" s="35"/>
      <c r="P81" s="50"/>
      <c r="Q81" s="50"/>
      <c r="R81" s="35"/>
    </row>
    <row r="82" spans="1:18">
      <c r="A82" s="11"/>
      <c r="B82" s="67" t="s">
        <v>25</v>
      </c>
      <c r="C82" s="27"/>
      <c r="D82" s="37">
        <v>415</v>
      </c>
      <c r="E82" s="37"/>
      <c r="F82" s="27"/>
      <c r="G82" s="27"/>
      <c r="H82" s="37" t="s">
        <v>199</v>
      </c>
      <c r="I82" s="37"/>
      <c r="J82" s="27"/>
      <c r="K82" s="27"/>
      <c r="L82" s="37" t="s">
        <v>199</v>
      </c>
      <c r="M82" s="37"/>
      <c r="N82" s="27"/>
      <c r="O82" s="27"/>
      <c r="P82" s="37">
        <v>415</v>
      </c>
      <c r="Q82" s="37"/>
      <c r="R82" s="27"/>
    </row>
    <row r="83" spans="1:18">
      <c r="A83" s="11"/>
      <c r="B83" s="67"/>
      <c r="C83" s="27"/>
      <c r="D83" s="37"/>
      <c r="E83" s="37"/>
      <c r="F83" s="27"/>
      <c r="G83" s="27"/>
      <c r="H83" s="37"/>
      <c r="I83" s="37"/>
      <c r="J83" s="27"/>
      <c r="K83" s="27"/>
      <c r="L83" s="37"/>
      <c r="M83" s="37"/>
      <c r="N83" s="27"/>
      <c r="O83" s="27"/>
      <c r="P83" s="37"/>
      <c r="Q83" s="37"/>
      <c r="R83" s="27"/>
    </row>
    <row r="84" spans="1:18">
      <c r="A84" s="11"/>
      <c r="B84" s="68" t="s">
        <v>26</v>
      </c>
      <c r="C84" s="35"/>
      <c r="D84" s="50">
        <v>1808</v>
      </c>
      <c r="E84" s="50"/>
      <c r="F84" s="35"/>
      <c r="G84" s="35"/>
      <c r="H84" s="50">
        <v>1908</v>
      </c>
      <c r="I84" s="50"/>
      <c r="J84" s="35"/>
      <c r="K84" s="35"/>
      <c r="L84" s="36" t="s">
        <v>199</v>
      </c>
      <c r="M84" s="36"/>
      <c r="N84" s="35"/>
      <c r="O84" s="35"/>
      <c r="P84" s="50">
        <v>3716</v>
      </c>
      <c r="Q84" s="50"/>
      <c r="R84" s="35"/>
    </row>
    <row r="85" spans="1:18">
      <c r="A85" s="11"/>
      <c r="B85" s="68"/>
      <c r="C85" s="35"/>
      <c r="D85" s="50"/>
      <c r="E85" s="50"/>
      <c r="F85" s="35"/>
      <c r="G85" s="35"/>
      <c r="H85" s="50"/>
      <c r="I85" s="50"/>
      <c r="J85" s="35"/>
      <c r="K85" s="35"/>
      <c r="L85" s="36"/>
      <c r="M85" s="36"/>
      <c r="N85" s="35"/>
      <c r="O85" s="35"/>
      <c r="P85" s="50"/>
      <c r="Q85" s="50"/>
      <c r="R85" s="35"/>
    </row>
    <row r="86" spans="1:18">
      <c r="A86" s="11"/>
      <c r="B86" s="67" t="s">
        <v>27</v>
      </c>
      <c r="C86" s="27"/>
      <c r="D86" s="55">
        <v>16496</v>
      </c>
      <c r="E86" s="55"/>
      <c r="F86" s="27"/>
      <c r="G86" s="27"/>
      <c r="H86" s="55">
        <v>5009</v>
      </c>
      <c r="I86" s="55"/>
      <c r="J86" s="27"/>
      <c r="K86" s="27"/>
      <c r="L86" s="37" t="s">
        <v>199</v>
      </c>
      <c r="M86" s="37"/>
      <c r="N86" s="27"/>
      <c r="O86" s="27"/>
      <c r="P86" s="55">
        <v>21505</v>
      </c>
      <c r="Q86" s="55"/>
      <c r="R86" s="27"/>
    </row>
    <row r="87" spans="1:18" ht="15.75" thickBot="1">
      <c r="A87" s="11"/>
      <c r="B87" s="67"/>
      <c r="C87" s="27"/>
      <c r="D87" s="69"/>
      <c r="E87" s="69"/>
      <c r="F87" s="39"/>
      <c r="G87" s="27"/>
      <c r="H87" s="69"/>
      <c r="I87" s="69"/>
      <c r="J87" s="39"/>
      <c r="K87" s="27"/>
      <c r="L87" s="38"/>
      <c r="M87" s="38"/>
      <c r="N87" s="39"/>
      <c r="O87" s="27"/>
      <c r="P87" s="69"/>
      <c r="Q87" s="69"/>
      <c r="R87" s="39"/>
    </row>
    <row r="88" spans="1:18">
      <c r="A88" s="11"/>
      <c r="B88" s="34" t="s">
        <v>28</v>
      </c>
      <c r="C88" s="35"/>
      <c r="D88" s="70">
        <v>91864</v>
      </c>
      <c r="E88" s="70"/>
      <c r="F88" s="45"/>
      <c r="G88" s="35"/>
      <c r="H88" s="70">
        <v>87524</v>
      </c>
      <c r="I88" s="70"/>
      <c r="J88" s="45"/>
      <c r="K88" s="35"/>
      <c r="L88" s="43" t="s">
        <v>276</v>
      </c>
      <c r="M88" s="43"/>
      <c r="N88" s="41" t="s">
        <v>225</v>
      </c>
      <c r="O88" s="35"/>
      <c r="P88" s="70">
        <v>102589</v>
      </c>
      <c r="Q88" s="70"/>
      <c r="R88" s="45"/>
    </row>
    <row r="89" spans="1:18">
      <c r="A89" s="11"/>
      <c r="B89" s="34"/>
      <c r="C89" s="35"/>
      <c r="D89" s="71"/>
      <c r="E89" s="71"/>
      <c r="F89" s="72"/>
      <c r="G89" s="35"/>
      <c r="H89" s="50"/>
      <c r="I89" s="50"/>
      <c r="J89" s="35"/>
      <c r="K89" s="35"/>
      <c r="L89" s="36"/>
      <c r="M89" s="36"/>
      <c r="N89" s="40"/>
      <c r="O89" s="35"/>
      <c r="P89" s="50"/>
      <c r="Q89" s="50"/>
      <c r="R89" s="35"/>
    </row>
    <row r="90" spans="1:18">
      <c r="A90" s="11"/>
      <c r="B90" s="26" t="s">
        <v>29</v>
      </c>
      <c r="C90" s="27"/>
      <c r="D90" s="55">
        <v>18146</v>
      </c>
      <c r="E90" s="55"/>
      <c r="F90" s="27"/>
      <c r="G90" s="27"/>
      <c r="H90" s="55">
        <v>3427</v>
      </c>
      <c r="I90" s="55"/>
      <c r="J90" s="27"/>
      <c r="K90" s="27"/>
      <c r="L90" s="37" t="s">
        <v>199</v>
      </c>
      <c r="M90" s="37"/>
      <c r="N90" s="27"/>
      <c r="O90" s="27"/>
      <c r="P90" s="55">
        <v>21573</v>
      </c>
      <c r="Q90" s="55"/>
      <c r="R90" s="27"/>
    </row>
    <row r="91" spans="1:18">
      <c r="A91" s="11"/>
      <c r="B91" s="26"/>
      <c r="C91" s="27"/>
      <c r="D91" s="55"/>
      <c r="E91" s="55"/>
      <c r="F91" s="27"/>
      <c r="G91" s="27"/>
      <c r="H91" s="55"/>
      <c r="I91" s="55"/>
      <c r="J91" s="27"/>
      <c r="K91" s="27"/>
      <c r="L91" s="37"/>
      <c r="M91" s="37"/>
      <c r="N91" s="27"/>
      <c r="O91" s="27"/>
      <c r="P91" s="55"/>
      <c r="Q91" s="55"/>
      <c r="R91" s="27"/>
    </row>
    <row r="92" spans="1:18">
      <c r="A92" s="11"/>
      <c r="B92" s="34" t="s">
        <v>30</v>
      </c>
      <c r="C92" s="35"/>
      <c r="D92" s="50">
        <v>50855</v>
      </c>
      <c r="E92" s="50"/>
      <c r="F92" s="35"/>
      <c r="G92" s="35"/>
      <c r="H92" s="50">
        <v>8625</v>
      </c>
      <c r="I92" s="50"/>
      <c r="J92" s="35"/>
      <c r="K92" s="35"/>
      <c r="L92" s="36" t="s">
        <v>199</v>
      </c>
      <c r="M92" s="36"/>
      <c r="N92" s="35"/>
      <c r="O92" s="35"/>
      <c r="P92" s="50">
        <v>59480</v>
      </c>
      <c r="Q92" s="50"/>
      <c r="R92" s="35"/>
    </row>
    <row r="93" spans="1:18">
      <c r="A93" s="11"/>
      <c r="B93" s="34"/>
      <c r="C93" s="35"/>
      <c r="D93" s="50"/>
      <c r="E93" s="50"/>
      <c r="F93" s="35"/>
      <c r="G93" s="35"/>
      <c r="H93" s="50"/>
      <c r="I93" s="50"/>
      <c r="J93" s="35"/>
      <c r="K93" s="35"/>
      <c r="L93" s="36"/>
      <c r="M93" s="36"/>
      <c r="N93" s="35"/>
      <c r="O93" s="35"/>
      <c r="P93" s="50"/>
      <c r="Q93" s="50"/>
      <c r="R93" s="35"/>
    </row>
    <row r="94" spans="1:18">
      <c r="A94" s="11"/>
      <c r="B94" s="26" t="s">
        <v>31</v>
      </c>
      <c r="C94" s="27"/>
      <c r="D94" s="55">
        <v>714795</v>
      </c>
      <c r="E94" s="55"/>
      <c r="F94" s="27"/>
      <c r="G94" s="27"/>
      <c r="H94" s="55">
        <v>36268</v>
      </c>
      <c r="I94" s="55"/>
      <c r="J94" s="27"/>
      <c r="K94" s="27"/>
      <c r="L94" s="37" t="s">
        <v>199</v>
      </c>
      <c r="M94" s="37"/>
      <c r="N94" s="27"/>
      <c r="O94" s="27"/>
      <c r="P94" s="55">
        <v>751063</v>
      </c>
      <c r="Q94" s="55"/>
      <c r="R94" s="27"/>
    </row>
    <row r="95" spans="1:18">
      <c r="A95" s="11"/>
      <c r="B95" s="26"/>
      <c r="C95" s="27"/>
      <c r="D95" s="55"/>
      <c r="E95" s="55"/>
      <c r="F95" s="27"/>
      <c r="G95" s="27"/>
      <c r="H95" s="55"/>
      <c r="I95" s="55"/>
      <c r="J95" s="27"/>
      <c r="K95" s="27"/>
      <c r="L95" s="37"/>
      <c r="M95" s="37"/>
      <c r="N95" s="27"/>
      <c r="O95" s="27"/>
      <c r="P95" s="55"/>
      <c r="Q95" s="55"/>
      <c r="R95" s="27"/>
    </row>
    <row r="96" spans="1:18">
      <c r="A96" s="11"/>
      <c r="B96" s="34" t="s">
        <v>267</v>
      </c>
      <c r="C96" s="35"/>
      <c r="D96" s="50">
        <v>67041</v>
      </c>
      <c r="E96" s="50"/>
      <c r="F96" s="35"/>
      <c r="G96" s="35"/>
      <c r="H96" s="36" t="s">
        <v>199</v>
      </c>
      <c r="I96" s="36"/>
      <c r="J96" s="35"/>
      <c r="K96" s="35"/>
      <c r="L96" s="36" t="s">
        <v>277</v>
      </c>
      <c r="M96" s="36"/>
      <c r="N96" s="40" t="s">
        <v>225</v>
      </c>
      <c r="O96" s="35"/>
      <c r="P96" s="36" t="s">
        <v>199</v>
      </c>
      <c r="Q96" s="36"/>
      <c r="R96" s="35"/>
    </row>
    <row r="97" spans="1:18">
      <c r="A97" s="11"/>
      <c r="B97" s="34"/>
      <c r="C97" s="35"/>
      <c r="D97" s="50"/>
      <c r="E97" s="50"/>
      <c r="F97" s="35"/>
      <c r="G97" s="35"/>
      <c r="H97" s="36"/>
      <c r="I97" s="36"/>
      <c r="J97" s="35"/>
      <c r="K97" s="35"/>
      <c r="L97" s="36"/>
      <c r="M97" s="36"/>
      <c r="N97" s="40"/>
      <c r="O97" s="35"/>
      <c r="P97" s="36"/>
      <c r="Q97" s="36"/>
      <c r="R97" s="35"/>
    </row>
    <row r="98" spans="1:18">
      <c r="A98" s="11"/>
      <c r="B98" s="26" t="s">
        <v>32</v>
      </c>
      <c r="C98" s="27"/>
      <c r="D98" s="55">
        <v>8166</v>
      </c>
      <c r="E98" s="55"/>
      <c r="F98" s="27"/>
      <c r="G98" s="27"/>
      <c r="H98" s="55">
        <v>8990</v>
      </c>
      <c r="I98" s="55"/>
      <c r="J98" s="27"/>
      <c r="K98" s="27"/>
      <c r="L98" s="37" t="s">
        <v>199</v>
      </c>
      <c r="M98" s="37"/>
      <c r="N98" s="27"/>
      <c r="O98" s="27"/>
      <c r="P98" s="55">
        <v>17156</v>
      </c>
      <c r="Q98" s="55"/>
      <c r="R98" s="27"/>
    </row>
    <row r="99" spans="1:18" ht="15.75" thickBot="1">
      <c r="A99" s="11"/>
      <c r="B99" s="26"/>
      <c r="C99" s="27"/>
      <c r="D99" s="69"/>
      <c r="E99" s="69"/>
      <c r="F99" s="39"/>
      <c r="G99" s="27"/>
      <c r="H99" s="69"/>
      <c r="I99" s="69"/>
      <c r="J99" s="39"/>
      <c r="K99" s="27"/>
      <c r="L99" s="38"/>
      <c r="M99" s="38"/>
      <c r="N99" s="39"/>
      <c r="O99" s="27"/>
      <c r="P99" s="69"/>
      <c r="Q99" s="69"/>
      <c r="R99" s="39"/>
    </row>
    <row r="100" spans="1:18">
      <c r="A100" s="11"/>
      <c r="B100" s="34" t="s">
        <v>33</v>
      </c>
      <c r="C100" s="35"/>
      <c r="D100" s="41" t="s">
        <v>182</v>
      </c>
      <c r="E100" s="70">
        <v>950867</v>
      </c>
      <c r="F100" s="45"/>
      <c r="G100" s="35"/>
      <c r="H100" s="41" t="s">
        <v>182</v>
      </c>
      <c r="I100" s="70">
        <v>144834</v>
      </c>
      <c r="J100" s="45"/>
      <c r="K100" s="35"/>
      <c r="L100" s="41" t="s">
        <v>182</v>
      </c>
      <c r="M100" s="43" t="s">
        <v>278</v>
      </c>
      <c r="N100" s="41" t="s">
        <v>225</v>
      </c>
      <c r="O100" s="35"/>
      <c r="P100" s="41" t="s">
        <v>182</v>
      </c>
      <c r="Q100" s="70">
        <v>951861</v>
      </c>
      <c r="R100" s="45"/>
    </row>
    <row r="101" spans="1:18" ht="15.75" thickBot="1">
      <c r="A101" s="11"/>
      <c r="B101" s="34"/>
      <c r="C101" s="35"/>
      <c r="D101" s="42"/>
      <c r="E101" s="73"/>
      <c r="F101" s="46"/>
      <c r="G101" s="35"/>
      <c r="H101" s="42"/>
      <c r="I101" s="73"/>
      <c r="J101" s="46"/>
      <c r="K101" s="35"/>
      <c r="L101" s="42"/>
      <c r="M101" s="44"/>
      <c r="N101" s="42"/>
      <c r="O101" s="35"/>
      <c r="P101" s="42"/>
      <c r="Q101" s="73"/>
      <c r="R101" s="46"/>
    </row>
    <row r="102" spans="1:18" ht="15.75" thickTop="1">
      <c r="A102" s="11"/>
      <c r="B102" s="48" t="s">
        <v>270</v>
      </c>
      <c r="C102" s="19"/>
      <c r="D102" s="74"/>
      <c r="E102" s="74"/>
      <c r="F102" s="74"/>
      <c r="G102" s="19"/>
      <c r="H102" s="74"/>
      <c r="I102" s="74"/>
      <c r="J102" s="74"/>
      <c r="K102" s="19"/>
      <c r="L102" s="74"/>
      <c r="M102" s="74"/>
      <c r="N102" s="74"/>
      <c r="O102" s="19"/>
      <c r="P102" s="74"/>
      <c r="Q102" s="74"/>
      <c r="R102" s="74"/>
    </row>
    <row r="103" spans="1:18">
      <c r="A103" s="11"/>
      <c r="B103" s="21" t="s">
        <v>34</v>
      </c>
      <c r="C103" s="15"/>
      <c r="D103" s="35"/>
      <c r="E103" s="35"/>
      <c r="F103" s="35"/>
      <c r="G103" s="15"/>
      <c r="H103" s="35"/>
      <c r="I103" s="35"/>
      <c r="J103" s="35"/>
      <c r="K103" s="15"/>
      <c r="L103" s="35"/>
      <c r="M103" s="35"/>
      <c r="N103" s="35"/>
      <c r="O103" s="15"/>
      <c r="P103" s="35"/>
      <c r="Q103" s="35"/>
      <c r="R103" s="35"/>
    </row>
    <row r="104" spans="1:18">
      <c r="A104" s="11"/>
      <c r="B104" s="67" t="s">
        <v>35</v>
      </c>
      <c r="C104" s="27"/>
      <c r="D104" s="54" t="s">
        <v>182</v>
      </c>
      <c r="E104" s="55">
        <v>59718</v>
      </c>
      <c r="F104" s="27"/>
      <c r="G104" s="27"/>
      <c r="H104" s="54" t="s">
        <v>182</v>
      </c>
      <c r="I104" s="55">
        <v>32168</v>
      </c>
      <c r="J104" s="27"/>
      <c r="K104" s="27"/>
      <c r="L104" s="54" t="s">
        <v>182</v>
      </c>
      <c r="M104" s="37" t="s">
        <v>276</v>
      </c>
      <c r="N104" s="54" t="s">
        <v>225</v>
      </c>
      <c r="O104" s="27"/>
      <c r="P104" s="54" t="s">
        <v>182</v>
      </c>
      <c r="Q104" s="55">
        <v>15087</v>
      </c>
      <c r="R104" s="27"/>
    </row>
    <row r="105" spans="1:18">
      <c r="A105" s="11"/>
      <c r="B105" s="67"/>
      <c r="C105" s="27"/>
      <c r="D105" s="54"/>
      <c r="E105" s="55"/>
      <c r="F105" s="27"/>
      <c r="G105" s="27"/>
      <c r="H105" s="54"/>
      <c r="I105" s="55"/>
      <c r="J105" s="27"/>
      <c r="K105" s="27"/>
      <c r="L105" s="54"/>
      <c r="M105" s="37"/>
      <c r="N105" s="54"/>
      <c r="O105" s="27"/>
      <c r="P105" s="54"/>
      <c r="Q105" s="55"/>
      <c r="R105" s="27"/>
    </row>
    <row r="106" spans="1:18">
      <c r="A106" s="11"/>
      <c r="B106" s="68" t="s">
        <v>36</v>
      </c>
      <c r="C106" s="35"/>
      <c r="D106" s="50">
        <v>17094</v>
      </c>
      <c r="E106" s="50"/>
      <c r="F106" s="35"/>
      <c r="G106" s="35"/>
      <c r="H106" s="36" t="s">
        <v>199</v>
      </c>
      <c r="I106" s="36"/>
      <c r="J106" s="35"/>
      <c r="K106" s="35"/>
      <c r="L106" s="36" t="s">
        <v>199</v>
      </c>
      <c r="M106" s="36"/>
      <c r="N106" s="35"/>
      <c r="O106" s="35"/>
      <c r="P106" s="50">
        <v>17094</v>
      </c>
      <c r="Q106" s="50"/>
      <c r="R106" s="35"/>
    </row>
    <row r="107" spans="1:18">
      <c r="A107" s="11"/>
      <c r="B107" s="68"/>
      <c r="C107" s="35"/>
      <c r="D107" s="50"/>
      <c r="E107" s="50"/>
      <c r="F107" s="35"/>
      <c r="G107" s="35"/>
      <c r="H107" s="36"/>
      <c r="I107" s="36"/>
      <c r="J107" s="35"/>
      <c r="K107" s="35"/>
      <c r="L107" s="36"/>
      <c r="M107" s="36"/>
      <c r="N107" s="35"/>
      <c r="O107" s="35"/>
      <c r="P107" s="50"/>
      <c r="Q107" s="50"/>
      <c r="R107" s="35"/>
    </row>
    <row r="108" spans="1:18">
      <c r="A108" s="11"/>
      <c r="B108" s="67" t="s">
        <v>37</v>
      </c>
      <c r="C108" s="27"/>
      <c r="D108" s="55">
        <v>39423</v>
      </c>
      <c r="E108" s="55"/>
      <c r="F108" s="27"/>
      <c r="G108" s="27"/>
      <c r="H108" s="55">
        <v>14268</v>
      </c>
      <c r="I108" s="55"/>
      <c r="J108" s="27"/>
      <c r="K108" s="27"/>
      <c r="L108" s="37" t="s">
        <v>199</v>
      </c>
      <c r="M108" s="37"/>
      <c r="N108" s="27"/>
      <c r="O108" s="27"/>
      <c r="P108" s="55">
        <v>53691</v>
      </c>
      <c r="Q108" s="55"/>
      <c r="R108" s="27"/>
    </row>
    <row r="109" spans="1:18">
      <c r="A109" s="11"/>
      <c r="B109" s="67"/>
      <c r="C109" s="27"/>
      <c r="D109" s="55"/>
      <c r="E109" s="55"/>
      <c r="F109" s="27"/>
      <c r="G109" s="27"/>
      <c r="H109" s="55"/>
      <c r="I109" s="55"/>
      <c r="J109" s="27"/>
      <c r="K109" s="27"/>
      <c r="L109" s="37"/>
      <c r="M109" s="37"/>
      <c r="N109" s="27"/>
      <c r="O109" s="27"/>
      <c r="P109" s="55"/>
      <c r="Q109" s="55"/>
      <c r="R109" s="27"/>
    </row>
    <row r="110" spans="1:18">
      <c r="A110" s="11"/>
      <c r="B110" s="68" t="s">
        <v>38</v>
      </c>
      <c r="C110" s="35"/>
      <c r="D110" s="50">
        <v>52045</v>
      </c>
      <c r="E110" s="50"/>
      <c r="F110" s="35"/>
      <c r="G110" s="35"/>
      <c r="H110" s="50">
        <v>17867</v>
      </c>
      <c r="I110" s="50"/>
      <c r="J110" s="35"/>
      <c r="K110" s="35"/>
      <c r="L110" s="36" t="s">
        <v>199</v>
      </c>
      <c r="M110" s="36"/>
      <c r="N110" s="35"/>
      <c r="O110" s="35"/>
      <c r="P110" s="50">
        <v>69912</v>
      </c>
      <c r="Q110" s="50"/>
      <c r="R110" s="35"/>
    </row>
    <row r="111" spans="1:18" ht="15.75" thickBot="1">
      <c r="A111" s="11"/>
      <c r="B111" s="68"/>
      <c r="C111" s="35"/>
      <c r="D111" s="75"/>
      <c r="E111" s="75"/>
      <c r="F111" s="57"/>
      <c r="G111" s="35"/>
      <c r="H111" s="75"/>
      <c r="I111" s="75"/>
      <c r="J111" s="57"/>
      <c r="K111" s="35"/>
      <c r="L111" s="56"/>
      <c r="M111" s="56"/>
      <c r="N111" s="57"/>
      <c r="O111" s="35"/>
      <c r="P111" s="75"/>
      <c r="Q111" s="75"/>
      <c r="R111" s="57"/>
    </row>
    <row r="112" spans="1:18">
      <c r="A112" s="11"/>
      <c r="B112" s="26" t="s">
        <v>39</v>
      </c>
      <c r="C112" s="27"/>
      <c r="D112" s="59">
        <v>168280</v>
      </c>
      <c r="E112" s="59"/>
      <c r="F112" s="32"/>
      <c r="G112" s="27"/>
      <c r="H112" s="59">
        <v>64303</v>
      </c>
      <c r="I112" s="59"/>
      <c r="J112" s="32"/>
      <c r="K112" s="27"/>
      <c r="L112" s="30" t="s">
        <v>276</v>
      </c>
      <c r="M112" s="30"/>
      <c r="N112" s="28" t="s">
        <v>225</v>
      </c>
      <c r="O112" s="27"/>
      <c r="P112" s="59">
        <v>155784</v>
      </c>
      <c r="Q112" s="59"/>
      <c r="R112" s="32"/>
    </row>
    <row r="113" spans="1:18">
      <c r="A113" s="11"/>
      <c r="B113" s="26"/>
      <c r="C113" s="27"/>
      <c r="D113" s="55"/>
      <c r="E113" s="55"/>
      <c r="F113" s="27"/>
      <c r="G113" s="27"/>
      <c r="H113" s="55"/>
      <c r="I113" s="55"/>
      <c r="J113" s="27"/>
      <c r="K113" s="27"/>
      <c r="L113" s="37"/>
      <c r="M113" s="37"/>
      <c r="N113" s="54"/>
      <c r="O113" s="27"/>
      <c r="P113" s="55"/>
      <c r="Q113" s="55"/>
      <c r="R113" s="27"/>
    </row>
    <row r="114" spans="1:18">
      <c r="A114" s="11"/>
      <c r="B114" s="34" t="s">
        <v>40</v>
      </c>
      <c r="C114" s="35"/>
      <c r="D114" s="50">
        <v>28988</v>
      </c>
      <c r="E114" s="50"/>
      <c r="F114" s="35"/>
      <c r="G114" s="35"/>
      <c r="H114" s="50">
        <v>3631</v>
      </c>
      <c r="I114" s="50"/>
      <c r="J114" s="35"/>
      <c r="K114" s="35"/>
      <c r="L114" s="36" t="s">
        <v>199</v>
      </c>
      <c r="M114" s="36"/>
      <c r="N114" s="35"/>
      <c r="O114" s="35"/>
      <c r="P114" s="50">
        <v>32619</v>
      </c>
      <c r="Q114" s="50"/>
      <c r="R114" s="35"/>
    </row>
    <row r="115" spans="1:18">
      <c r="A115" s="11"/>
      <c r="B115" s="34"/>
      <c r="C115" s="35"/>
      <c r="D115" s="50"/>
      <c r="E115" s="50"/>
      <c r="F115" s="35"/>
      <c r="G115" s="35"/>
      <c r="H115" s="50"/>
      <c r="I115" s="50"/>
      <c r="J115" s="35"/>
      <c r="K115" s="35"/>
      <c r="L115" s="36"/>
      <c r="M115" s="36"/>
      <c r="N115" s="35"/>
      <c r="O115" s="35"/>
      <c r="P115" s="50"/>
      <c r="Q115" s="50"/>
      <c r="R115" s="35"/>
    </row>
    <row r="116" spans="1:18">
      <c r="A116" s="11"/>
      <c r="B116" s="26" t="s">
        <v>41</v>
      </c>
      <c r="C116" s="27"/>
      <c r="D116" s="55">
        <v>1571</v>
      </c>
      <c r="E116" s="55"/>
      <c r="F116" s="27"/>
      <c r="G116" s="27"/>
      <c r="H116" s="37">
        <v>897</v>
      </c>
      <c r="I116" s="37"/>
      <c r="J116" s="27"/>
      <c r="K116" s="27"/>
      <c r="L116" s="37" t="s">
        <v>199</v>
      </c>
      <c r="M116" s="37"/>
      <c r="N116" s="27"/>
      <c r="O116" s="27"/>
      <c r="P116" s="55">
        <v>2468</v>
      </c>
      <c r="Q116" s="55"/>
      <c r="R116" s="27"/>
    </row>
    <row r="117" spans="1:18">
      <c r="A117" s="11"/>
      <c r="B117" s="26"/>
      <c r="C117" s="27"/>
      <c r="D117" s="55"/>
      <c r="E117" s="55"/>
      <c r="F117" s="27"/>
      <c r="G117" s="27"/>
      <c r="H117" s="37"/>
      <c r="I117" s="37"/>
      <c r="J117" s="27"/>
      <c r="K117" s="27"/>
      <c r="L117" s="37"/>
      <c r="M117" s="37"/>
      <c r="N117" s="27"/>
      <c r="O117" s="27"/>
      <c r="P117" s="55"/>
      <c r="Q117" s="55"/>
      <c r="R117" s="27"/>
    </row>
    <row r="118" spans="1:18">
      <c r="A118" s="11"/>
      <c r="B118" s="34" t="s">
        <v>42</v>
      </c>
      <c r="C118" s="35"/>
      <c r="D118" s="50">
        <v>764411</v>
      </c>
      <c r="E118" s="50"/>
      <c r="F118" s="35"/>
      <c r="G118" s="35"/>
      <c r="H118" s="36" t="s">
        <v>199</v>
      </c>
      <c r="I118" s="36"/>
      <c r="J118" s="35"/>
      <c r="K118" s="35"/>
      <c r="L118" s="36" t="s">
        <v>199</v>
      </c>
      <c r="M118" s="36"/>
      <c r="N118" s="35"/>
      <c r="O118" s="35"/>
      <c r="P118" s="50">
        <v>764411</v>
      </c>
      <c r="Q118" s="50"/>
      <c r="R118" s="35"/>
    </row>
    <row r="119" spans="1:18">
      <c r="A119" s="11"/>
      <c r="B119" s="34"/>
      <c r="C119" s="35"/>
      <c r="D119" s="50"/>
      <c r="E119" s="50"/>
      <c r="F119" s="35"/>
      <c r="G119" s="35"/>
      <c r="H119" s="36"/>
      <c r="I119" s="36"/>
      <c r="J119" s="35"/>
      <c r="K119" s="35"/>
      <c r="L119" s="36"/>
      <c r="M119" s="36"/>
      <c r="N119" s="35"/>
      <c r="O119" s="35"/>
      <c r="P119" s="50"/>
      <c r="Q119" s="50"/>
      <c r="R119" s="35"/>
    </row>
    <row r="120" spans="1:18">
      <c r="A120" s="11"/>
      <c r="B120" s="26" t="s">
        <v>44</v>
      </c>
      <c r="C120" s="27"/>
      <c r="D120" s="55">
        <v>42311</v>
      </c>
      <c r="E120" s="55"/>
      <c r="F120" s="27"/>
      <c r="G120" s="27"/>
      <c r="H120" s="55">
        <v>8962</v>
      </c>
      <c r="I120" s="55"/>
      <c r="J120" s="27"/>
      <c r="K120" s="27"/>
      <c r="L120" s="37" t="s">
        <v>199</v>
      </c>
      <c r="M120" s="37"/>
      <c r="N120" s="27"/>
      <c r="O120" s="27"/>
      <c r="P120" s="55">
        <v>51273</v>
      </c>
      <c r="Q120" s="55"/>
      <c r="R120" s="27"/>
    </row>
    <row r="121" spans="1:18" ht="15.75" thickBot="1">
      <c r="A121" s="11"/>
      <c r="B121" s="26"/>
      <c r="C121" s="27"/>
      <c r="D121" s="69"/>
      <c r="E121" s="69"/>
      <c r="F121" s="39"/>
      <c r="G121" s="27"/>
      <c r="H121" s="69"/>
      <c r="I121" s="69"/>
      <c r="J121" s="39"/>
      <c r="K121" s="27"/>
      <c r="L121" s="38"/>
      <c r="M121" s="38"/>
      <c r="N121" s="39"/>
      <c r="O121" s="27"/>
      <c r="P121" s="69"/>
      <c r="Q121" s="69"/>
      <c r="R121" s="39"/>
    </row>
    <row r="122" spans="1:18">
      <c r="A122" s="11"/>
      <c r="B122" s="34" t="s">
        <v>45</v>
      </c>
      <c r="C122" s="35"/>
      <c r="D122" s="70">
        <v>1005561</v>
      </c>
      <c r="E122" s="70"/>
      <c r="F122" s="45"/>
      <c r="G122" s="35"/>
      <c r="H122" s="70">
        <v>77793</v>
      </c>
      <c r="I122" s="70"/>
      <c r="J122" s="45"/>
      <c r="K122" s="35"/>
      <c r="L122" s="43" t="s">
        <v>276</v>
      </c>
      <c r="M122" s="43"/>
      <c r="N122" s="41" t="s">
        <v>225</v>
      </c>
      <c r="O122" s="35"/>
      <c r="P122" s="70">
        <v>1006555</v>
      </c>
      <c r="Q122" s="70"/>
      <c r="R122" s="45"/>
    </row>
    <row r="123" spans="1:18">
      <c r="A123" s="11"/>
      <c r="B123" s="34"/>
      <c r="C123" s="35"/>
      <c r="D123" s="50"/>
      <c r="E123" s="50"/>
      <c r="F123" s="35"/>
      <c r="G123" s="35"/>
      <c r="H123" s="50"/>
      <c r="I123" s="50"/>
      <c r="J123" s="35"/>
      <c r="K123" s="35"/>
      <c r="L123" s="36"/>
      <c r="M123" s="36"/>
      <c r="N123" s="40"/>
      <c r="O123" s="35"/>
      <c r="P123" s="50"/>
      <c r="Q123" s="50"/>
      <c r="R123" s="35"/>
    </row>
    <row r="124" spans="1:18">
      <c r="A124" s="11"/>
      <c r="B124" s="26" t="s">
        <v>53</v>
      </c>
      <c r="C124" s="27"/>
      <c r="D124" s="37" t="s">
        <v>279</v>
      </c>
      <c r="E124" s="37"/>
      <c r="F124" s="54" t="s">
        <v>225</v>
      </c>
      <c r="G124" s="27"/>
      <c r="H124" s="55">
        <v>63409</v>
      </c>
      <c r="I124" s="55"/>
      <c r="J124" s="27"/>
      <c r="K124" s="27"/>
      <c r="L124" s="37" t="s">
        <v>277</v>
      </c>
      <c r="M124" s="37"/>
      <c r="N124" s="54" t="s">
        <v>225</v>
      </c>
      <c r="O124" s="27"/>
      <c r="P124" s="37" t="s">
        <v>280</v>
      </c>
      <c r="Q124" s="37"/>
      <c r="R124" s="54" t="s">
        <v>225</v>
      </c>
    </row>
    <row r="125" spans="1:18">
      <c r="A125" s="11"/>
      <c r="B125" s="26"/>
      <c r="C125" s="27"/>
      <c r="D125" s="37"/>
      <c r="E125" s="37"/>
      <c r="F125" s="54"/>
      <c r="G125" s="27"/>
      <c r="H125" s="55"/>
      <c r="I125" s="55"/>
      <c r="J125" s="27"/>
      <c r="K125" s="27"/>
      <c r="L125" s="37"/>
      <c r="M125" s="37"/>
      <c r="N125" s="54"/>
      <c r="O125" s="27"/>
      <c r="P125" s="37"/>
      <c r="Q125" s="37"/>
      <c r="R125" s="54"/>
    </row>
    <row r="126" spans="1:18">
      <c r="A126" s="11"/>
      <c r="B126" s="34" t="s">
        <v>273</v>
      </c>
      <c r="C126" s="35"/>
      <c r="D126" s="36" t="s">
        <v>199</v>
      </c>
      <c r="E126" s="36"/>
      <c r="F126" s="35"/>
      <c r="G126" s="35"/>
      <c r="H126" s="50">
        <v>3632</v>
      </c>
      <c r="I126" s="50"/>
      <c r="J126" s="35"/>
      <c r="K126" s="35"/>
      <c r="L126" s="36" t="s">
        <v>199</v>
      </c>
      <c r="M126" s="36"/>
      <c r="N126" s="35"/>
      <c r="O126" s="35"/>
      <c r="P126" s="50">
        <v>3632</v>
      </c>
      <c r="Q126" s="50"/>
      <c r="R126" s="35"/>
    </row>
    <row r="127" spans="1:18" ht="15.75" thickBot="1">
      <c r="A127" s="11"/>
      <c r="B127" s="34"/>
      <c r="C127" s="35"/>
      <c r="D127" s="56"/>
      <c r="E127" s="56"/>
      <c r="F127" s="57"/>
      <c r="G127" s="35"/>
      <c r="H127" s="75"/>
      <c r="I127" s="75"/>
      <c r="J127" s="57"/>
      <c r="K127" s="35"/>
      <c r="L127" s="56"/>
      <c r="M127" s="56"/>
      <c r="N127" s="57"/>
      <c r="O127" s="35"/>
      <c r="P127" s="75"/>
      <c r="Q127" s="75"/>
      <c r="R127" s="57"/>
    </row>
    <row r="128" spans="1:18">
      <c r="A128" s="11"/>
      <c r="B128" s="26" t="s">
        <v>55</v>
      </c>
      <c r="C128" s="27"/>
      <c r="D128" s="30" t="s">
        <v>279</v>
      </c>
      <c r="E128" s="30"/>
      <c r="F128" s="28" t="s">
        <v>225</v>
      </c>
      <c r="G128" s="27"/>
      <c r="H128" s="59">
        <v>67041</v>
      </c>
      <c r="I128" s="59"/>
      <c r="J128" s="32"/>
      <c r="K128" s="27"/>
      <c r="L128" s="30" t="s">
        <v>277</v>
      </c>
      <c r="M128" s="30"/>
      <c r="N128" s="28" t="s">
        <v>225</v>
      </c>
      <c r="O128" s="27"/>
      <c r="P128" s="30" t="s">
        <v>279</v>
      </c>
      <c r="Q128" s="30"/>
      <c r="R128" s="28" t="s">
        <v>225</v>
      </c>
    </row>
    <row r="129" spans="1:18" ht="15.75" thickBot="1">
      <c r="A129" s="11"/>
      <c r="B129" s="26"/>
      <c r="C129" s="27"/>
      <c r="D129" s="38"/>
      <c r="E129" s="38"/>
      <c r="F129" s="76"/>
      <c r="G129" s="27"/>
      <c r="H129" s="69"/>
      <c r="I129" s="69"/>
      <c r="J129" s="39"/>
      <c r="K129" s="27"/>
      <c r="L129" s="38"/>
      <c r="M129" s="38"/>
      <c r="N129" s="76"/>
      <c r="O129" s="27"/>
      <c r="P129" s="38"/>
      <c r="Q129" s="38"/>
      <c r="R129" s="76"/>
    </row>
    <row r="130" spans="1:18">
      <c r="A130" s="11"/>
      <c r="B130" s="34" t="s">
        <v>56</v>
      </c>
      <c r="C130" s="35"/>
      <c r="D130" s="41" t="s">
        <v>182</v>
      </c>
      <c r="E130" s="70">
        <v>950867</v>
      </c>
      <c r="F130" s="45"/>
      <c r="G130" s="35"/>
      <c r="H130" s="41" t="s">
        <v>182</v>
      </c>
      <c r="I130" s="70">
        <v>144834</v>
      </c>
      <c r="J130" s="45"/>
      <c r="K130" s="35"/>
      <c r="L130" s="41" t="s">
        <v>182</v>
      </c>
      <c r="M130" s="43" t="s">
        <v>278</v>
      </c>
      <c r="N130" s="41" t="s">
        <v>225</v>
      </c>
      <c r="O130" s="35"/>
      <c r="P130" s="41" t="s">
        <v>182</v>
      </c>
      <c r="Q130" s="70">
        <v>951861</v>
      </c>
      <c r="R130" s="45"/>
    </row>
    <row r="131" spans="1:18" ht="15.75" thickBot="1">
      <c r="A131" s="11"/>
      <c r="B131" s="34"/>
      <c r="C131" s="35"/>
      <c r="D131" s="42"/>
      <c r="E131" s="73"/>
      <c r="F131" s="46"/>
      <c r="G131" s="35"/>
      <c r="H131" s="42"/>
      <c r="I131" s="73"/>
      <c r="J131" s="46"/>
      <c r="K131" s="35"/>
      <c r="L131" s="42"/>
      <c r="M131" s="44"/>
      <c r="N131" s="42"/>
      <c r="O131" s="35"/>
      <c r="P131" s="42"/>
      <c r="Q131" s="73"/>
      <c r="R131" s="46"/>
    </row>
    <row r="132" spans="1:18" ht="15.75" thickTop="1">
      <c r="A132" s="11" t="s">
        <v>281</v>
      </c>
      <c r="B132" s="80" t="s">
        <v>281</v>
      </c>
      <c r="C132" s="80"/>
      <c r="D132" s="80"/>
      <c r="E132" s="80"/>
      <c r="F132" s="80"/>
      <c r="G132" s="80"/>
      <c r="H132" s="80"/>
      <c r="I132" s="80"/>
      <c r="J132" s="80"/>
      <c r="K132" s="80"/>
      <c r="L132" s="80"/>
      <c r="M132" s="80"/>
      <c r="N132" s="80"/>
      <c r="O132" s="80"/>
      <c r="P132" s="80"/>
      <c r="Q132" s="80"/>
      <c r="R132" s="80"/>
    </row>
    <row r="133" spans="1:18">
      <c r="A133" s="11"/>
      <c r="B133" s="80" t="s">
        <v>282</v>
      </c>
      <c r="C133" s="80"/>
      <c r="D133" s="80"/>
      <c r="E133" s="80"/>
      <c r="F133" s="80"/>
      <c r="G133" s="80"/>
      <c r="H133" s="80"/>
      <c r="I133" s="80"/>
      <c r="J133" s="80"/>
      <c r="K133" s="80"/>
      <c r="L133" s="80"/>
      <c r="M133" s="80"/>
      <c r="N133" s="80"/>
      <c r="O133" s="80"/>
      <c r="P133" s="80"/>
      <c r="Q133" s="80"/>
      <c r="R133" s="80"/>
    </row>
    <row r="134" spans="1:18">
      <c r="A134" s="11"/>
      <c r="B134" s="52"/>
      <c r="C134" s="52"/>
      <c r="D134" s="52"/>
      <c r="E134" s="52"/>
      <c r="F134" s="52"/>
      <c r="G134" s="52"/>
      <c r="H134" s="52"/>
      <c r="I134" s="52"/>
      <c r="J134" s="52"/>
      <c r="K134" s="52"/>
      <c r="L134" s="52"/>
      <c r="M134" s="52"/>
      <c r="N134" s="52"/>
      <c r="O134" s="52"/>
      <c r="P134" s="52"/>
      <c r="Q134" s="52"/>
      <c r="R134" s="52"/>
    </row>
    <row r="135" spans="1:18">
      <c r="A135" s="11"/>
      <c r="B135" s="22"/>
      <c r="C135" s="22"/>
      <c r="D135" s="22"/>
      <c r="E135" s="22"/>
      <c r="F135" s="22"/>
      <c r="G135" s="22"/>
      <c r="H135" s="22"/>
      <c r="I135" s="22"/>
      <c r="J135" s="22"/>
      <c r="K135" s="22"/>
      <c r="L135" s="22"/>
      <c r="M135" s="22"/>
      <c r="N135" s="22"/>
      <c r="O135" s="22"/>
      <c r="P135" s="22"/>
      <c r="Q135" s="22"/>
      <c r="R135" s="22"/>
    </row>
    <row r="136" spans="1:18">
      <c r="A136" s="11"/>
      <c r="B136" s="16"/>
      <c r="C136" s="16"/>
      <c r="D136" s="16"/>
      <c r="E136" s="16"/>
      <c r="F136" s="16"/>
      <c r="G136" s="16"/>
      <c r="H136" s="16"/>
      <c r="I136" s="16"/>
      <c r="J136" s="16"/>
      <c r="K136" s="16"/>
      <c r="L136" s="16"/>
      <c r="M136" s="16"/>
      <c r="N136" s="16"/>
      <c r="O136" s="16"/>
      <c r="P136" s="16"/>
      <c r="Q136" s="16"/>
      <c r="R136" s="16"/>
    </row>
    <row r="137" spans="1:18">
      <c r="A137" s="11"/>
      <c r="B137" s="66" t="s">
        <v>259</v>
      </c>
      <c r="C137" s="35"/>
      <c r="D137" s="23" t="s">
        <v>260</v>
      </c>
      <c r="E137" s="23"/>
      <c r="F137" s="23"/>
      <c r="G137" s="35"/>
      <c r="H137" s="23" t="s">
        <v>263</v>
      </c>
      <c r="I137" s="23"/>
      <c r="J137" s="23"/>
      <c r="K137" s="35"/>
      <c r="L137" s="23" t="s">
        <v>264</v>
      </c>
      <c r="M137" s="23"/>
      <c r="N137" s="23"/>
      <c r="O137" s="35"/>
      <c r="P137" s="23" t="s">
        <v>265</v>
      </c>
      <c r="Q137" s="23"/>
      <c r="R137" s="23"/>
    </row>
    <row r="138" spans="1:18">
      <c r="A138" s="11"/>
      <c r="B138" s="66"/>
      <c r="C138" s="35"/>
      <c r="D138" s="23" t="s">
        <v>261</v>
      </c>
      <c r="E138" s="23"/>
      <c r="F138" s="23"/>
      <c r="G138" s="35"/>
      <c r="H138" s="23" t="s">
        <v>262</v>
      </c>
      <c r="I138" s="23"/>
      <c r="J138" s="23"/>
      <c r="K138" s="35"/>
      <c r="L138" s="23"/>
      <c r="M138" s="23"/>
      <c r="N138" s="23"/>
      <c r="O138" s="35"/>
      <c r="P138" s="23"/>
      <c r="Q138" s="23"/>
      <c r="R138" s="23"/>
    </row>
    <row r="139" spans="1:18" ht="15.75" thickBot="1">
      <c r="A139" s="11"/>
      <c r="B139" s="66"/>
      <c r="C139" s="35"/>
      <c r="D139" s="24" t="s">
        <v>262</v>
      </c>
      <c r="E139" s="24"/>
      <c r="F139" s="24"/>
      <c r="G139" s="35"/>
      <c r="H139" s="49"/>
      <c r="I139" s="49"/>
      <c r="J139" s="49"/>
      <c r="K139" s="35"/>
      <c r="L139" s="24"/>
      <c r="M139" s="24"/>
      <c r="N139" s="24"/>
      <c r="O139" s="35"/>
      <c r="P139" s="24"/>
      <c r="Q139" s="24"/>
      <c r="R139" s="24"/>
    </row>
    <row r="140" spans="1:18">
      <c r="A140" s="11"/>
      <c r="B140" s="26" t="s">
        <v>283</v>
      </c>
      <c r="C140" s="27"/>
      <c r="D140" s="28" t="s">
        <v>182</v>
      </c>
      <c r="E140" s="59">
        <v>75634</v>
      </c>
      <c r="F140" s="32"/>
      <c r="G140" s="27"/>
      <c r="H140" s="28" t="s">
        <v>182</v>
      </c>
      <c r="I140" s="59">
        <v>34665</v>
      </c>
      <c r="J140" s="32"/>
      <c r="K140" s="27"/>
      <c r="L140" s="28" t="s">
        <v>182</v>
      </c>
      <c r="M140" s="30" t="s">
        <v>284</v>
      </c>
      <c r="N140" s="28" t="s">
        <v>225</v>
      </c>
      <c r="O140" s="27"/>
      <c r="P140" s="28" t="s">
        <v>182</v>
      </c>
      <c r="Q140" s="59">
        <v>106031</v>
      </c>
      <c r="R140" s="32"/>
    </row>
    <row r="141" spans="1:18">
      <c r="A141" s="11"/>
      <c r="B141" s="26"/>
      <c r="C141" s="27"/>
      <c r="D141" s="29"/>
      <c r="E141" s="65"/>
      <c r="F141" s="33"/>
      <c r="G141" s="27"/>
      <c r="H141" s="29"/>
      <c r="I141" s="65"/>
      <c r="J141" s="33"/>
      <c r="K141" s="27"/>
      <c r="L141" s="29"/>
      <c r="M141" s="31"/>
      <c r="N141" s="29"/>
      <c r="O141" s="27"/>
      <c r="P141" s="29"/>
      <c r="Q141" s="65"/>
      <c r="R141" s="33"/>
    </row>
    <row r="142" spans="1:18">
      <c r="A142" s="11"/>
      <c r="B142" s="34" t="s">
        <v>91</v>
      </c>
      <c r="C142" s="35"/>
      <c r="D142" s="50">
        <v>33638</v>
      </c>
      <c r="E142" s="50"/>
      <c r="F142" s="35"/>
      <c r="G142" s="35"/>
      <c r="H142" s="50">
        <v>14313</v>
      </c>
      <c r="I142" s="50"/>
      <c r="J142" s="35"/>
      <c r="K142" s="35"/>
      <c r="L142" s="36" t="s">
        <v>284</v>
      </c>
      <c r="M142" s="36"/>
      <c r="N142" s="40" t="s">
        <v>225</v>
      </c>
      <c r="O142" s="35"/>
      <c r="P142" s="50">
        <v>43683</v>
      </c>
      <c r="Q142" s="50"/>
      <c r="R142" s="35"/>
    </row>
    <row r="143" spans="1:18" ht="15.75" thickBot="1">
      <c r="A143" s="11"/>
      <c r="B143" s="34"/>
      <c r="C143" s="35"/>
      <c r="D143" s="75"/>
      <c r="E143" s="75"/>
      <c r="F143" s="57"/>
      <c r="G143" s="35"/>
      <c r="H143" s="75"/>
      <c r="I143" s="75"/>
      <c r="J143" s="57"/>
      <c r="K143" s="35"/>
      <c r="L143" s="56"/>
      <c r="M143" s="56"/>
      <c r="N143" s="77"/>
      <c r="O143" s="35"/>
      <c r="P143" s="75"/>
      <c r="Q143" s="75"/>
      <c r="R143" s="57"/>
    </row>
    <row r="144" spans="1:18">
      <c r="A144" s="11"/>
      <c r="B144" s="26" t="s">
        <v>78</v>
      </c>
      <c r="C144" s="27"/>
      <c r="D144" s="59">
        <v>41996</v>
      </c>
      <c r="E144" s="59"/>
      <c r="F144" s="32"/>
      <c r="G144" s="27"/>
      <c r="H144" s="59">
        <v>20352</v>
      </c>
      <c r="I144" s="59"/>
      <c r="J144" s="32"/>
      <c r="K144" s="27"/>
      <c r="L144" s="30" t="s">
        <v>199</v>
      </c>
      <c r="M144" s="30"/>
      <c r="N144" s="32"/>
      <c r="O144" s="27"/>
      <c r="P144" s="59">
        <v>62348</v>
      </c>
      <c r="Q144" s="59"/>
      <c r="R144" s="32"/>
    </row>
    <row r="145" spans="1:18">
      <c r="A145" s="11"/>
      <c r="B145" s="26"/>
      <c r="C145" s="27"/>
      <c r="D145" s="55"/>
      <c r="E145" s="55"/>
      <c r="F145" s="27"/>
      <c r="G145" s="27"/>
      <c r="H145" s="65"/>
      <c r="I145" s="65"/>
      <c r="J145" s="33"/>
      <c r="K145" s="27"/>
      <c r="L145" s="37"/>
      <c r="M145" s="37"/>
      <c r="N145" s="27"/>
      <c r="O145" s="27"/>
      <c r="P145" s="55"/>
      <c r="Q145" s="55"/>
      <c r="R145" s="27"/>
    </row>
    <row r="146" spans="1:18">
      <c r="A146" s="11"/>
      <c r="B146" s="21" t="s">
        <v>79</v>
      </c>
      <c r="C146" s="15"/>
      <c r="D146" s="35"/>
      <c r="E146" s="35"/>
      <c r="F146" s="35"/>
      <c r="G146" s="15"/>
      <c r="H146" s="35"/>
      <c r="I146" s="35"/>
      <c r="J146" s="35"/>
      <c r="K146" s="15"/>
      <c r="L146" s="35"/>
      <c r="M146" s="35"/>
      <c r="N146" s="35"/>
      <c r="O146" s="15"/>
      <c r="P146" s="35"/>
      <c r="Q146" s="35"/>
      <c r="R146" s="35"/>
    </row>
    <row r="147" spans="1:18">
      <c r="A147" s="11"/>
      <c r="B147" s="67" t="s">
        <v>80</v>
      </c>
      <c r="C147" s="27"/>
      <c r="D147" s="55">
        <v>8852</v>
      </c>
      <c r="E147" s="55"/>
      <c r="F147" s="27"/>
      <c r="G147" s="27"/>
      <c r="H147" s="55">
        <v>2860</v>
      </c>
      <c r="I147" s="55"/>
      <c r="J147" s="27"/>
      <c r="K147" s="27"/>
      <c r="L147" s="37" t="s">
        <v>199</v>
      </c>
      <c r="M147" s="37"/>
      <c r="N147" s="27"/>
      <c r="O147" s="27"/>
      <c r="P147" s="55">
        <v>11712</v>
      </c>
      <c r="Q147" s="55"/>
      <c r="R147" s="27"/>
    </row>
    <row r="148" spans="1:18">
      <c r="A148" s="11"/>
      <c r="B148" s="67"/>
      <c r="C148" s="27"/>
      <c r="D148" s="55"/>
      <c r="E148" s="55"/>
      <c r="F148" s="27"/>
      <c r="G148" s="27"/>
      <c r="H148" s="55"/>
      <c r="I148" s="55"/>
      <c r="J148" s="27"/>
      <c r="K148" s="27"/>
      <c r="L148" s="37"/>
      <c r="M148" s="37"/>
      <c r="N148" s="27"/>
      <c r="O148" s="27"/>
      <c r="P148" s="55"/>
      <c r="Q148" s="55"/>
      <c r="R148" s="27"/>
    </row>
    <row r="149" spans="1:18">
      <c r="A149" s="11"/>
      <c r="B149" s="68" t="s">
        <v>81</v>
      </c>
      <c r="C149" s="35"/>
      <c r="D149" s="50">
        <v>20185</v>
      </c>
      <c r="E149" s="50"/>
      <c r="F149" s="35"/>
      <c r="G149" s="35"/>
      <c r="H149" s="50">
        <v>7336</v>
      </c>
      <c r="I149" s="50"/>
      <c r="J149" s="35"/>
      <c r="K149" s="35"/>
      <c r="L149" s="36" t="s">
        <v>199</v>
      </c>
      <c r="M149" s="36"/>
      <c r="N149" s="35"/>
      <c r="O149" s="35"/>
      <c r="P149" s="50">
        <v>27521</v>
      </c>
      <c r="Q149" s="50"/>
      <c r="R149" s="35"/>
    </row>
    <row r="150" spans="1:18">
      <c r="A150" s="11"/>
      <c r="B150" s="68"/>
      <c r="C150" s="35"/>
      <c r="D150" s="50"/>
      <c r="E150" s="50"/>
      <c r="F150" s="35"/>
      <c r="G150" s="35"/>
      <c r="H150" s="50"/>
      <c r="I150" s="50"/>
      <c r="J150" s="35"/>
      <c r="K150" s="35"/>
      <c r="L150" s="36"/>
      <c r="M150" s="36"/>
      <c r="N150" s="35"/>
      <c r="O150" s="35"/>
      <c r="P150" s="50"/>
      <c r="Q150" s="50"/>
      <c r="R150" s="35"/>
    </row>
    <row r="151" spans="1:18">
      <c r="A151" s="11"/>
      <c r="B151" s="67" t="s">
        <v>76</v>
      </c>
      <c r="C151" s="27"/>
      <c r="D151" s="55">
        <v>1790</v>
      </c>
      <c r="E151" s="55"/>
      <c r="F151" s="27"/>
      <c r="G151" s="27"/>
      <c r="H151" s="37">
        <v>250</v>
      </c>
      <c r="I151" s="37"/>
      <c r="J151" s="27"/>
      <c r="K151" s="27"/>
      <c r="L151" s="37" t="s">
        <v>199</v>
      </c>
      <c r="M151" s="37"/>
      <c r="N151" s="27"/>
      <c r="O151" s="27"/>
      <c r="P151" s="55">
        <v>2040</v>
      </c>
      <c r="Q151" s="55"/>
      <c r="R151" s="27"/>
    </row>
    <row r="152" spans="1:18">
      <c r="A152" s="11"/>
      <c r="B152" s="67"/>
      <c r="C152" s="27"/>
      <c r="D152" s="55"/>
      <c r="E152" s="55"/>
      <c r="F152" s="27"/>
      <c r="G152" s="27"/>
      <c r="H152" s="37"/>
      <c r="I152" s="37"/>
      <c r="J152" s="27"/>
      <c r="K152" s="27"/>
      <c r="L152" s="37"/>
      <c r="M152" s="37"/>
      <c r="N152" s="27"/>
      <c r="O152" s="27"/>
      <c r="P152" s="55"/>
      <c r="Q152" s="55"/>
      <c r="R152" s="27"/>
    </row>
    <row r="153" spans="1:18">
      <c r="A153" s="11"/>
      <c r="B153" s="68" t="s">
        <v>285</v>
      </c>
      <c r="C153" s="35"/>
      <c r="D153" s="36" t="s">
        <v>224</v>
      </c>
      <c r="E153" s="36"/>
      <c r="F153" s="40" t="s">
        <v>225</v>
      </c>
      <c r="G153" s="35"/>
      <c r="H153" s="36" t="s">
        <v>199</v>
      </c>
      <c r="I153" s="36"/>
      <c r="J153" s="35"/>
      <c r="K153" s="35"/>
      <c r="L153" s="36" t="s">
        <v>199</v>
      </c>
      <c r="M153" s="36"/>
      <c r="N153" s="35"/>
      <c r="O153" s="35"/>
      <c r="P153" s="36" t="s">
        <v>224</v>
      </c>
      <c r="Q153" s="36"/>
      <c r="R153" s="40" t="s">
        <v>225</v>
      </c>
    </row>
    <row r="154" spans="1:18" ht="15.75" thickBot="1">
      <c r="A154" s="11"/>
      <c r="B154" s="68"/>
      <c r="C154" s="35"/>
      <c r="D154" s="56"/>
      <c r="E154" s="56"/>
      <c r="F154" s="77"/>
      <c r="G154" s="35"/>
      <c r="H154" s="56"/>
      <c r="I154" s="56"/>
      <c r="J154" s="57"/>
      <c r="K154" s="35"/>
      <c r="L154" s="56"/>
      <c r="M154" s="56"/>
      <c r="N154" s="57"/>
      <c r="O154" s="35"/>
      <c r="P154" s="56"/>
      <c r="Q154" s="56"/>
      <c r="R154" s="77"/>
    </row>
    <row r="155" spans="1:18">
      <c r="A155" s="11"/>
      <c r="B155" s="26" t="s">
        <v>83</v>
      </c>
      <c r="C155" s="27"/>
      <c r="D155" s="59">
        <v>30599</v>
      </c>
      <c r="E155" s="59"/>
      <c r="F155" s="32"/>
      <c r="G155" s="27"/>
      <c r="H155" s="59">
        <v>10446</v>
      </c>
      <c r="I155" s="59"/>
      <c r="J155" s="32"/>
      <c r="K155" s="27"/>
      <c r="L155" s="30" t="s">
        <v>199</v>
      </c>
      <c r="M155" s="30"/>
      <c r="N155" s="32"/>
      <c r="O155" s="27"/>
      <c r="P155" s="59">
        <v>41045</v>
      </c>
      <c r="Q155" s="59"/>
      <c r="R155" s="32"/>
    </row>
    <row r="156" spans="1:18" ht="15.75" thickBot="1">
      <c r="A156" s="11"/>
      <c r="B156" s="26"/>
      <c r="C156" s="27"/>
      <c r="D156" s="69"/>
      <c r="E156" s="69"/>
      <c r="F156" s="39"/>
      <c r="G156" s="27"/>
      <c r="H156" s="69"/>
      <c r="I156" s="69"/>
      <c r="J156" s="39"/>
      <c r="K156" s="27"/>
      <c r="L156" s="38"/>
      <c r="M156" s="38"/>
      <c r="N156" s="39"/>
      <c r="O156" s="27"/>
      <c r="P156" s="69"/>
      <c r="Q156" s="69"/>
      <c r="R156" s="39"/>
    </row>
    <row r="157" spans="1:18">
      <c r="A157" s="11"/>
      <c r="B157" s="34" t="s">
        <v>84</v>
      </c>
      <c r="C157" s="35"/>
      <c r="D157" s="70">
        <v>11397</v>
      </c>
      <c r="E157" s="70"/>
      <c r="F157" s="45"/>
      <c r="G157" s="35"/>
      <c r="H157" s="70">
        <v>9906</v>
      </c>
      <c r="I157" s="70"/>
      <c r="J157" s="45"/>
      <c r="K157" s="35"/>
      <c r="L157" s="43" t="s">
        <v>199</v>
      </c>
      <c r="M157" s="43"/>
      <c r="N157" s="45"/>
      <c r="O157" s="35"/>
      <c r="P157" s="70">
        <v>21303</v>
      </c>
      <c r="Q157" s="70"/>
      <c r="R157" s="45"/>
    </row>
    <row r="158" spans="1:18">
      <c r="A158" s="11"/>
      <c r="B158" s="34"/>
      <c r="C158" s="35"/>
      <c r="D158" s="50"/>
      <c r="E158" s="50"/>
      <c r="F158" s="35"/>
      <c r="G158" s="35"/>
      <c r="H158" s="50"/>
      <c r="I158" s="50"/>
      <c r="J158" s="35"/>
      <c r="K158" s="35"/>
      <c r="L158" s="36"/>
      <c r="M158" s="36"/>
      <c r="N158" s="35"/>
      <c r="O158" s="35"/>
      <c r="P158" s="50"/>
      <c r="Q158" s="50"/>
      <c r="R158" s="35"/>
    </row>
    <row r="159" spans="1:18">
      <c r="A159" s="11"/>
      <c r="B159" s="26" t="s">
        <v>286</v>
      </c>
      <c r="C159" s="27"/>
      <c r="D159" s="37" t="s">
        <v>287</v>
      </c>
      <c r="E159" s="37"/>
      <c r="F159" s="54" t="s">
        <v>225</v>
      </c>
      <c r="G159" s="27"/>
      <c r="H159" s="37" t="s">
        <v>288</v>
      </c>
      <c r="I159" s="37"/>
      <c r="J159" s="54" t="s">
        <v>225</v>
      </c>
      <c r="K159" s="27"/>
      <c r="L159" s="37" t="s">
        <v>199</v>
      </c>
      <c r="M159" s="37"/>
      <c r="N159" s="27"/>
      <c r="O159" s="27"/>
      <c r="P159" s="37" t="s">
        <v>289</v>
      </c>
      <c r="Q159" s="37"/>
      <c r="R159" s="54" t="s">
        <v>225</v>
      </c>
    </row>
    <row r="160" spans="1:18" ht="15.75" thickBot="1">
      <c r="A160" s="11"/>
      <c r="B160" s="26"/>
      <c r="C160" s="27"/>
      <c r="D160" s="38"/>
      <c r="E160" s="38"/>
      <c r="F160" s="76"/>
      <c r="G160" s="27"/>
      <c r="H160" s="38"/>
      <c r="I160" s="38"/>
      <c r="J160" s="76"/>
      <c r="K160" s="27"/>
      <c r="L160" s="38"/>
      <c r="M160" s="38"/>
      <c r="N160" s="39"/>
      <c r="O160" s="27"/>
      <c r="P160" s="38"/>
      <c r="Q160" s="38"/>
      <c r="R160" s="76"/>
    </row>
    <row r="161" spans="1:18">
      <c r="A161" s="11"/>
      <c r="B161" s="34" t="s">
        <v>290</v>
      </c>
      <c r="C161" s="35"/>
      <c r="D161" s="43" t="s">
        <v>291</v>
      </c>
      <c r="E161" s="43"/>
      <c r="F161" s="41" t="s">
        <v>225</v>
      </c>
      <c r="G161" s="35"/>
      <c r="H161" s="70">
        <v>7437</v>
      </c>
      <c r="I161" s="70"/>
      <c r="J161" s="45"/>
      <c r="K161" s="35"/>
      <c r="L161" s="43" t="s">
        <v>199</v>
      </c>
      <c r="M161" s="43"/>
      <c r="N161" s="45"/>
      <c r="O161" s="35"/>
      <c r="P161" s="70">
        <v>2354</v>
      </c>
      <c r="Q161" s="70"/>
      <c r="R161" s="45"/>
    </row>
    <row r="162" spans="1:18">
      <c r="A162" s="11"/>
      <c r="B162" s="34"/>
      <c r="C162" s="35"/>
      <c r="D162" s="36"/>
      <c r="E162" s="36"/>
      <c r="F162" s="40"/>
      <c r="G162" s="35"/>
      <c r="H162" s="50"/>
      <c r="I162" s="50"/>
      <c r="J162" s="35"/>
      <c r="K162" s="35"/>
      <c r="L162" s="36"/>
      <c r="M162" s="36"/>
      <c r="N162" s="35"/>
      <c r="O162" s="35"/>
      <c r="P162" s="50"/>
      <c r="Q162" s="50"/>
      <c r="R162" s="35"/>
    </row>
    <row r="163" spans="1:18">
      <c r="A163" s="11"/>
      <c r="B163" s="26" t="s">
        <v>87</v>
      </c>
      <c r="C163" s="27"/>
      <c r="D163" s="37">
        <v>722</v>
      </c>
      <c r="E163" s="37"/>
      <c r="F163" s="27"/>
      <c r="G163" s="27"/>
      <c r="H163" s="37">
        <v>944</v>
      </c>
      <c r="I163" s="37"/>
      <c r="J163" s="27"/>
      <c r="K163" s="27"/>
      <c r="L163" s="37" t="s">
        <v>199</v>
      </c>
      <c r="M163" s="37"/>
      <c r="N163" s="27"/>
      <c r="O163" s="27"/>
      <c r="P163" s="55">
        <v>1666</v>
      </c>
      <c r="Q163" s="55"/>
      <c r="R163" s="27"/>
    </row>
    <row r="164" spans="1:18">
      <c r="A164" s="11"/>
      <c r="B164" s="26"/>
      <c r="C164" s="27"/>
      <c r="D164" s="37"/>
      <c r="E164" s="37"/>
      <c r="F164" s="27"/>
      <c r="G164" s="27"/>
      <c r="H164" s="37"/>
      <c r="I164" s="37"/>
      <c r="J164" s="27"/>
      <c r="K164" s="27"/>
      <c r="L164" s="37"/>
      <c r="M164" s="37"/>
      <c r="N164" s="27"/>
      <c r="O164" s="27"/>
      <c r="P164" s="55"/>
      <c r="Q164" s="55"/>
      <c r="R164" s="27"/>
    </row>
    <row r="165" spans="1:18">
      <c r="A165" s="11"/>
      <c r="B165" s="34" t="s">
        <v>292</v>
      </c>
      <c r="C165" s="35"/>
      <c r="D165" s="50">
        <v>6883</v>
      </c>
      <c r="E165" s="50"/>
      <c r="F165" s="35"/>
      <c r="G165" s="35"/>
      <c r="H165" s="36" t="s">
        <v>199</v>
      </c>
      <c r="I165" s="36"/>
      <c r="J165" s="35"/>
      <c r="K165" s="35"/>
      <c r="L165" s="36" t="s">
        <v>293</v>
      </c>
      <c r="M165" s="36"/>
      <c r="N165" s="40" t="s">
        <v>225</v>
      </c>
      <c r="O165" s="35"/>
      <c r="P165" s="36" t="s">
        <v>199</v>
      </c>
      <c r="Q165" s="36"/>
      <c r="R165" s="35"/>
    </row>
    <row r="166" spans="1:18" ht="15.75" thickBot="1">
      <c r="A166" s="11"/>
      <c r="B166" s="34"/>
      <c r="C166" s="35"/>
      <c r="D166" s="75"/>
      <c r="E166" s="75"/>
      <c r="F166" s="57"/>
      <c r="G166" s="35"/>
      <c r="H166" s="56"/>
      <c r="I166" s="56"/>
      <c r="J166" s="57"/>
      <c r="K166" s="35"/>
      <c r="L166" s="56"/>
      <c r="M166" s="56"/>
      <c r="N166" s="77"/>
      <c r="O166" s="35"/>
      <c r="P166" s="56"/>
      <c r="Q166" s="56"/>
      <c r="R166" s="57"/>
    </row>
    <row r="167" spans="1:18">
      <c r="A167" s="11"/>
      <c r="B167" s="26" t="s">
        <v>294</v>
      </c>
      <c r="C167" s="27"/>
      <c r="D167" s="59">
        <v>1078</v>
      </c>
      <c r="E167" s="59"/>
      <c r="F167" s="32"/>
      <c r="G167" s="27"/>
      <c r="H167" s="59">
        <v>6493</v>
      </c>
      <c r="I167" s="59"/>
      <c r="J167" s="32"/>
      <c r="K167" s="27"/>
      <c r="L167" s="30" t="s">
        <v>293</v>
      </c>
      <c r="M167" s="30"/>
      <c r="N167" s="28" t="s">
        <v>225</v>
      </c>
      <c r="O167" s="27"/>
      <c r="P167" s="30">
        <v>688</v>
      </c>
      <c r="Q167" s="30"/>
      <c r="R167" s="32"/>
    </row>
    <row r="168" spans="1:18">
      <c r="A168" s="11"/>
      <c r="B168" s="26"/>
      <c r="C168" s="27"/>
      <c r="D168" s="65"/>
      <c r="E168" s="65"/>
      <c r="F168" s="33"/>
      <c r="G168" s="27"/>
      <c r="H168" s="65"/>
      <c r="I168" s="65"/>
      <c r="J168" s="33"/>
      <c r="K168" s="27"/>
      <c r="L168" s="31"/>
      <c r="M168" s="31"/>
      <c r="N168" s="29"/>
      <c r="O168" s="27"/>
      <c r="P168" s="31"/>
      <c r="Q168" s="31"/>
      <c r="R168" s="33"/>
    </row>
    <row r="169" spans="1:18">
      <c r="A169" s="11"/>
      <c r="B169" s="40" t="s">
        <v>89</v>
      </c>
      <c r="C169" s="35"/>
      <c r="D169" s="36" t="s">
        <v>199</v>
      </c>
      <c r="E169" s="36"/>
      <c r="F169" s="35"/>
      <c r="G169" s="35"/>
      <c r="H169" s="36" t="s">
        <v>295</v>
      </c>
      <c r="I169" s="36"/>
      <c r="J169" s="40" t="s">
        <v>225</v>
      </c>
      <c r="K169" s="35"/>
      <c r="L169" s="36" t="s">
        <v>199</v>
      </c>
      <c r="M169" s="36"/>
      <c r="N169" s="35"/>
      <c r="O169" s="35"/>
      <c r="P169" s="36" t="s">
        <v>295</v>
      </c>
      <c r="Q169" s="36"/>
      <c r="R169" s="40" t="s">
        <v>225</v>
      </c>
    </row>
    <row r="170" spans="1:18" ht="15.75" thickBot="1">
      <c r="A170" s="11"/>
      <c r="B170" s="40"/>
      <c r="C170" s="35"/>
      <c r="D170" s="56"/>
      <c r="E170" s="56"/>
      <c r="F170" s="57"/>
      <c r="G170" s="35"/>
      <c r="H170" s="56"/>
      <c r="I170" s="56"/>
      <c r="J170" s="77"/>
      <c r="K170" s="35"/>
      <c r="L170" s="56"/>
      <c r="M170" s="56"/>
      <c r="N170" s="57"/>
      <c r="O170" s="35"/>
      <c r="P170" s="56"/>
      <c r="Q170" s="56"/>
      <c r="R170" s="77"/>
    </row>
    <row r="171" spans="1:18">
      <c r="A171" s="11"/>
      <c r="B171" s="54" t="s">
        <v>296</v>
      </c>
      <c r="C171" s="27"/>
      <c r="D171" s="28" t="s">
        <v>182</v>
      </c>
      <c r="E171" s="59">
        <v>1078</v>
      </c>
      <c r="F171" s="32"/>
      <c r="G171" s="27"/>
      <c r="H171" s="28" t="s">
        <v>182</v>
      </c>
      <c r="I171" s="59">
        <v>6883</v>
      </c>
      <c r="J171" s="32"/>
      <c r="K171" s="27"/>
      <c r="L171" s="28" t="s">
        <v>182</v>
      </c>
      <c r="M171" s="30" t="s">
        <v>293</v>
      </c>
      <c r="N171" s="28" t="s">
        <v>225</v>
      </c>
      <c r="O171" s="27"/>
      <c r="P171" s="28" t="s">
        <v>182</v>
      </c>
      <c r="Q171" s="59">
        <v>1078</v>
      </c>
      <c r="R171" s="32"/>
    </row>
    <row r="172" spans="1:18" ht="15.75" thickBot="1">
      <c r="A172" s="11"/>
      <c r="B172" s="54"/>
      <c r="C172" s="27"/>
      <c r="D172" s="58"/>
      <c r="E172" s="60"/>
      <c r="F172" s="61"/>
      <c r="G172" s="27"/>
      <c r="H172" s="58"/>
      <c r="I172" s="60"/>
      <c r="J172" s="61"/>
      <c r="K172" s="27"/>
      <c r="L172" s="58"/>
      <c r="M172" s="78"/>
      <c r="N172" s="58"/>
      <c r="O172" s="27"/>
      <c r="P172" s="58"/>
      <c r="Q172" s="60"/>
      <c r="R172" s="61"/>
    </row>
    <row r="173" spans="1:18" ht="15.75" thickTop="1">
      <c r="A173" s="11"/>
      <c r="B173" s="80" t="s">
        <v>297</v>
      </c>
      <c r="C173" s="80"/>
      <c r="D173" s="80"/>
      <c r="E173" s="80"/>
      <c r="F173" s="80"/>
      <c r="G173" s="80"/>
      <c r="H173" s="80"/>
      <c r="I173" s="80"/>
      <c r="J173" s="80"/>
      <c r="K173" s="80"/>
      <c r="L173" s="80"/>
      <c r="M173" s="80"/>
      <c r="N173" s="80"/>
      <c r="O173" s="80"/>
      <c r="P173" s="80"/>
      <c r="Q173" s="80"/>
      <c r="R173" s="80"/>
    </row>
    <row r="174" spans="1:18">
      <c r="A174" s="11"/>
      <c r="B174" s="52"/>
      <c r="C174" s="52"/>
      <c r="D174" s="52"/>
      <c r="E174" s="52"/>
      <c r="F174" s="52"/>
      <c r="G174" s="52"/>
      <c r="H174" s="52"/>
      <c r="I174" s="52"/>
      <c r="J174" s="52"/>
      <c r="K174" s="52"/>
      <c r="L174" s="52"/>
      <c r="M174" s="52"/>
      <c r="N174" s="52"/>
      <c r="O174" s="52"/>
      <c r="P174" s="52"/>
      <c r="Q174" s="52"/>
      <c r="R174" s="52"/>
    </row>
    <row r="175" spans="1:18">
      <c r="A175" s="11"/>
      <c r="B175" s="22"/>
      <c r="C175" s="22"/>
      <c r="D175" s="22"/>
      <c r="E175" s="22"/>
      <c r="F175" s="22"/>
      <c r="G175" s="22"/>
      <c r="H175" s="22"/>
      <c r="I175" s="22"/>
      <c r="J175" s="22"/>
      <c r="K175" s="22"/>
      <c r="L175" s="22"/>
      <c r="M175" s="22"/>
      <c r="N175" s="22"/>
      <c r="O175" s="22"/>
      <c r="P175" s="22"/>
      <c r="Q175" s="22"/>
      <c r="R175" s="22"/>
    </row>
    <row r="176" spans="1:18">
      <c r="A176" s="11"/>
      <c r="B176" s="16"/>
      <c r="C176" s="16"/>
      <c r="D176" s="16"/>
      <c r="E176" s="16"/>
      <c r="F176" s="16"/>
      <c r="G176" s="16"/>
      <c r="H176" s="16"/>
      <c r="I176" s="16"/>
      <c r="J176" s="16"/>
      <c r="K176" s="16"/>
      <c r="L176" s="16"/>
      <c r="M176" s="16"/>
      <c r="N176" s="16"/>
      <c r="O176" s="16"/>
      <c r="P176" s="16"/>
      <c r="Q176" s="16"/>
      <c r="R176" s="16"/>
    </row>
    <row r="177" spans="1:18">
      <c r="A177" s="11"/>
      <c r="B177" s="66" t="s">
        <v>259</v>
      </c>
      <c r="C177" s="35"/>
      <c r="D177" s="23" t="s">
        <v>298</v>
      </c>
      <c r="E177" s="23"/>
      <c r="F177" s="23"/>
      <c r="G177" s="35"/>
      <c r="H177" s="23" t="s">
        <v>263</v>
      </c>
      <c r="I177" s="23"/>
      <c r="J177" s="23"/>
      <c r="K177" s="35"/>
      <c r="L177" s="23" t="s">
        <v>264</v>
      </c>
      <c r="M177" s="23"/>
      <c r="N177" s="23"/>
      <c r="O177" s="35"/>
      <c r="P177" s="23" t="s">
        <v>265</v>
      </c>
      <c r="Q177" s="23"/>
      <c r="R177" s="23"/>
    </row>
    <row r="178" spans="1:18">
      <c r="A178" s="11"/>
      <c r="B178" s="66"/>
      <c r="C178" s="35"/>
      <c r="D178" s="23" t="s">
        <v>261</v>
      </c>
      <c r="E178" s="23"/>
      <c r="F178" s="23"/>
      <c r="G178" s="35"/>
      <c r="H178" s="23" t="s">
        <v>262</v>
      </c>
      <c r="I178" s="23"/>
      <c r="J178" s="23"/>
      <c r="K178" s="35"/>
      <c r="L178" s="23"/>
      <c r="M178" s="23"/>
      <c r="N178" s="23"/>
      <c r="O178" s="35"/>
      <c r="P178" s="23"/>
      <c r="Q178" s="23"/>
      <c r="R178" s="23"/>
    </row>
    <row r="179" spans="1:18" ht="15.75" thickBot="1">
      <c r="A179" s="11"/>
      <c r="B179" s="66"/>
      <c r="C179" s="35"/>
      <c r="D179" s="24" t="s">
        <v>262</v>
      </c>
      <c r="E179" s="24"/>
      <c r="F179" s="24"/>
      <c r="G179" s="35"/>
      <c r="H179" s="49"/>
      <c r="I179" s="49"/>
      <c r="J179" s="49"/>
      <c r="K179" s="35"/>
      <c r="L179" s="24"/>
      <c r="M179" s="24"/>
      <c r="N179" s="24"/>
      <c r="O179" s="35"/>
      <c r="P179" s="24"/>
      <c r="Q179" s="24"/>
      <c r="R179" s="24"/>
    </row>
    <row r="180" spans="1:18">
      <c r="A180" s="11"/>
      <c r="B180" s="26" t="s">
        <v>283</v>
      </c>
      <c r="C180" s="27"/>
      <c r="D180" s="28" t="s">
        <v>182</v>
      </c>
      <c r="E180" s="59">
        <v>72943</v>
      </c>
      <c r="F180" s="32"/>
      <c r="G180" s="27"/>
      <c r="H180" s="28" t="s">
        <v>182</v>
      </c>
      <c r="I180" s="59">
        <v>39257</v>
      </c>
      <c r="J180" s="32"/>
      <c r="K180" s="27"/>
      <c r="L180" s="28" t="s">
        <v>182</v>
      </c>
      <c r="M180" s="30" t="s">
        <v>299</v>
      </c>
      <c r="N180" s="28" t="s">
        <v>225</v>
      </c>
      <c r="O180" s="27"/>
      <c r="P180" s="28" t="s">
        <v>182</v>
      </c>
      <c r="Q180" s="59">
        <v>107686</v>
      </c>
      <c r="R180" s="32"/>
    </row>
    <row r="181" spans="1:18">
      <c r="A181" s="11"/>
      <c r="B181" s="26"/>
      <c r="C181" s="27"/>
      <c r="D181" s="29"/>
      <c r="E181" s="65"/>
      <c r="F181" s="33"/>
      <c r="G181" s="27"/>
      <c r="H181" s="29"/>
      <c r="I181" s="65"/>
      <c r="J181" s="33"/>
      <c r="K181" s="27"/>
      <c r="L181" s="29"/>
      <c r="M181" s="31"/>
      <c r="N181" s="29"/>
      <c r="O181" s="27"/>
      <c r="P181" s="29"/>
      <c r="Q181" s="65"/>
      <c r="R181" s="33"/>
    </row>
    <row r="182" spans="1:18">
      <c r="A182" s="11"/>
      <c r="B182" s="34" t="s">
        <v>91</v>
      </c>
      <c r="C182" s="35"/>
      <c r="D182" s="50">
        <v>34685</v>
      </c>
      <c r="E182" s="50"/>
      <c r="F182" s="35"/>
      <c r="G182" s="35"/>
      <c r="H182" s="50">
        <v>17034</v>
      </c>
      <c r="I182" s="50"/>
      <c r="J182" s="35"/>
      <c r="K182" s="35"/>
      <c r="L182" s="36" t="s">
        <v>299</v>
      </c>
      <c r="M182" s="36"/>
      <c r="N182" s="40" t="s">
        <v>225</v>
      </c>
      <c r="O182" s="35"/>
      <c r="P182" s="50">
        <v>47205</v>
      </c>
      <c r="Q182" s="50"/>
      <c r="R182" s="35"/>
    </row>
    <row r="183" spans="1:18" ht="15.75" thickBot="1">
      <c r="A183" s="11"/>
      <c r="B183" s="34"/>
      <c r="C183" s="35"/>
      <c r="D183" s="75"/>
      <c r="E183" s="75"/>
      <c r="F183" s="57"/>
      <c r="G183" s="35"/>
      <c r="H183" s="75"/>
      <c r="I183" s="75"/>
      <c r="J183" s="57"/>
      <c r="K183" s="35"/>
      <c r="L183" s="56"/>
      <c r="M183" s="56"/>
      <c r="N183" s="77"/>
      <c r="O183" s="35"/>
      <c r="P183" s="75"/>
      <c r="Q183" s="75"/>
      <c r="R183" s="57"/>
    </row>
    <row r="184" spans="1:18">
      <c r="A184" s="11"/>
      <c r="B184" s="26" t="s">
        <v>78</v>
      </c>
      <c r="C184" s="27"/>
      <c r="D184" s="59">
        <v>38258</v>
      </c>
      <c r="E184" s="59"/>
      <c r="F184" s="32"/>
      <c r="G184" s="27"/>
      <c r="H184" s="59">
        <v>22223</v>
      </c>
      <c r="I184" s="59"/>
      <c r="J184" s="32"/>
      <c r="K184" s="27"/>
      <c r="L184" s="30" t="s">
        <v>199</v>
      </c>
      <c r="M184" s="30"/>
      <c r="N184" s="32"/>
      <c r="O184" s="27"/>
      <c r="P184" s="59">
        <v>60481</v>
      </c>
      <c r="Q184" s="59"/>
      <c r="R184" s="32"/>
    </row>
    <row r="185" spans="1:18">
      <c r="A185" s="11"/>
      <c r="B185" s="26"/>
      <c r="C185" s="27"/>
      <c r="D185" s="55"/>
      <c r="E185" s="55"/>
      <c r="F185" s="27"/>
      <c r="G185" s="27"/>
      <c r="H185" s="55"/>
      <c r="I185" s="55"/>
      <c r="J185" s="27"/>
      <c r="K185" s="27"/>
      <c r="L185" s="37"/>
      <c r="M185" s="37"/>
      <c r="N185" s="27"/>
      <c r="O185" s="27"/>
      <c r="P185" s="55"/>
      <c r="Q185" s="55"/>
      <c r="R185" s="27"/>
    </row>
    <row r="186" spans="1:18">
      <c r="A186" s="11"/>
      <c r="B186" s="21" t="s">
        <v>79</v>
      </c>
      <c r="C186" s="15"/>
      <c r="D186" s="35"/>
      <c r="E186" s="35"/>
      <c r="F186" s="35"/>
      <c r="G186" s="15"/>
      <c r="H186" s="35"/>
      <c r="I186" s="35"/>
      <c r="J186" s="35"/>
      <c r="K186" s="15"/>
      <c r="L186" s="35"/>
      <c r="M186" s="35"/>
      <c r="N186" s="35"/>
      <c r="O186" s="15"/>
      <c r="P186" s="35"/>
      <c r="Q186" s="35"/>
      <c r="R186" s="35"/>
    </row>
    <row r="187" spans="1:18">
      <c r="A187" s="11"/>
      <c r="B187" s="67" t="s">
        <v>80</v>
      </c>
      <c r="C187" s="27"/>
      <c r="D187" s="55">
        <v>11274</v>
      </c>
      <c r="E187" s="55"/>
      <c r="F187" s="27"/>
      <c r="G187" s="27"/>
      <c r="H187" s="55">
        <v>3013</v>
      </c>
      <c r="I187" s="55"/>
      <c r="J187" s="27"/>
      <c r="K187" s="27"/>
      <c r="L187" s="37" t="s">
        <v>199</v>
      </c>
      <c r="M187" s="37"/>
      <c r="N187" s="27"/>
      <c r="O187" s="27"/>
      <c r="P187" s="55">
        <v>14287</v>
      </c>
      <c r="Q187" s="55"/>
      <c r="R187" s="27"/>
    </row>
    <row r="188" spans="1:18">
      <c r="A188" s="11"/>
      <c r="B188" s="67"/>
      <c r="C188" s="27"/>
      <c r="D188" s="55"/>
      <c r="E188" s="55"/>
      <c r="F188" s="27"/>
      <c r="G188" s="27"/>
      <c r="H188" s="55"/>
      <c r="I188" s="55"/>
      <c r="J188" s="27"/>
      <c r="K188" s="27"/>
      <c r="L188" s="37"/>
      <c r="M188" s="37"/>
      <c r="N188" s="27"/>
      <c r="O188" s="27"/>
      <c r="P188" s="55"/>
      <c r="Q188" s="55"/>
      <c r="R188" s="27"/>
    </row>
    <row r="189" spans="1:18">
      <c r="A189" s="11"/>
      <c r="B189" s="68" t="s">
        <v>81</v>
      </c>
      <c r="C189" s="35"/>
      <c r="D189" s="50">
        <v>20834</v>
      </c>
      <c r="E189" s="50"/>
      <c r="F189" s="35"/>
      <c r="G189" s="35"/>
      <c r="H189" s="50">
        <v>10194</v>
      </c>
      <c r="I189" s="50"/>
      <c r="J189" s="35"/>
      <c r="K189" s="35"/>
      <c r="L189" s="36" t="s">
        <v>199</v>
      </c>
      <c r="M189" s="36"/>
      <c r="N189" s="35"/>
      <c r="O189" s="35"/>
      <c r="P189" s="50">
        <v>31028</v>
      </c>
      <c r="Q189" s="50"/>
      <c r="R189" s="35"/>
    </row>
    <row r="190" spans="1:18">
      <c r="A190" s="11"/>
      <c r="B190" s="68"/>
      <c r="C190" s="35"/>
      <c r="D190" s="50"/>
      <c r="E190" s="50"/>
      <c r="F190" s="35"/>
      <c r="G190" s="35"/>
      <c r="H190" s="50"/>
      <c r="I190" s="50"/>
      <c r="J190" s="35"/>
      <c r="K190" s="35"/>
      <c r="L190" s="36"/>
      <c r="M190" s="36"/>
      <c r="N190" s="35"/>
      <c r="O190" s="35"/>
      <c r="P190" s="50"/>
      <c r="Q190" s="50"/>
      <c r="R190" s="35"/>
    </row>
    <row r="191" spans="1:18">
      <c r="A191" s="11"/>
      <c r="B191" s="67" t="s">
        <v>76</v>
      </c>
      <c r="C191" s="27"/>
      <c r="D191" s="55">
        <v>1792</v>
      </c>
      <c r="E191" s="55"/>
      <c r="F191" s="27"/>
      <c r="G191" s="27"/>
      <c r="H191" s="37">
        <v>290</v>
      </c>
      <c r="I191" s="37"/>
      <c r="J191" s="27"/>
      <c r="K191" s="27"/>
      <c r="L191" s="37" t="s">
        <v>199</v>
      </c>
      <c r="M191" s="37"/>
      <c r="N191" s="27"/>
      <c r="O191" s="27"/>
      <c r="P191" s="55">
        <v>2082</v>
      </c>
      <c r="Q191" s="55"/>
      <c r="R191" s="27"/>
    </row>
    <row r="192" spans="1:18" ht="15.75" thickBot="1">
      <c r="A192" s="11"/>
      <c r="B192" s="67"/>
      <c r="C192" s="27"/>
      <c r="D192" s="69"/>
      <c r="E192" s="69"/>
      <c r="F192" s="39"/>
      <c r="G192" s="27"/>
      <c r="H192" s="38"/>
      <c r="I192" s="38"/>
      <c r="J192" s="39"/>
      <c r="K192" s="27"/>
      <c r="L192" s="38"/>
      <c r="M192" s="38"/>
      <c r="N192" s="39"/>
      <c r="O192" s="27"/>
      <c r="P192" s="69"/>
      <c r="Q192" s="69"/>
      <c r="R192" s="39"/>
    </row>
    <row r="193" spans="1:18">
      <c r="A193" s="11"/>
      <c r="B193" s="34" t="s">
        <v>83</v>
      </c>
      <c r="C193" s="35"/>
      <c r="D193" s="70">
        <v>33900</v>
      </c>
      <c r="E193" s="70"/>
      <c r="F193" s="45"/>
      <c r="G193" s="35"/>
      <c r="H193" s="70">
        <v>13497</v>
      </c>
      <c r="I193" s="70"/>
      <c r="J193" s="45"/>
      <c r="K193" s="35"/>
      <c r="L193" s="43" t="s">
        <v>199</v>
      </c>
      <c r="M193" s="43"/>
      <c r="N193" s="45"/>
      <c r="O193" s="35"/>
      <c r="P193" s="70">
        <v>47397</v>
      </c>
      <c r="Q193" s="70"/>
      <c r="R193" s="45"/>
    </row>
    <row r="194" spans="1:18" ht="15.75" thickBot="1">
      <c r="A194" s="11"/>
      <c r="B194" s="34"/>
      <c r="C194" s="35"/>
      <c r="D194" s="75"/>
      <c r="E194" s="75"/>
      <c r="F194" s="57"/>
      <c r="G194" s="35"/>
      <c r="H194" s="75"/>
      <c r="I194" s="75"/>
      <c r="J194" s="57"/>
      <c r="K194" s="35"/>
      <c r="L194" s="56"/>
      <c r="M194" s="56"/>
      <c r="N194" s="57"/>
      <c r="O194" s="35"/>
      <c r="P194" s="75"/>
      <c r="Q194" s="75"/>
      <c r="R194" s="57"/>
    </row>
    <row r="195" spans="1:18">
      <c r="A195" s="11"/>
      <c r="B195" s="26" t="s">
        <v>84</v>
      </c>
      <c r="C195" s="27"/>
      <c r="D195" s="59">
        <v>4358</v>
      </c>
      <c r="E195" s="59"/>
      <c r="F195" s="32"/>
      <c r="G195" s="27"/>
      <c r="H195" s="59">
        <v>8726</v>
      </c>
      <c r="I195" s="59"/>
      <c r="J195" s="32"/>
      <c r="K195" s="27"/>
      <c r="L195" s="30" t="s">
        <v>199</v>
      </c>
      <c r="M195" s="30"/>
      <c r="N195" s="32"/>
      <c r="O195" s="27"/>
      <c r="P195" s="59">
        <v>13084</v>
      </c>
      <c r="Q195" s="59"/>
      <c r="R195" s="32"/>
    </row>
    <row r="196" spans="1:18">
      <c r="A196" s="11"/>
      <c r="B196" s="26"/>
      <c r="C196" s="27"/>
      <c r="D196" s="55"/>
      <c r="E196" s="55"/>
      <c r="F196" s="27"/>
      <c r="G196" s="27"/>
      <c r="H196" s="55"/>
      <c r="I196" s="55"/>
      <c r="J196" s="27"/>
      <c r="K196" s="27"/>
      <c r="L196" s="37"/>
      <c r="M196" s="37"/>
      <c r="N196" s="27"/>
      <c r="O196" s="27"/>
      <c r="P196" s="55"/>
      <c r="Q196" s="55"/>
      <c r="R196" s="27"/>
    </row>
    <row r="197" spans="1:18">
      <c r="A197" s="11"/>
      <c r="B197" s="34" t="s">
        <v>286</v>
      </c>
      <c r="C197" s="35"/>
      <c r="D197" s="36" t="s">
        <v>300</v>
      </c>
      <c r="E197" s="36"/>
      <c r="F197" s="40" t="s">
        <v>225</v>
      </c>
      <c r="G197" s="35"/>
      <c r="H197" s="36" t="s">
        <v>301</v>
      </c>
      <c r="I197" s="36"/>
      <c r="J197" s="40" t="s">
        <v>225</v>
      </c>
      <c r="K197" s="35"/>
      <c r="L197" s="36" t="s">
        <v>199</v>
      </c>
      <c r="M197" s="36"/>
      <c r="N197" s="35"/>
      <c r="O197" s="35"/>
      <c r="P197" s="36" t="s">
        <v>302</v>
      </c>
      <c r="Q197" s="36"/>
      <c r="R197" s="40" t="s">
        <v>225</v>
      </c>
    </row>
    <row r="198" spans="1:18" ht="15.75" thickBot="1">
      <c r="A198" s="11"/>
      <c r="B198" s="34"/>
      <c r="C198" s="35"/>
      <c r="D198" s="56"/>
      <c r="E198" s="56"/>
      <c r="F198" s="77"/>
      <c r="G198" s="35"/>
      <c r="H198" s="56"/>
      <c r="I198" s="56"/>
      <c r="J198" s="77"/>
      <c r="K198" s="35"/>
      <c r="L198" s="56"/>
      <c r="M198" s="56"/>
      <c r="N198" s="57"/>
      <c r="O198" s="35"/>
      <c r="P198" s="56"/>
      <c r="Q198" s="56"/>
      <c r="R198" s="77"/>
    </row>
    <row r="199" spans="1:18">
      <c r="A199" s="11"/>
      <c r="B199" s="26" t="s">
        <v>290</v>
      </c>
      <c r="C199" s="27"/>
      <c r="D199" s="30" t="s">
        <v>303</v>
      </c>
      <c r="E199" s="30"/>
      <c r="F199" s="28" t="s">
        <v>225</v>
      </c>
      <c r="G199" s="27"/>
      <c r="H199" s="59">
        <v>5901</v>
      </c>
      <c r="I199" s="59"/>
      <c r="J199" s="32"/>
      <c r="K199" s="27"/>
      <c r="L199" s="30" t="s">
        <v>199</v>
      </c>
      <c r="M199" s="30"/>
      <c r="N199" s="32"/>
      <c r="O199" s="27"/>
      <c r="P199" s="30" t="s">
        <v>304</v>
      </c>
      <c r="Q199" s="30"/>
      <c r="R199" s="28" t="s">
        <v>225</v>
      </c>
    </row>
    <row r="200" spans="1:18">
      <c r="A200" s="11"/>
      <c r="B200" s="26"/>
      <c r="C200" s="27"/>
      <c r="D200" s="37"/>
      <c r="E200" s="37"/>
      <c r="F200" s="54"/>
      <c r="G200" s="27"/>
      <c r="H200" s="55"/>
      <c r="I200" s="55"/>
      <c r="J200" s="27"/>
      <c r="K200" s="27"/>
      <c r="L200" s="37"/>
      <c r="M200" s="37"/>
      <c r="N200" s="27"/>
      <c r="O200" s="27"/>
      <c r="P200" s="37"/>
      <c r="Q200" s="37"/>
      <c r="R200" s="54"/>
    </row>
    <row r="201" spans="1:18">
      <c r="A201" s="11"/>
      <c r="B201" s="34" t="s">
        <v>87</v>
      </c>
      <c r="C201" s="35"/>
      <c r="D201" s="36">
        <v>894</v>
      </c>
      <c r="E201" s="36"/>
      <c r="F201" s="35"/>
      <c r="G201" s="35"/>
      <c r="H201" s="36">
        <v>719</v>
      </c>
      <c r="I201" s="36"/>
      <c r="J201" s="35"/>
      <c r="K201" s="35"/>
      <c r="L201" s="36" t="s">
        <v>199</v>
      </c>
      <c r="M201" s="36"/>
      <c r="N201" s="35"/>
      <c r="O201" s="35"/>
      <c r="P201" s="50">
        <v>1613</v>
      </c>
      <c r="Q201" s="50"/>
      <c r="R201" s="35"/>
    </row>
    <row r="202" spans="1:18">
      <c r="A202" s="11"/>
      <c r="B202" s="34"/>
      <c r="C202" s="35"/>
      <c r="D202" s="36"/>
      <c r="E202" s="36"/>
      <c r="F202" s="35"/>
      <c r="G202" s="35"/>
      <c r="H202" s="36"/>
      <c r="I202" s="36"/>
      <c r="J202" s="35"/>
      <c r="K202" s="35"/>
      <c r="L202" s="36"/>
      <c r="M202" s="36"/>
      <c r="N202" s="35"/>
      <c r="O202" s="35"/>
      <c r="P202" s="50"/>
      <c r="Q202" s="50"/>
      <c r="R202" s="35"/>
    </row>
    <row r="203" spans="1:18">
      <c r="A203" s="11"/>
      <c r="B203" s="26" t="s">
        <v>292</v>
      </c>
      <c r="C203" s="27"/>
      <c r="D203" s="55">
        <v>5474</v>
      </c>
      <c r="E203" s="55"/>
      <c r="F203" s="27"/>
      <c r="G203" s="27"/>
      <c r="H203" s="37" t="s">
        <v>199</v>
      </c>
      <c r="I203" s="37"/>
      <c r="J203" s="27"/>
      <c r="K203" s="27"/>
      <c r="L203" s="37" t="s">
        <v>305</v>
      </c>
      <c r="M203" s="37"/>
      <c r="N203" s="54" t="s">
        <v>225</v>
      </c>
      <c r="O203" s="27"/>
      <c r="P203" s="37" t="s">
        <v>199</v>
      </c>
      <c r="Q203" s="37"/>
      <c r="R203" s="27"/>
    </row>
    <row r="204" spans="1:18" ht="15.75" thickBot="1">
      <c r="A204" s="11"/>
      <c r="B204" s="26"/>
      <c r="C204" s="27"/>
      <c r="D204" s="69"/>
      <c r="E204" s="69"/>
      <c r="F204" s="39"/>
      <c r="G204" s="27"/>
      <c r="H204" s="38"/>
      <c r="I204" s="38"/>
      <c r="J204" s="39"/>
      <c r="K204" s="27"/>
      <c r="L204" s="38"/>
      <c r="M204" s="38"/>
      <c r="N204" s="76"/>
      <c r="O204" s="27"/>
      <c r="P204" s="38"/>
      <c r="Q204" s="38"/>
      <c r="R204" s="39"/>
    </row>
    <row r="205" spans="1:18">
      <c r="A205" s="11"/>
      <c r="B205" s="34" t="s">
        <v>306</v>
      </c>
      <c r="C205" s="35"/>
      <c r="D205" s="43" t="s">
        <v>307</v>
      </c>
      <c r="E205" s="43"/>
      <c r="F205" s="41" t="s">
        <v>225</v>
      </c>
      <c r="G205" s="35"/>
      <c r="H205" s="70">
        <v>5182</v>
      </c>
      <c r="I205" s="70"/>
      <c r="J205" s="45"/>
      <c r="K205" s="35"/>
      <c r="L205" s="43" t="s">
        <v>305</v>
      </c>
      <c r="M205" s="43"/>
      <c r="N205" s="41" t="s">
        <v>225</v>
      </c>
      <c r="O205" s="35"/>
      <c r="P205" s="43" t="s">
        <v>308</v>
      </c>
      <c r="Q205" s="43"/>
      <c r="R205" s="41" t="s">
        <v>225</v>
      </c>
    </row>
    <row r="206" spans="1:18" ht="15.75" thickBot="1">
      <c r="A206" s="11"/>
      <c r="B206" s="34"/>
      <c r="C206" s="35"/>
      <c r="D206" s="56"/>
      <c r="E206" s="56"/>
      <c r="F206" s="77"/>
      <c r="G206" s="35"/>
      <c r="H206" s="75"/>
      <c r="I206" s="75"/>
      <c r="J206" s="57"/>
      <c r="K206" s="35"/>
      <c r="L206" s="56"/>
      <c r="M206" s="56"/>
      <c r="N206" s="77"/>
      <c r="O206" s="35"/>
      <c r="P206" s="56"/>
      <c r="Q206" s="56"/>
      <c r="R206" s="77"/>
    </row>
    <row r="207" spans="1:18">
      <c r="A207" s="11"/>
      <c r="B207" s="26" t="s">
        <v>89</v>
      </c>
      <c r="C207" s="27"/>
      <c r="D207" s="30" t="s">
        <v>199</v>
      </c>
      <c r="E207" s="30"/>
      <c r="F207" s="32"/>
      <c r="G207" s="27"/>
      <c r="H207" s="30" t="s">
        <v>309</v>
      </c>
      <c r="I207" s="30"/>
      <c r="J207" s="28" t="s">
        <v>225</v>
      </c>
      <c r="K207" s="27"/>
      <c r="L207" s="30" t="s">
        <v>199</v>
      </c>
      <c r="M207" s="30"/>
      <c r="N207" s="32"/>
      <c r="O207" s="27"/>
      <c r="P207" s="30" t="s">
        <v>309</v>
      </c>
      <c r="Q207" s="30"/>
      <c r="R207" s="28" t="s">
        <v>225</v>
      </c>
    </row>
    <row r="208" spans="1:18" ht="15.75" thickBot="1">
      <c r="A208" s="11"/>
      <c r="B208" s="26"/>
      <c r="C208" s="27"/>
      <c r="D208" s="38"/>
      <c r="E208" s="38"/>
      <c r="F208" s="39"/>
      <c r="G208" s="27"/>
      <c r="H208" s="38"/>
      <c r="I208" s="38"/>
      <c r="J208" s="76"/>
      <c r="K208" s="27"/>
      <c r="L208" s="38"/>
      <c r="M208" s="38"/>
      <c r="N208" s="39"/>
      <c r="O208" s="27"/>
      <c r="P208" s="38"/>
      <c r="Q208" s="38"/>
      <c r="R208" s="76"/>
    </row>
    <row r="209" spans="1:18">
      <c r="A209" s="11"/>
      <c r="B209" s="34" t="s">
        <v>310</v>
      </c>
      <c r="C209" s="35"/>
      <c r="D209" s="41" t="s">
        <v>182</v>
      </c>
      <c r="E209" s="43" t="s">
        <v>307</v>
      </c>
      <c r="F209" s="41" t="s">
        <v>225</v>
      </c>
      <c r="G209" s="35"/>
      <c r="H209" s="41" t="s">
        <v>182</v>
      </c>
      <c r="I209" s="70">
        <v>5474</v>
      </c>
      <c r="J209" s="45"/>
      <c r="K209" s="35"/>
      <c r="L209" s="41" t="s">
        <v>182</v>
      </c>
      <c r="M209" s="43" t="s">
        <v>305</v>
      </c>
      <c r="N209" s="41" t="s">
        <v>225</v>
      </c>
      <c r="O209" s="35"/>
      <c r="P209" s="41" t="s">
        <v>182</v>
      </c>
      <c r="Q209" s="43" t="s">
        <v>307</v>
      </c>
      <c r="R209" s="41" t="s">
        <v>225</v>
      </c>
    </row>
    <row r="210" spans="1:18" ht="15.75" thickBot="1">
      <c r="A210" s="11"/>
      <c r="B210" s="34"/>
      <c r="C210" s="35"/>
      <c r="D210" s="42"/>
      <c r="E210" s="44"/>
      <c r="F210" s="42"/>
      <c r="G210" s="35"/>
      <c r="H210" s="42"/>
      <c r="I210" s="73"/>
      <c r="J210" s="46"/>
      <c r="K210" s="35"/>
      <c r="L210" s="42"/>
      <c r="M210" s="44"/>
      <c r="N210" s="42"/>
      <c r="O210" s="35"/>
      <c r="P210" s="42"/>
      <c r="Q210" s="44"/>
      <c r="R210" s="42"/>
    </row>
    <row r="211" spans="1:18" ht="15.75" thickTop="1">
      <c r="A211" s="11" t="s">
        <v>311</v>
      </c>
      <c r="B211" s="80" t="s">
        <v>311</v>
      </c>
      <c r="C211" s="80"/>
      <c r="D211" s="80"/>
      <c r="E211" s="80"/>
      <c r="F211" s="80"/>
      <c r="G211" s="80"/>
      <c r="H211" s="80"/>
      <c r="I211" s="80"/>
      <c r="J211" s="80"/>
      <c r="K211" s="80"/>
      <c r="L211" s="80"/>
      <c r="M211" s="80"/>
      <c r="N211" s="80"/>
      <c r="O211" s="80"/>
      <c r="P211" s="80"/>
      <c r="Q211" s="80"/>
      <c r="R211" s="80"/>
    </row>
    <row r="212" spans="1:18">
      <c r="A212" s="11"/>
      <c r="B212" s="10"/>
      <c r="C212" s="10"/>
      <c r="D212" s="10"/>
      <c r="E212" s="10"/>
      <c r="F212" s="10"/>
      <c r="G212" s="10"/>
      <c r="H212" s="10"/>
      <c r="I212" s="10"/>
      <c r="J212" s="10"/>
      <c r="K212" s="10"/>
      <c r="L212" s="10"/>
      <c r="M212" s="10"/>
      <c r="N212" s="10"/>
      <c r="O212" s="10"/>
      <c r="P212" s="10"/>
      <c r="Q212" s="10"/>
      <c r="R212" s="10"/>
    </row>
    <row r="213" spans="1:18">
      <c r="A213" s="11"/>
      <c r="B213" s="80" t="s">
        <v>312</v>
      </c>
      <c r="C213" s="80"/>
      <c r="D213" s="80"/>
      <c r="E213" s="80"/>
      <c r="F213" s="80"/>
      <c r="G213" s="80"/>
      <c r="H213" s="80"/>
      <c r="I213" s="80"/>
      <c r="J213" s="80"/>
      <c r="K213" s="80"/>
      <c r="L213" s="80"/>
      <c r="M213" s="80"/>
      <c r="N213" s="80"/>
      <c r="O213" s="80"/>
      <c r="P213" s="80"/>
      <c r="Q213" s="80"/>
      <c r="R213" s="80"/>
    </row>
    <row r="214" spans="1:18">
      <c r="A214" s="11"/>
      <c r="B214" s="22"/>
      <c r="C214" s="22"/>
      <c r="D214" s="22"/>
      <c r="E214" s="22"/>
      <c r="F214" s="22"/>
      <c r="G214" s="22"/>
      <c r="H214" s="22"/>
      <c r="I214" s="22"/>
      <c r="J214" s="22"/>
      <c r="K214" s="22"/>
      <c r="L214" s="22"/>
      <c r="M214" s="22"/>
      <c r="N214" s="22"/>
      <c r="O214" s="22"/>
      <c r="P214" s="22"/>
      <c r="Q214" s="22"/>
      <c r="R214" s="22"/>
    </row>
    <row r="215" spans="1:18">
      <c r="A215" s="11"/>
      <c r="B215" s="16"/>
      <c r="C215" s="16"/>
      <c r="D215" s="16"/>
      <c r="E215" s="16"/>
      <c r="F215" s="16"/>
      <c r="G215" s="16"/>
      <c r="H215" s="16"/>
      <c r="I215" s="16"/>
      <c r="J215" s="16"/>
      <c r="K215" s="16"/>
      <c r="L215" s="16"/>
      <c r="M215" s="16"/>
      <c r="N215" s="16"/>
      <c r="O215" s="16"/>
      <c r="P215" s="16"/>
      <c r="Q215" s="16"/>
      <c r="R215" s="16"/>
    </row>
    <row r="216" spans="1:18">
      <c r="A216" s="11"/>
      <c r="B216" s="66" t="s">
        <v>259</v>
      </c>
      <c r="C216" s="35"/>
      <c r="D216" s="23" t="s">
        <v>298</v>
      </c>
      <c r="E216" s="23"/>
      <c r="F216" s="23"/>
      <c r="G216" s="35"/>
      <c r="H216" s="23" t="s">
        <v>263</v>
      </c>
      <c r="I216" s="23"/>
      <c r="J216" s="23"/>
      <c r="K216" s="35"/>
      <c r="L216" s="23" t="s">
        <v>264</v>
      </c>
      <c r="M216" s="23"/>
      <c r="N216" s="23"/>
      <c r="O216" s="35"/>
      <c r="P216" s="23" t="s">
        <v>265</v>
      </c>
      <c r="Q216" s="23"/>
      <c r="R216" s="23"/>
    </row>
    <row r="217" spans="1:18">
      <c r="A217" s="11"/>
      <c r="B217" s="66"/>
      <c r="C217" s="35"/>
      <c r="D217" s="23" t="s">
        <v>261</v>
      </c>
      <c r="E217" s="23"/>
      <c r="F217" s="23"/>
      <c r="G217" s="35"/>
      <c r="H217" s="23" t="s">
        <v>262</v>
      </c>
      <c r="I217" s="23"/>
      <c r="J217" s="23"/>
      <c r="K217" s="35"/>
      <c r="L217" s="23"/>
      <c r="M217" s="23"/>
      <c r="N217" s="23"/>
      <c r="O217" s="35"/>
      <c r="P217" s="23"/>
      <c r="Q217" s="23"/>
      <c r="R217" s="23"/>
    </row>
    <row r="218" spans="1:18" ht="15.75" thickBot="1">
      <c r="A218" s="11"/>
      <c r="B218" s="66"/>
      <c r="C218" s="35"/>
      <c r="D218" s="24" t="s">
        <v>262</v>
      </c>
      <c r="E218" s="24"/>
      <c r="F218" s="24"/>
      <c r="G218" s="35"/>
      <c r="H218" s="49"/>
      <c r="I218" s="49"/>
      <c r="J218" s="49"/>
      <c r="K218" s="35"/>
      <c r="L218" s="24"/>
      <c r="M218" s="24"/>
      <c r="N218" s="24"/>
      <c r="O218" s="35"/>
      <c r="P218" s="24"/>
      <c r="Q218" s="24"/>
      <c r="R218" s="24"/>
    </row>
    <row r="219" spans="1:18">
      <c r="A219" s="11"/>
      <c r="B219" s="26" t="s">
        <v>294</v>
      </c>
      <c r="C219" s="27"/>
      <c r="D219" s="28" t="s">
        <v>182</v>
      </c>
      <c r="E219" s="59">
        <v>1078</v>
      </c>
      <c r="F219" s="32"/>
      <c r="G219" s="27"/>
      <c r="H219" s="28" t="s">
        <v>182</v>
      </c>
      <c r="I219" s="59">
        <v>6493</v>
      </c>
      <c r="J219" s="32"/>
      <c r="K219" s="27"/>
      <c r="L219" s="28" t="s">
        <v>182</v>
      </c>
      <c r="M219" s="30" t="s">
        <v>293</v>
      </c>
      <c r="N219" s="28" t="s">
        <v>225</v>
      </c>
      <c r="O219" s="27"/>
      <c r="P219" s="28" t="s">
        <v>182</v>
      </c>
      <c r="Q219" s="30">
        <v>688</v>
      </c>
      <c r="R219" s="32"/>
    </row>
    <row r="220" spans="1:18">
      <c r="A220" s="11"/>
      <c r="B220" s="26"/>
      <c r="C220" s="27"/>
      <c r="D220" s="29"/>
      <c r="E220" s="65"/>
      <c r="F220" s="33"/>
      <c r="G220" s="27"/>
      <c r="H220" s="29"/>
      <c r="I220" s="65"/>
      <c r="J220" s="33"/>
      <c r="K220" s="27"/>
      <c r="L220" s="29"/>
      <c r="M220" s="31"/>
      <c r="N220" s="29"/>
      <c r="O220" s="27"/>
      <c r="P220" s="29"/>
      <c r="Q220" s="31"/>
      <c r="R220" s="33"/>
    </row>
    <row r="221" spans="1:18">
      <c r="A221" s="11"/>
      <c r="B221" s="68" t="s">
        <v>95</v>
      </c>
      <c r="C221" s="35"/>
      <c r="D221" s="36" t="s">
        <v>313</v>
      </c>
      <c r="E221" s="36"/>
      <c r="F221" s="40" t="s">
        <v>225</v>
      </c>
      <c r="G221" s="35"/>
      <c r="H221" s="50">
        <v>1397</v>
      </c>
      <c r="I221" s="50"/>
      <c r="J221" s="35"/>
      <c r="K221" s="35"/>
      <c r="L221" s="36" t="s">
        <v>314</v>
      </c>
      <c r="M221" s="36"/>
      <c r="N221" s="40" t="s">
        <v>225</v>
      </c>
      <c r="O221" s="35"/>
      <c r="P221" s="36">
        <v>755</v>
      </c>
      <c r="Q221" s="36"/>
      <c r="R221" s="35"/>
    </row>
    <row r="222" spans="1:18" ht="15.75" thickBot="1">
      <c r="A222" s="11"/>
      <c r="B222" s="68"/>
      <c r="C222" s="35"/>
      <c r="D222" s="56"/>
      <c r="E222" s="56"/>
      <c r="F222" s="77"/>
      <c r="G222" s="35"/>
      <c r="H222" s="75"/>
      <c r="I222" s="75"/>
      <c r="J222" s="57"/>
      <c r="K222" s="35"/>
      <c r="L222" s="56"/>
      <c r="M222" s="56"/>
      <c r="N222" s="77"/>
      <c r="O222" s="35"/>
      <c r="P222" s="56"/>
      <c r="Q222" s="56"/>
      <c r="R222" s="57"/>
    </row>
    <row r="223" spans="1:18">
      <c r="A223" s="11"/>
      <c r="B223" s="26" t="s">
        <v>315</v>
      </c>
      <c r="C223" s="27"/>
      <c r="D223" s="30">
        <v>451</v>
      </c>
      <c r="E223" s="30"/>
      <c r="F223" s="32"/>
      <c r="G223" s="27"/>
      <c r="H223" s="59">
        <v>7890</v>
      </c>
      <c r="I223" s="59"/>
      <c r="J223" s="32"/>
      <c r="K223" s="27"/>
      <c r="L223" s="30" t="s">
        <v>316</v>
      </c>
      <c r="M223" s="30"/>
      <c r="N223" s="28" t="s">
        <v>225</v>
      </c>
      <c r="O223" s="27"/>
      <c r="P223" s="59">
        <v>1443</v>
      </c>
      <c r="Q223" s="59"/>
      <c r="R223" s="32"/>
    </row>
    <row r="224" spans="1:18">
      <c r="A224" s="11"/>
      <c r="B224" s="26"/>
      <c r="C224" s="27"/>
      <c r="D224" s="31"/>
      <c r="E224" s="31"/>
      <c r="F224" s="33"/>
      <c r="G224" s="27"/>
      <c r="H224" s="65"/>
      <c r="I224" s="65"/>
      <c r="J224" s="33"/>
      <c r="K224" s="27"/>
      <c r="L224" s="31"/>
      <c r="M224" s="31"/>
      <c r="N224" s="29"/>
      <c r="O224" s="27"/>
      <c r="P224" s="65"/>
      <c r="Q224" s="65"/>
      <c r="R224" s="33"/>
    </row>
    <row r="225" spans="1:18">
      <c r="A225" s="11"/>
      <c r="B225" s="68" t="s">
        <v>97</v>
      </c>
      <c r="C225" s="35"/>
      <c r="D225" s="36" t="s">
        <v>199</v>
      </c>
      <c r="E225" s="36"/>
      <c r="F225" s="35"/>
      <c r="G225" s="35"/>
      <c r="H225" s="36" t="s">
        <v>295</v>
      </c>
      <c r="I225" s="36"/>
      <c r="J225" s="40" t="s">
        <v>225</v>
      </c>
      <c r="K225" s="35"/>
      <c r="L225" s="36" t="s">
        <v>199</v>
      </c>
      <c r="M225" s="36"/>
      <c r="N225" s="35"/>
      <c r="O225" s="35"/>
      <c r="P225" s="36" t="s">
        <v>295</v>
      </c>
      <c r="Q225" s="36"/>
      <c r="R225" s="40" t="s">
        <v>225</v>
      </c>
    </row>
    <row r="226" spans="1:18" ht="15.75" thickBot="1">
      <c r="A226" s="11"/>
      <c r="B226" s="68"/>
      <c r="C226" s="35"/>
      <c r="D226" s="56"/>
      <c r="E226" s="56"/>
      <c r="F226" s="57"/>
      <c r="G226" s="35"/>
      <c r="H226" s="56"/>
      <c r="I226" s="56"/>
      <c r="J226" s="77"/>
      <c r="K226" s="35"/>
      <c r="L226" s="56"/>
      <c r="M226" s="56"/>
      <c r="N226" s="57"/>
      <c r="O226" s="35"/>
      <c r="P226" s="56"/>
      <c r="Q226" s="56"/>
      <c r="R226" s="77"/>
    </row>
    <row r="227" spans="1:18">
      <c r="A227" s="11"/>
      <c r="B227" s="67" t="s">
        <v>317</v>
      </c>
      <c r="C227" s="35"/>
      <c r="D227" s="28" t="s">
        <v>182</v>
      </c>
      <c r="E227" s="30">
        <v>451</v>
      </c>
      <c r="F227" s="32"/>
      <c r="G227" s="35"/>
      <c r="H227" s="28" t="s">
        <v>182</v>
      </c>
      <c r="I227" s="59">
        <v>8280</v>
      </c>
      <c r="J227" s="32"/>
      <c r="K227" s="35"/>
      <c r="L227" s="28" t="s">
        <v>182</v>
      </c>
      <c r="M227" s="30" t="s">
        <v>316</v>
      </c>
      <c r="N227" s="28" t="s">
        <v>225</v>
      </c>
      <c r="O227" s="35"/>
      <c r="P227" s="28" t="s">
        <v>182</v>
      </c>
      <c r="Q227" s="59">
        <v>1833</v>
      </c>
      <c r="R227" s="32"/>
    </row>
    <row r="228" spans="1:18" ht="15.75" thickBot="1">
      <c r="A228" s="11"/>
      <c r="B228" s="67"/>
      <c r="C228" s="35"/>
      <c r="D228" s="58"/>
      <c r="E228" s="78"/>
      <c r="F228" s="61"/>
      <c r="G228" s="35"/>
      <c r="H228" s="58"/>
      <c r="I228" s="60"/>
      <c r="J228" s="61"/>
      <c r="K228" s="35"/>
      <c r="L228" s="58"/>
      <c r="M228" s="78"/>
      <c r="N228" s="58"/>
      <c r="O228" s="35"/>
      <c r="P228" s="58"/>
      <c r="Q228" s="60"/>
      <c r="R228" s="61"/>
    </row>
    <row r="229" spans="1:18" ht="15.75" thickTop="1">
      <c r="A229" s="11"/>
      <c r="B229" s="80" t="s">
        <v>297</v>
      </c>
      <c r="C229" s="80"/>
      <c r="D229" s="80"/>
      <c r="E229" s="80"/>
      <c r="F229" s="80"/>
      <c r="G229" s="80"/>
      <c r="H229" s="80"/>
      <c r="I229" s="80"/>
      <c r="J229" s="80"/>
      <c r="K229" s="80"/>
      <c r="L229" s="80"/>
      <c r="M229" s="80"/>
      <c r="N229" s="80"/>
      <c r="O229" s="80"/>
      <c r="P229" s="80"/>
      <c r="Q229" s="80"/>
      <c r="R229" s="80"/>
    </row>
    <row r="230" spans="1:18">
      <c r="A230" s="11"/>
      <c r="B230" s="52"/>
      <c r="C230" s="52"/>
      <c r="D230" s="52"/>
      <c r="E230" s="52"/>
      <c r="F230" s="52"/>
      <c r="G230" s="52"/>
      <c r="H230" s="52"/>
      <c r="I230" s="52"/>
      <c r="J230" s="52"/>
      <c r="K230" s="52"/>
      <c r="L230" s="52"/>
      <c r="M230" s="52"/>
      <c r="N230" s="52"/>
      <c r="O230" s="52"/>
      <c r="P230" s="52"/>
      <c r="Q230" s="52"/>
      <c r="R230" s="52"/>
    </row>
    <row r="231" spans="1:18">
      <c r="A231" s="11"/>
      <c r="B231" s="22"/>
      <c r="C231" s="22"/>
      <c r="D231" s="22"/>
      <c r="E231" s="22"/>
      <c r="F231" s="22"/>
      <c r="G231" s="22"/>
      <c r="H231" s="22"/>
      <c r="I231" s="22"/>
      <c r="J231" s="22"/>
      <c r="K231" s="22"/>
      <c r="L231" s="22"/>
      <c r="M231" s="22"/>
      <c r="N231" s="22"/>
      <c r="O231" s="22"/>
      <c r="P231" s="22"/>
      <c r="Q231" s="22"/>
      <c r="R231" s="22"/>
    </row>
    <row r="232" spans="1:18">
      <c r="A232" s="11"/>
      <c r="B232" s="16"/>
      <c r="C232" s="16"/>
      <c r="D232" s="16"/>
      <c r="E232" s="16"/>
      <c r="F232" s="16"/>
      <c r="G232" s="16"/>
      <c r="H232" s="16"/>
      <c r="I232" s="16"/>
      <c r="J232" s="16"/>
      <c r="K232" s="16"/>
      <c r="L232" s="16"/>
      <c r="M232" s="16"/>
      <c r="N232" s="16"/>
      <c r="O232" s="16"/>
      <c r="P232" s="16"/>
      <c r="Q232" s="16"/>
      <c r="R232" s="16"/>
    </row>
    <row r="233" spans="1:18">
      <c r="A233" s="11"/>
      <c r="B233" s="66" t="s">
        <v>259</v>
      </c>
      <c r="C233" s="35"/>
      <c r="D233" s="23" t="s">
        <v>298</v>
      </c>
      <c r="E233" s="23"/>
      <c r="F233" s="23"/>
      <c r="G233" s="35"/>
      <c r="H233" s="23" t="s">
        <v>263</v>
      </c>
      <c r="I233" s="23"/>
      <c r="J233" s="23"/>
      <c r="K233" s="35"/>
      <c r="L233" s="23" t="s">
        <v>264</v>
      </c>
      <c r="M233" s="23"/>
      <c r="N233" s="23"/>
      <c r="O233" s="35"/>
      <c r="P233" s="23" t="s">
        <v>265</v>
      </c>
      <c r="Q233" s="23"/>
      <c r="R233" s="23"/>
    </row>
    <row r="234" spans="1:18">
      <c r="A234" s="11"/>
      <c r="B234" s="66"/>
      <c r="C234" s="35"/>
      <c r="D234" s="23" t="s">
        <v>261</v>
      </c>
      <c r="E234" s="23"/>
      <c r="F234" s="23"/>
      <c r="G234" s="35"/>
      <c r="H234" s="23" t="s">
        <v>262</v>
      </c>
      <c r="I234" s="23"/>
      <c r="J234" s="23"/>
      <c r="K234" s="35"/>
      <c r="L234" s="23"/>
      <c r="M234" s="23"/>
      <c r="N234" s="23"/>
      <c r="O234" s="35"/>
      <c r="P234" s="23"/>
      <c r="Q234" s="23"/>
      <c r="R234" s="23"/>
    </row>
    <row r="235" spans="1:18" ht="15.75" thickBot="1">
      <c r="A235" s="11"/>
      <c r="B235" s="66"/>
      <c r="C235" s="35"/>
      <c r="D235" s="24" t="s">
        <v>262</v>
      </c>
      <c r="E235" s="24"/>
      <c r="F235" s="24"/>
      <c r="G235" s="35"/>
      <c r="H235" s="49"/>
      <c r="I235" s="49"/>
      <c r="J235" s="49"/>
      <c r="K235" s="35"/>
      <c r="L235" s="24"/>
      <c r="M235" s="24"/>
      <c r="N235" s="24"/>
      <c r="O235" s="35"/>
      <c r="P235" s="24"/>
      <c r="Q235" s="24"/>
      <c r="R235" s="24"/>
    </row>
    <row r="236" spans="1:18">
      <c r="A236" s="11"/>
      <c r="B236" s="26" t="s">
        <v>306</v>
      </c>
      <c r="C236" s="27"/>
      <c r="D236" s="28" t="s">
        <v>182</v>
      </c>
      <c r="E236" s="30" t="s">
        <v>307</v>
      </c>
      <c r="F236" s="28" t="s">
        <v>225</v>
      </c>
      <c r="G236" s="27"/>
      <c r="H236" s="28" t="s">
        <v>182</v>
      </c>
      <c r="I236" s="59">
        <v>5182</v>
      </c>
      <c r="J236" s="32"/>
      <c r="K236" s="27"/>
      <c r="L236" s="28" t="s">
        <v>182</v>
      </c>
      <c r="M236" s="30" t="s">
        <v>305</v>
      </c>
      <c r="N236" s="28" t="s">
        <v>225</v>
      </c>
      <c r="O236" s="27"/>
      <c r="P236" s="28" t="s">
        <v>182</v>
      </c>
      <c r="Q236" s="30" t="s">
        <v>308</v>
      </c>
      <c r="R236" s="28" t="s">
        <v>225</v>
      </c>
    </row>
    <row r="237" spans="1:18">
      <c r="A237" s="11"/>
      <c r="B237" s="26"/>
      <c r="C237" s="27"/>
      <c r="D237" s="29"/>
      <c r="E237" s="31"/>
      <c r="F237" s="29"/>
      <c r="G237" s="27"/>
      <c r="H237" s="29"/>
      <c r="I237" s="65"/>
      <c r="J237" s="33"/>
      <c r="K237" s="27"/>
      <c r="L237" s="29"/>
      <c r="M237" s="31"/>
      <c r="N237" s="29"/>
      <c r="O237" s="27"/>
      <c r="P237" s="29"/>
      <c r="Q237" s="31"/>
      <c r="R237" s="29"/>
    </row>
    <row r="238" spans="1:18">
      <c r="A238" s="11"/>
      <c r="B238" s="68" t="s">
        <v>95</v>
      </c>
      <c r="C238" s="35"/>
      <c r="D238" s="36" t="s">
        <v>318</v>
      </c>
      <c r="E238" s="36"/>
      <c r="F238" s="40" t="s">
        <v>225</v>
      </c>
      <c r="G238" s="35"/>
      <c r="H238" s="36">
        <v>7</v>
      </c>
      <c r="I238" s="36"/>
      <c r="J238" s="35"/>
      <c r="K238" s="35"/>
      <c r="L238" s="36">
        <v>16</v>
      </c>
      <c r="M238" s="36"/>
      <c r="N238" s="35"/>
      <c r="O238" s="35"/>
      <c r="P238" s="36" t="s">
        <v>319</v>
      </c>
      <c r="Q238" s="36"/>
      <c r="R238" s="40" t="s">
        <v>225</v>
      </c>
    </row>
    <row r="239" spans="1:18" ht="15.75" thickBot="1">
      <c r="A239" s="11"/>
      <c r="B239" s="68"/>
      <c r="C239" s="35"/>
      <c r="D239" s="56"/>
      <c r="E239" s="56"/>
      <c r="F239" s="77"/>
      <c r="G239" s="35"/>
      <c r="H239" s="56"/>
      <c r="I239" s="56"/>
      <c r="J239" s="57"/>
      <c r="K239" s="35"/>
      <c r="L239" s="56"/>
      <c r="M239" s="56"/>
      <c r="N239" s="57"/>
      <c r="O239" s="35"/>
      <c r="P239" s="56"/>
      <c r="Q239" s="56"/>
      <c r="R239" s="77"/>
    </row>
    <row r="240" spans="1:18">
      <c r="A240" s="11"/>
      <c r="B240" s="26" t="s">
        <v>320</v>
      </c>
      <c r="C240" s="27"/>
      <c r="D240" s="28" t="s">
        <v>182</v>
      </c>
      <c r="E240" s="30" t="s">
        <v>321</v>
      </c>
      <c r="F240" s="28" t="s">
        <v>225</v>
      </c>
      <c r="G240" s="27"/>
      <c r="H240" s="28" t="s">
        <v>182</v>
      </c>
      <c r="I240" s="59">
        <v>5189</v>
      </c>
      <c r="J240" s="32"/>
      <c r="K240" s="27"/>
      <c r="L240" s="28" t="s">
        <v>182</v>
      </c>
      <c r="M240" s="30" t="s">
        <v>322</v>
      </c>
      <c r="N240" s="28" t="s">
        <v>225</v>
      </c>
      <c r="O240" s="27"/>
      <c r="P240" s="28" t="s">
        <v>182</v>
      </c>
      <c r="Q240" s="30" t="s">
        <v>323</v>
      </c>
      <c r="R240" s="28" t="s">
        <v>225</v>
      </c>
    </row>
    <row r="241" spans="1:18">
      <c r="A241" s="11"/>
      <c r="B241" s="26"/>
      <c r="C241" s="27"/>
      <c r="D241" s="54"/>
      <c r="E241" s="37"/>
      <c r="F241" s="54"/>
      <c r="G241" s="27"/>
      <c r="H241" s="54"/>
      <c r="I241" s="55"/>
      <c r="J241" s="27"/>
      <c r="K241" s="27"/>
      <c r="L241" s="54"/>
      <c r="M241" s="37"/>
      <c r="N241" s="54"/>
      <c r="O241" s="27"/>
      <c r="P241" s="54"/>
      <c r="Q241" s="37"/>
      <c r="R241" s="54"/>
    </row>
    <row r="242" spans="1:18">
      <c r="A242" s="11"/>
      <c r="B242" s="68" t="s">
        <v>97</v>
      </c>
      <c r="C242" s="35"/>
      <c r="D242" s="36" t="s">
        <v>199</v>
      </c>
      <c r="E242" s="36"/>
      <c r="F242" s="35"/>
      <c r="G242" s="35"/>
      <c r="H242" s="36" t="s">
        <v>199</v>
      </c>
      <c r="I242" s="36"/>
      <c r="J242" s="35"/>
      <c r="K242" s="35"/>
      <c r="L242" s="36" t="s">
        <v>309</v>
      </c>
      <c r="M242" s="36"/>
      <c r="N242" s="40" t="s">
        <v>225</v>
      </c>
      <c r="O242" s="35"/>
      <c r="P242" s="36" t="s">
        <v>309</v>
      </c>
      <c r="Q242" s="36"/>
      <c r="R242" s="40" t="s">
        <v>225</v>
      </c>
    </row>
    <row r="243" spans="1:18" ht="15.75" thickBot="1">
      <c r="A243" s="11"/>
      <c r="B243" s="68"/>
      <c r="C243" s="35"/>
      <c r="D243" s="56"/>
      <c r="E243" s="56"/>
      <c r="F243" s="57"/>
      <c r="G243" s="35"/>
      <c r="H243" s="56"/>
      <c r="I243" s="56"/>
      <c r="J243" s="57"/>
      <c r="K243" s="35"/>
      <c r="L243" s="56"/>
      <c r="M243" s="56"/>
      <c r="N243" s="77"/>
      <c r="O243" s="35"/>
      <c r="P243" s="56"/>
      <c r="Q243" s="56"/>
      <c r="R243" s="77"/>
    </row>
    <row r="244" spans="1:18">
      <c r="A244" s="11"/>
      <c r="B244" s="67" t="s">
        <v>324</v>
      </c>
      <c r="C244" s="35"/>
      <c r="D244" s="28" t="s">
        <v>182</v>
      </c>
      <c r="E244" s="30" t="s">
        <v>321</v>
      </c>
      <c r="F244" s="28" t="s">
        <v>225</v>
      </c>
      <c r="G244" s="35"/>
      <c r="H244" s="28" t="s">
        <v>182</v>
      </c>
      <c r="I244" s="59">
        <v>5189</v>
      </c>
      <c r="J244" s="32"/>
      <c r="K244" s="35"/>
      <c r="L244" s="28" t="s">
        <v>182</v>
      </c>
      <c r="M244" s="30" t="s">
        <v>325</v>
      </c>
      <c r="N244" s="28" t="s">
        <v>225</v>
      </c>
      <c r="O244" s="35"/>
      <c r="P244" s="28" t="s">
        <v>182</v>
      </c>
      <c r="Q244" s="30" t="s">
        <v>326</v>
      </c>
      <c r="R244" s="28" t="s">
        <v>225</v>
      </c>
    </row>
    <row r="245" spans="1:18" ht="15.75" thickBot="1">
      <c r="A245" s="11"/>
      <c r="B245" s="67"/>
      <c r="C245" s="35"/>
      <c r="D245" s="58"/>
      <c r="E245" s="78"/>
      <c r="F245" s="58"/>
      <c r="G245" s="35"/>
      <c r="H245" s="58"/>
      <c r="I245" s="60"/>
      <c r="J245" s="61"/>
      <c r="K245" s="35"/>
      <c r="L245" s="58"/>
      <c r="M245" s="78"/>
      <c r="N245" s="58"/>
      <c r="O245" s="35"/>
      <c r="P245" s="58"/>
      <c r="Q245" s="78"/>
      <c r="R245" s="58"/>
    </row>
    <row r="246" spans="1:18" ht="15.75" thickTop="1">
      <c r="A246" s="11" t="s">
        <v>327</v>
      </c>
      <c r="B246" s="80" t="s">
        <v>327</v>
      </c>
      <c r="C246" s="80"/>
      <c r="D246" s="80"/>
      <c r="E246" s="80"/>
      <c r="F246" s="80"/>
      <c r="G246" s="80"/>
      <c r="H246" s="80"/>
      <c r="I246" s="80"/>
      <c r="J246" s="80"/>
      <c r="K246" s="80"/>
      <c r="L246" s="80"/>
      <c r="M246" s="80"/>
      <c r="N246" s="80"/>
      <c r="O246" s="80"/>
      <c r="P246" s="80"/>
      <c r="Q246" s="80"/>
      <c r="R246" s="80"/>
    </row>
    <row r="247" spans="1:18">
      <c r="A247" s="11"/>
      <c r="B247" s="80" t="s">
        <v>282</v>
      </c>
      <c r="C247" s="80"/>
      <c r="D247" s="80"/>
      <c r="E247" s="80"/>
      <c r="F247" s="80"/>
      <c r="G247" s="80"/>
      <c r="H247" s="80"/>
      <c r="I247" s="80"/>
      <c r="J247" s="80"/>
      <c r="K247" s="80"/>
      <c r="L247" s="80"/>
      <c r="M247" s="80"/>
      <c r="N247" s="80"/>
      <c r="O247" s="80"/>
      <c r="P247" s="80"/>
      <c r="Q247" s="80"/>
      <c r="R247" s="80"/>
    </row>
    <row r="248" spans="1:18">
      <c r="A248" s="11"/>
      <c r="B248" s="52"/>
      <c r="C248" s="52"/>
      <c r="D248" s="52"/>
      <c r="E248" s="52"/>
      <c r="F248" s="52"/>
      <c r="G248" s="52"/>
      <c r="H248" s="52"/>
      <c r="I248" s="52"/>
      <c r="J248" s="52"/>
      <c r="K248" s="52"/>
      <c r="L248" s="52"/>
      <c r="M248" s="52"/>
      <c r="N248" s="52"/>
      <c r="O248" s="52"/>
      <c r="P248" s="52"/>
      <c r="Q248" s="52"/>
      <c r="R248" s="52"/>
    </row>
    <row r="249" spans="1:18">
      <c r="A249" s="11"/>
      <c r="B249" s="22"/>
      <c r="C249" s="22"/>
      <c r="D249" s="22"/>
      <c r="E249" s="22"/>
      <c r="F249" s="22"/>
      <c r="G249" s="22"/>
      <c r="H249" s="22"/>
      <c r="I249" s="22"/>
      <c r="J249" s="22"/>
      <c r="K249" s="22"/>
      <c r="L249" s="22"/>
      <c r="M249" s="22"/>
      <c r="N249" s="22"/>
      <c r="O249" s="22"/>
      <c r="P249" s="22"/>
      <c r="Q249" s="22"/>
      <c r="R249" s="22"/>
    </row>
    <row r="250" spans="1:18">
      <c r="A250" s="11"/>
      <c r="B250" s="16"/>
      <c r="C250" s="16"/>
      <c r="D250" s="16"/>
      <c r="E250" s="16"/>
      <c r="F250" s="16"/>
      <c r="G250" s="16"/>
      <c r="H250" s="16"/>
      <c r="I250" s="16"/>
      <c r="J250" s="16"/>
      <c r="K250" s="16"/>
      <c r="L250" s="16"/>
      <c r="M250" s="16"/>
      <c r="N250" s="16"/>
      <c r="O250" s="16"/>
      <c r="P250" s="16"/>
      <c r="Q250" s="16"/>
      <c r="R250" s="16"/>
    </row>
    <row r="251" spans="1:18">
      <c r="A251" s="11"/>
      <c r="B251" s="66" t="s">
        <v>259</v>
      </c>
      <c r="C251" s="35"/>
      <c r="D251" s="23" t="s">
        <v>260</v>
      </c>
      <c r="E251" s="23"/>
      <c r="F251" s="23"/>
      <c r="G251" s="35"/>
      <c r="H251" s="23" t="s">
        <v>263</v>
      </c>
      <c r="I251" s="23"/>
      <c r="J251" s="23"/>
      <c r="K251" s="35"/>
      <c r="L251" s="23" t="s">
        <v>264</v>
      </c>
      <c r="M251" s="23"/>
      <c r="N251" s="23"/>
      <c r="O251" s="35"/>
      <c r="P251" s="23" t="s">
        <v>265</v>
      </c>
      <c r="Q251" s="23"/>
      <c r="R251" s="23"/>
    </row>
    <row r="252" spans="1:18">
      <c r="A252" s="11"/>
      <c r="B252" s="66"/>
      <c r="C252" s="35"/>
      <c r="D252" s="23" t="s">
        <v>261</v>
      </c>
      <c r="E252" s="23"/>
      <c r="F252" s="23"/>
      <c r="G252" s="35"/>
      <c r="H252" s="23" t="s">
        <v>262</v>
      </c>
      <c r="I252" s="23"/>
      <c r="J252" s="23"/>
      <c r="K252" s="35"/>
      <c r="L252" s="23"/>
      <c r="M252" s="23"/>
      <c r="N252" s="23"/>
      <c r="O252" s="35"/>
      <c r="P252" s="23"/>
      <c r="Q252" s="23"/>
      <c r="R252" s="23"/>
    </row>
    <row r="253" spans="1:18" ht="15.75" thickBot="1">
      <c r="A253" s="11"/>
      <c r="B253" s="66"/>
      <c r="C253" s="35"/>
      <c r="D253" s="24" t="s">
        <v>262</v>
      </c>
      <c r="E253" s="24"/>
      <c r="F253" s="24"/>
      <c r="G253" s="35"/>
      <c r="H253" s="49"/>
      <c r="I253" s="49"/>
      <c r="J253" s="49"/>
      <c r="K253" s="35"/>
      <c r="L253" s="24"/>
      <c r="M253" s="24"/>
      <c r="N253" s="24"/>
      <c r="O253" s="35"/>
      <c r="P253" s="24"/>
      <c r="Q253" s="24"/>
      <c r="R253" s="24"/>
    </row>
    <row r="254" spans="1:18">
      <c r="A254" s="11"/>
      <c r="B254" s="48" t="s">
        <v>328</v>
      </c>
      <c r="C254" s="19"/>
      <c r="D254" s="32"/>
      <c r="E254" s="32"/>
      <c r="F254" s="32"/>
      <c r="G254" s="19"/>
      <c r="H254" s="32"/>
      <c r="I254" s="32"/>
      <c r="J254" s="32"/>
      <c r="K254" s="19"/>
      <c r="L254" s="32"/>
      <c r="M254" s="32"/>
      <c r="N254" s="32"/>
      <c r="O254" s="19"/>
      <c r="P254" s="32"/>
      <c r="Q254" s="32"/>
      <c r="R254" s="32"/>
    </row>
    <row r="255" spans="1:18">
      <c r="A255" s="11"/>
      <c r="B255" s="34" t="s">
        <v>329</v>
      </c>
      <c r="C255" s="35"/>
      <c r="D255" s="40" t="s">
        <v>182</v>
      </c>
      <c r="E255" s="50">
        <v>20791</v>
      </c>
      <c r="F255" s="35"/>
      <c r="G255" s="35"/>
      <c r="H255" s="40" t="s">
        <v>182</v>
      </c>
      <c r="I255" s="50">
        <v>12183</v>
      </c>
      <c r="J255" s="35"/>
      <c r="K255" s="35"/>
      <c r="L255" s="40" t="s">
        <v>182</v>
      </c>
      <c r="M255" s="36" t="s">
        <v>199</v>
      </c>
      <c r="N255" s="35"/>
      <c r="O255" s="35"/>
      <c r="P255" s="40" t="s">
        <v>182</v>
      </c>
      <c r="Q255" s="50">
        <v>32974</v>
      </c>
      <c r="R255" s="35"/>
    </row>
    <row r="256" spans="1:18" ht="15.75" thickBot="1">
      <c r="A256" s="11"/>
      <c r="B256" s="34"/>
      <c r="C256" s="35"/>
      <c r="D256" s="77"/>
      <c r="E256" s="75"/>
      <c r="F256" s="57"/>
      <c r="G256" s="35"/>
      <c r="H256" s="77"/>
      <c r="I256" s="75"/>
      <c r="J256" s="57"/>
      <c r="K256" s="35"/>
      <c r="L256" s="77"/>
      <c r="M256" s="56"/>
      <c r="N256" s="57"/>
      <c r="O256" s="35"/>
      <c r="P256" s="77"/>
      <c r="Q256" s="75"/>
      <c r="R256" s="57"/>
    </row>
    <row r="257" spans="1:18">
      <c r="A257" s="11"/>
      <c r="B257" s="48" t="s">
        <v>330</v>
      </c>
      <c r="C257" s="19"/>
      <c r="D257" s="32"/>
      <c r="E257" s="32"/>
      <c r="F257" s="32"/>
      <c r="G257" s="19"/>
      <c r="H257" s="32"/>
      <c r="I257" s="32"/>
      <c r="J257" s="32"/>
      <c r="K257" s="19"/>
      <c r="L257" s="32"/>
      <c r="M257" s="32"/>
      <c r="N257" s="32"/>
      <c r="O257" s="19"/>
      <c r="P257" s="32"/>
      <c r="Q257" s="32"/>
      <c r="R257" s="32"/>
    </row>
    <row r="258" spans="1:18">
      <c r="A258" s="11"/>
      <c r="B258" s="34" t="s">
        <v>129</v>
      </c>
      <c r="C258" s="35"/>
      <c r="D258" s="40" t="s">
        <v>182</v>
      </c>
      <c r="E258" s="36" t="s">
        <v>331</v>
      </c>
      <c r="F258" s="40" t="s">
        <v>225</v>
      </c>
      <c r="G258" s="35"/>
      <c r="H258" s="40" t="s">
        <v>182</v>
      </c>
      <c r="I258" s="36" t="s">
        <v>332</v>
      </c>
      <c r="J258" s="40" t="s">
        <v>225</v>
      </c>
      <c r="K258" s="35"/>
      <c r="L258" s="40" t="s">
        <v>182</v>
      </c>
      <c r="M258" s="36" t="s">
        <v>199</v>
      </c>
      <c r="N258" s="35"/>
      <c r="O258" s="35"/>
      <c r="P258" s="40" t="s">
        <v>182</v>
      </c>
      <c r="Q258" s="36" t="s">
        <v>333</v>
      </c>
      <c r="R258" s="40" t="s">
        <v>225</v>
      </c>
    </row>
    <row r="259" spans="1:18" ht="15.75" thickBot="1">
      <c r="A259" s="11"/>
      <c r="B259" s="34"/>
      <c r="C259" s="35"/>
      <c r="D259" s="77"/>
      <c r="E259" s="56"/>
      <c r="F259" s="77"/>
      <c r="G259" s="35"/>
      <c r="H259" s="77"/>
      <c r="I259" s="56"/>
      <c r="J259" s="77"/>
      <c r="K259" s="35"/>
      <c r="L259" s="77"/>
      <c r="M259" s="56"/>
      <c r="N259" s="57"/>
      <c r="O259" s="35"/>
      <c r="P259" s="77"/>
      <c r="Q259" s="56"/>
      <c r="R259" s="77"/>
    </row>
    <row r="260" spans="1:18">
      <c r="A260" s="11"/>
      <c r="B260" s="26" t="s">
        <v>334</v>
      </c>
      <c r="C260" s="27"/>
      <c r="D260" s="30" t="s">
        <v>331</v>
      </c>
      <c r="E260" s="30"/>
      <c r="F260" s="28" t="s">
        <v>225</v>
      </c>
      <c r="G260" s="27"/>
      <c r="H260" s="30" t="s">
        <v>332</v>
      </c>
      <c r="I260" s="30"/>
      <c r="J260" s="28" t="s">
        <v>225</v>
      </c>
      <c r="K260" s="27"/>
      <c r="L260" s="30" t="s">
        <v>199</v>
      </c>
      <c r="M260" s="30"/>
      <c r="N260" s="32"/>
      <c r="O260" s="27"/>
      <c r="P260" s="30" t="s">
        <v>333</v>
      </c>
      <c r="Q260" s="30"/>
      <c r="R260" s="28" t="s">
        <v>225</v>
      </c>
    </row>
    <row r="261" spans="1:18">
      <c r="A261" s="11"/>
      <c r="B261" s="26"/>
      <c r="C261" s="27"/>
      <c r="D261" s="37"/>
      <c r="E261" s="37"/>
      <c r="F261" s="54"/>
      <c r="G261" s="27"/>
      <c r="H261" s="37"/>
      <c r="I261" s="37"/>
      <c r="J261" s="54"/>
      <c r="K261" s="27"/>
      <c r="L261" s="37"/>
      <c r="M261" s="37"/>
      <c r="N261" s="27"/>
      <c r="O261" s="27"/>
      <c r="P261" s="37"/>
      <c r="Q261" s="37"/>
      <c r="R261" s="54"/>
    </row>
    <row r="262" spans="1:18">
      <c r="A262" s="11"/>
      <c r="B262" s="79" t="s">
        <v>335</v>
      </c>
      <c r="C262" s="15"/>
      <c r="D262" s="35"/>
      <c r="E262" s="35"/>
      <c r="F262" s="35"/>
      <c r="G262" s="15"/>
      <c r="H262" s="35"/>
      <c r="I262" s="35"/>
      <c r="J262" s="35"/>
      <c r="K262" s="15"/>
      <c r="L262" s="35"/>
      <c r="M262" s="35"/>
      <c r="N262" s="35"/>
      <c r="O262" s="15"/>
      <c r="P262" s="35"/>
      <c r="Q262" s="35"/>
      <c r="R262" s="35"/>
    </row>
    <row r="263" spans="1:18">
      <c r="A263" s="11"/>
      <c r="B263" s="26" t="s">
        <v>132</v>
      </c>
      <c r="C263" s="27"/>
      <c r="D263" s="37" t="s">
        <v>336</v>
      </c>
      <c r="E263" s="37"/>
      <c r="F263" s="54" t="s">
        <v>225</v>
      </c>
      <c r="G263" s="27"/>
      <c r="H263" s="37" t="s">
        <v>199</v>
      </c>
      <c r="I263" s="37"/>
      <c r="J263" s="27"/>
      <c r="K263" s="27"/>
      <c r="L263" s="37" t="s">
        <v>199</v>
      </c>
      <c r="M263" s="37"/>
      <c r="N263" s="27"/>
      <c r="O263" s="27"/>
      <c r="P263" s="37" t="s">
        <v>336</v>
      </c>
      <c r="Q263" s="37"/>
      <c r="R263" s="54" t="s">
        <v>225</v>
      </c>
    </row>
    <row r="264" spans="1:18" ht="15.75" thickBot="1">
      <c r="A264" s="11"/>
      <c r="B264" s="26"/>
      <c r="C264" s="27"/>
      <c r="D264" s="38"/>
      <c r="E264" s="38"/>
      <c r="F264" s="76"/>
      <c r="G264" s="27"/>
      <c r="H264" s="38"/>
      <c r="I264" s="38"/>
      <c r="J264" s="39"/>
      <c r="K264" s="27"/>
      <c r="L264" s="38"/>
      <c r="M264" s="38"/>
      <c r="N264" s="39"/>
      <c r="O264" s="27"/>
      <c r="P264" s="38"/>
      <c r="Q264" s="38"/>
      <c r="R264" s="76"/>
    </row>
    <row r="265" spans="1:18">
      <c r="A265" s="11"/>
      <c r="B265" s="34" t="s">
        <v>337</v>
      </c>
      <c r="C265" s="35"/>
      <c r="D265" s="43" t="s">
        <v>336</v>
      </c>
      <c r="E265" s="43"/>
      <c r="F265" s="41" t="s">
        <v>225</v>
      </c>
      <c r="G265" s="35"/>
      <c r="H265" s="43" t="s">
        <v>199</v>
      </c>
      <c r="I265" s="43"/>
      <c r="J265" s="45"/>
      <c r="K265" s="35"/>
      <c r="L265" s="43" t="s">
        <v>199</v>
      </c>
      <c r="M265" s="43"/>
      <c r="N265" s="45"/>
      <c r="O265" s="35"/>
      <c r="P265" s="43" t="s">
        <v>336</v>
      </c>
      <c r="Q265" s="43"/>
      <c r="R265" s="41" t="s">
        <v>225</v>
      </c>
    </row>
    <row r="266" spans="1:18">
      <c r="A266" s="11"/>
      <c r="B266" s="34"/>
      <c r="C266" s="35"/>
      <c r="D266" s="36"/>
      <c r="E266" s="36"/>
      <c r="F266" s="40"/>
      <c r="G266" s="35"/>
      <c r="H266" s="36"/>
      <c r="I266" s="36"/>
      <c r="J266" s="35"/>
      <c r="K266" s="35"/>
      <c r="L266" s="36"/>
      <c r="M266" s="36"/>
      <c r="N266" s="35"/>
      <c r="O266" s="35"/>
      <c r="P266" s="36"/>
      <c r="Q266" s="36"/>
      <c r="R266" s="40"/>
    </row>
    <row r="267" spans="1:18">
      <c r="A267" s="11"/>
      <c r="B267" s="26" t="s">
        <v>135</v>
      </c>
      <c r="C267" s="27"/>
      <c r="D267" s="37" t="s">
        <v>199</v>
      </c>
      <c r="E267" s="37"/>
      <c r="F267" s="27"/>
      <c r="G267" s="27"/>
      <c r="H267" s="37" t="s">
        <v>338</v>
      </c>
      <c r="I267" s="37"/>
      <c r="J267" s="54" t="s">
        <v>225</v>
      </c>
      <c r="K267" s="27"/>
      <c r="L267" s="37" t="s">
        <v>199</v>
      </c>
      <c r="M267" s="37"/>
      <c r="N267" s="27"/>
      <c r="O267" s="27"/>
      <c r="P267" s="37" t="s">
        <v>338</v>
      </c>
      <c r="Q267" s="37"/>
      <c r="R267" s="54" t="s">
        <v>225</v>
      </c>
    </row>
    <row r="268" spans="1:18" ht="15.75" thickBot="1">
      <c r="A268" s="11"/>
      <c r="B268" s="26"/>
      <c r="C268" s="27"/>
      <c r="D268" s="38"/>
      <c r="E268" s="38"/>
      <c r="F268" s="39"/>
      <c r="G268" s="27"/>
      <c r="H268" s="38"/>
      <c r="I268" s="38"/>
      <c r="J268" s="76"/>
      <c r="K268" s="27"/>
      <c r="L268" s="38"/>
      <c r="M268" s="38"/>
      <c r="N268" s="39"/>
      <c r="O268" s="27"/>
      <c r="P268" s="38"/>
      <c r="Q268" s="38"/>
      <c r="R268" s="76"/>
    </row>
    <row r="269" spans="1:18">
      <c r="A269" s="11"/>
      <c r="B269" s="34" t="s">
        <v>136</v>
      </c>
      <c r="C269" s="35"/>
      <c r="D269" s="70">
        <v>6414</v>
      </c>
      <c r="E269" s="70"/>
      <c r="F269" s="45"/>
      <c r="G269" s="35"/>
      <c r="H269" s="70">
        <v>11809</v>
      </c>
      <c r="I269" s="70"/>
      <c r="J269" s="45"/>
      <c r="K269" s="35"/>
      <c r="L269" s="43" t="s">
        <v>199</v>
      </c>
      <c r="M269" s="43"/>
      <c r="N269" s="45"/>
      <c r="O269" s="35"/>
      <c r="P269" s="70">
        <v>18223</v>
      </c>
      <c r="Q269" s="70"/>
      <c r="R269" s="45"/>
    </row>
    <row r="270" spans="1:18">
      <c r="A270" s="11"/>
      <c r="B270" s="34"/>
      <c r="C270" s="35"/>
      <c r="D270" s="50"/>
      <c r="E270" s="50"/>
      <c r="F270" s="35"/>
      <c r="G270" s="35"/>
      <c r="H270" s="50"/>
      <c r="I270" s="50"/>
      <c r="J270" s="35"/>
      <c r="K270" s="35"/>
      <c r="L270" s="36"/>
      <c r="M270" s="36"/>
      <c r="N270" s="35"/>
      <c r="O270" s="35"/>
      <c r="P270" s="50"/>
      <c r="Q270" s="50"/>
      <c r="R270" s="35"/>
    </row>
    <row r="271" spans="1:18">
      <c r="A271" s="11"/>
      <c r="B271" s="18" t="s">
        <v>137</v>
      </c>
      <c r="C271" s="19"/>
      <c r="D271" s="27"/>
      <c r="E271" s="27"/>
      <c r="F271" s="27"/>
      <c r="G271" s="19"/>
      <c r="H271" s="27"/>
      <c r="I271" s="27"/>
      <c r="J271" s="27"/>
      <c r="K271" s="19"/>
      <c r="L271" s="27"/>
      <c r="M271" s="27"/>
      <c r="N271" s="27"/>
      <c r="O271" s="19"/>
      <c r="P271" s="27"/>
      <c r="Q271" s="27"/>
      <c r="R271" s="27"/>
    </row>
    <row r="272" spans="1:18">
      <c r="A272" s="11"/>
      <c r="B272" s="68" t="s">
        <v>138</v>
      </c>
      <c r="C272" s="35"/>
      <c r="D272" s="50">
        <v>2124</v>
      </c>
      <c r="E272" s="50"/>
      <c r="F272" s="35"/>
      <c r="G272" s="35"/>
      <c r="H272" s="50">
        <v>14906</v>
      </c>
      <c r="I272" s="50"/>
      <c r="J272" s="35"/>
      <c r="K272" s="35"/>
      <c r="L272" s="36" t="s">
        <v>199</v>
      </c>
      <c r="M272" s="36"/>
      <c r="N272" s="35"/>
      <c r="O272" s="35"/>
      <c r="P272" s="50">
        <v>17030</v>
      </c>
      <c r="Q272" s="50"/>
      <c r="R272" s="35"/>
    </row>
    <row r="273" spans="1:18" ht="15.75" thickBot="1">
      <c r="A273" s="11"/>
      <c r="B273" s="68"/>
      <c r="C273" s="35"/>
      <c r="D273" s="75"/>
      <c r="E273" s="75"/>
      <c r="F273" s="57"/>
      <c r="G273" s="35"/>
      <c r="H273" s="75"/>
      <c r="I273" s="75"/>
      <c r="J273" s="57"/>
      <c r="K273" s="35"/>
      <c r="L273" s="56"/>
      <c r="M273" s="56"/>
      <c r="N273" s="57"/>
      <c r="O273" s="35"/>
      <c r="P273" s="75"/>
      <c r="Q273" s="75"/>
      <c r="R273" s="57"/>
    </row>
    <row r="274" spans="1:18">
      <c r="A274" s="11"/>
      <c r="B274" s="67" t="s">
        <v>139</v>
      </c>
      <c r="C274" s="27"/>
      <c r="D274" s="28" t="s">
        <v>182</v>
      </c>
      <c r="E274" s="59">
        <v>8538</v>
      </c>
      <c r="F274" s="32"/>
      <c r="G274" s="27"/>
      <c r="H274" s="28" t="s">
        <v>182</v>
      </c>
      <c r="I274" s="59">
        <v>26715</v>
      </c>
      <c r="J274" s="32"/>
      <c r="K274" s="27"/>
      <c r="L274" s="28" t="s">
        <v>182</v>
      </c>
      <c r="M274" s="30" t="s">
        <v>199</v>
      </c>
      <c r="N274" s="32"/>
      <c r="O274" s="27"/>
      <c r="P274" s="28" t="s">
        <v>182</v>
      </c>
      <c r="Q274" s="59">
        <v>35253</v>
      </c>
      <c r="R274" s="32"/>
    </row>
    <row r="275" spans="1:18" ht="15.75" thickBot="1">
      <c r="A275" s="11"/>
      <c r="B275" s="67"/>
      <c r="C275" s="27"/>
      <c r="D275" s="58"/>
      <c r="E275" s="60"/>
      <c r="F275" s="61"/>
      <c r="G275" s="27"/>
      <c r="H275" s="58"/>
      <c r="I275" s="60"/>
      <c r="J275" s="61"/>
      <c r="K275" s="27"/>
      <c r="L275" s="58"/>
      <c r="M275" s="78"/>
      <c r="N275" s="61"/>
      <c r="O275" s="27"/>
      <c r="P275" s="58"/>
      <c r="Q275" s="60"/>
      <c r="R275" s="61"/>
    </row>
    <row r="276" spans="1:18" ht="15.75" thickTop="1">
      <c r="A276" s="11"/>
      <c r="B276" s="10"/>
      <c r="C276" s="10"/>
      <c r="D276" s="10"/>
      <c r="E276" s="10"/>
      <c r="F276" s="10"/>
      <c r="G276" s="10"/>
      <c r="H276" s="10"/>
      <c r="I276" s="10"/>
      <c r="J276" s="10"/>
      <c r="K276" s="10"/>
      <c r="L276" s="10"/>
      <c r="M276" s="10"/>
      <c r="N276" s="10"/>
      <c r="O276" s="10"/>
      <c r="P276" s="10"/>
      <c r="Q276" s="10"/>
      <c r="R276" s="10"/>
    </row>
    <row r="277" spans="1:18">
      <c r="A277" s="11"/>
      <c r="B277" s="80" t="s">
        <v>327</v>
      </c>
      <c r="C277" s="80"/>
      <c r="D277" s="80"/>
      <c r="E277" s="80"/>
      <c r="F277" s="80"/>
      <c r="G277" s="80"/>
      <c r="H277" s="80"/>
      <c r="I277" s="80"/>
      <c r="J277" s="80"/>
      <c r="K277" s="80"/>
      <c r="L277" s="80"/>
      <c r="M277" s="80"/>
      <c r="N277" s="80"/>
      <c r="O277" s="80"/>
      <c r="P277" s="80"/>
      <c r="Q277" s="80"/>
      <c r="R277" s="80"/>
    </row>
    <row r="278" spans="1:18">
      <c r="A278" s="11"/>
      <c r="B278" s="80" t="s">
        <v>297</v>
      </c>
      <c r="C278" s="80"/>
      <c r="D278" s="80"/>
      <c r="E278" s="80"/>
      <c r="F278" s="80"/>
      <c r="G278" s="80"/>
      <c r="H278" s="80"/>
      <c r="I278" s="80"/>
      <c r="J278" s="80"/>
      <c r="K278" s="80"/>
      <c r="L278" s="80"/>
      <c r="M278" s="80"/>
      <c r="N278" s="80"/>
      <c r="O278" s="80"/>
      <c r="P278" s="80"/>
      <c r="Q278" s="80"/>
      <c r="R278" s="80"/>
    </row>
    <row r="279" spans="1:18">
      <c r="A279" s="11"/>
      <c r="B279" s="52"/>
      <c r="C279" s="52"/>
      <c r="D279" s="52"/>
      <c r="E279" s="52"/>
      <c r="F279" s="52"/>
      <c r="G279" s="52"/>
      <c r="H279" s="52"/>
      <c r="I279" s="52"/>
      <c r="J279" s="52"/>
      <c r="K279" s="52"/>
      <c r="L279" s="52"/>
      <c r="M279" s="52"/>
      <c r="N279" s="52"/>
      <c r="O279" s="52"/>
      <c r="P279" s="52"/>
      <c r="Q279" s="52"/>
      <c r="R279" s="52"/>
    </row>
    <row r="280" spans="1:18">
      <c r="A280" s="11"/>
      <c r="B280" s="22"/>
      <c r="C280" s="22"/>
      <c r="D280" s="22"/>
      <c r="E280" s="22"/>
      <c r="F280" s="22"/>
      <c r="G280" s="22"/>
      <c r="H280" s="22"/>
      <c r="I280" s="22"/>
      <c r="J280" s="22"/>
      <c r="K280" s="22"/>
      <c r="L280" s="22"/>
      <c r="M280" s="22"/>
      <c r="N280" s="22"/>
      <c r="O280" s="22"/>
      <c r="P280" s="22"/>
      <c r="Q280" s="22"/>
      <c r="R280" s="22"/>
    </row>
    <row r="281" spans="1:18">
      <c r="A281" s="11"/>
      <c r="B281" s="16"/>
      <c r="C281" s="16"/>
      <c r="D281" s="16"/>
      <c r="E281" s="16"/>
      <c r="F281" s="16"/>
      <c r="G281" s="16"/>
      <c r="H281" s="16"/>
      <c r="I281" s="16"/>
      <c r="J281" s="16"/>
      <c r="K281" s="16"/>
      <c r="L281" s="16"/>
      <c r="M281" s="16"/>
      <c r="N281" s="16"/>
      <c r="O281" s="16"/>
      <c r="P281" s="16"/>
      <c r="Q281" s="16"/>
      <c r="R281" s="16"/>
    </row>
    <row r="282" spans="1:18">
      <c r="A282" s="11"/>
      <c r="B282" s="66" t="s">
        <v>259</v>
      </c>
      <c r="C282" s="35"/>
      <c r="D282" s="23" t="s">
        <v>260</v>
      </c>
      <c r="E282" s="23"/>
      <c r="F282" s="23"/>
      <c r="G282" s="35"/>
      <c r="H282" s="23" t="s">
        <v>263</v>
      </c>
      <c r="I282" s="23"/>
      <c r="J282" s="23"/>
      <c r="K282" s="35"/>
      <c r="L282" s="23" t="s">
        <v>264</v>
      </c>
      <c r="M282" s="23"/>
      <c r="N282" s="23"/>
      <c r="O282" s="35"/>
      <c r="P282" s="23" t="s">
        <v>265</v>
      </c>
      <c r="Q282" s="23"/>
      <c r="R282" s="23"/>
    </row>
    <row r="283" spans="1:18">
      <c r="A283" s="11"/>
      <c r="B283" s="66"/>
      <c r="C283" s="35"/>
      <c r="D283" s="23" t="s">
        <v>261</v>
      </c>
      <c r="E283" s="23"/>
      <c r="F283" s="23"/>
      <c r="G283" s="35"/>
      <c r="H283" s="23" t="s">
        <v>262</v>
      </c>
      <c r="I283" s="23"/>
      <c r="J283" s="23"/>
      <c r="K283" s="35"/>
      <c r="L283" s="23"/>
      <c r="M283" s="23"/>
      <c r="N283" s="23"/>
      <c r="O283" s="35"/>
      <c r="P283" s="23"/>
      <c r="Q283" s="23"/>
      <c r="R283" s="23"/>
    </row>
    <row r="284" spans="1:18" ht="15.75" thickBot="1">
      <c r="A284" s="11"/>
      <c r="B284" s="66"/>
      <c r="C284" s="35"/>
      <c r="D284" s="24" t="s">
        <v>262</v>
      </c>
      <c r="E284" s="24"/>
      <c r="F284" s="24"/>
      <c r="G284" s="35"/>
      <c r="H284" s="49"/>
      <c r="I284" s="49"/>
      <c r="J284" s="49"/>
      <c r="K284" s="35"/>
      <c r="L284" s="24"/>
      <c r="M284" s="24"/>
      <c r="N284" s="24"/>
      <c r="O284" s="35"/>
      <c r="P284" s="24"/>
      <c r="Q284" s="24"/>
      <c r="R284" s="24"/>
    </row>
    <row r="285" spans="1:18">
      <c r="A285" s="11"/>
      <c r="B285" s="48" t="s">
        <v>328</v>
      </c>
      <c r="C285" s="19"/>
      <c r="D285" s="32"/>
      <c r="E285" s="32"/>
      <c r="F285" s="32"/>
      <c r="G285" s="19"/>
      <c r="H285" s="32"/>
      <c r="I285" s="32"/>
      <c r="J285" s="32"/>
      <c r="K285" s="19"/>
      <c r="L285" s="32"/>
      <c r="M285" s="32"/>
      <c r="N285" s="32"/>
      <c r="O285" s="19"/>
      <c r="P285" s="32"/>
      <c r="Q285" s="32"/>
      <c r="R285" s="32"/>
    </row>
    <row r="286" spans="1:18">
      <c r="A286" s="11"/>
      <c r="B286" s="34" t="s">
        <v>339</v>
      </c>
      <c r="C286" s="35"/>
      <c r="D286" s="40" t="s">
        <v>182</v>
      </c>
      <c r="E286" s="50">
        <v>18092</v>
      </c>
      <c r="F286" s="35"/>
      <c r="G286" s="35"/>
      <c r="H286" s="40" t="s">
        <v>182</v>
      </c>
      <c r="I286" s="36" t="s">
        <v>340</v>
      </c>
      <c r="J286" s="40" t="s">
        <v>225</v>
      </c>
      <c r="K286" s="35"/>
      <c r="L286" s="40" t="s">
        <v>182</v>
      </c>
      <c r="M286" s="36" t="s">
        <v>199</v>
      </c>
      <c r="N286" s="35"/>
      <c r="O286" s="35"/>
      <c r="P286" s="40" t="s">
        <v>182</v>
      </c>
      <c r="Q286" s="50">
        <v>16179</v>
      </c>
      <c r="R286" s="35"/>
    </row>
    <row r="287" spans="1:18" ht="15.75" thickBot="1">
      <c r="A287" s="11"/>
      <c r="B287" s="34"/>
      <c r="C287" s="35"/>
      <c r="D287" s="77"/>
      <c r="E287" s="75"/>
      <c r="F287" s="57"/>
      <c r="G287" s="35"/>
      <c r="H287" s="77"/>
      <c r="I287" s="56"/>
      <c r="J287" s="77"/>
      <c r="K287" s="35"/>
      <c r="L287" s="77"/>
      <c r="M287" s="56"/>
      <c r="N287" s="57"/>
      <c r="O287" s="35"/>
      <c r="P287" s="77"/>
      <c r="Q287" s="75"/>
      <c r="R287" s="57"/>
    </row>
    <row r="288" spans="1:18">
      <c r="A288" s="11"/>
      <c r="B288" s="48" t="s">
        <v>330</v>
      </c>
      <c r="C288" s="19"/>
      <c r="D288" s="32"/>
      <c r="E288" s="32"/>
      <c r="F288" s="32"/>
      <c r="G288" s="19"/>
      <c r="H288" s="32"/>
      <c r="I288" s="32"/>
      <c r="J288" s="32"/>
      <c r="K288" s="19"/>
      <c r="L288" s="32"/>
      <c r="M288" s="32"/>
      <c r="N288" s="32"/>
      <c r="O288" s="19"/>
      <c r="P288" s="32"/>
      <c r="Q288" s="32"/>
      <c r="R288" s="32"/>
    </row>
    <row r="289" spans="1:18">
      <c r="A289" s="11"/>
      <c r="B289" s="34" t="s">
        <v>129</v>
      </c>
      <c r="C289" s="35"/>
      <c r="D289" s="36" t="s">
        <v>341</v>
      </c>
      <c r="E289" s="36"/>
      <c r="F289" s="40" t="s">
        <v>225</v>
      </c>
      <c r="G289" s="35"/>
      <c r="H289" s="36" t="s">
        <v>342</v>
      </c>
      <c r="I289" s="36"/>
      <c r="J289" s="40" t="s">
        <v>225</v>
      </c>
      <c r="K289" s="35"/>
      <c r="L289" s="36" t="s">
        <v>199</v>
      </c>
      <c r="M289" s="36"/>
      <c r="N289" s="35"/>
      <c r="O289" s="35"/>
      <c r="P289" s="36" t="s">
        <v>343</v>
      </c>
      <c r="Q289" s="36"/>
      <c r="R289" s="40" t="s">
        <v>225</v>
      </c>
    </row>
    <row r="290" spans="1:18" ht="15.75" thickBot="1">
      <c r="A290" s="11"/>
      <c r="B290" s="34"/>
      <c r="C290" s="35"/>
      <c r="D290" s="56"/>
      <c r="E290" s="56"/>
      <c r="F290" s="77"/>
      <c r="G290" s="35"/>
      <c r="H290" s="56"/>
      <c r="I290" s="56"/>
      <c r="J290" s="77"/>
      <c r="K290" s="35"/>
      <c r="L290" s="56"/>
      <c r="M290" s="56"/>
      <c r="N290" s="57"/>
      <c r="O290" s="35"/>
      <c r="P290" s="56"/>
      <c r="Q290" s="56"/>
      <c r="R290" s="77"/>
    </row>
    <row r="291" spans="1:18">
      <c r="A291" s="11"/>
      <c r="B291" s="26" t="s">
        <v>334</v>
      </c>
      <c r="C291" s="27"/>
      <c r="D291" s="30" t="s">
        <v>341</v>
      </c>
      <c r="E291" s="30"/>
      <c r="F291" s="28" t="s">
        <v>225</v>
      </c>
      <c r="G291" s="27"/>
      <c r="H291" s="30" t="s">
        <v>342</v>
      </c>
      <c r="I291" s="30"/>
      <c r="J291" s="28" t="s">
        <v>225</v>
      </c>
      <c r="K291" s="27"/>
      <c r="L291" s="30" t="s">
        <v>199</v>
      </c>
      <c r="M291" s="30"/>
      <c r="N291" s="32"/>
      <c r="O291" s="27"/>
      <c r="P291" s="30" t="s">
        <v>343</v>
      </c>
      <c r="Q291" s="30"/>
      <c r="R291" s="28" t="s">
        <v>225</v>
      </c>
    </row>
    <row r="292" spans="1:18">
      <c r="A292" s="11"/>
      <c r="B292" s="26"/>
      <c r="C292" s="27"/>
      <c r="D292" s="37"/>
      <c r="E292" s="37"/>
      <c r="F292" s="54"/>
      <c r="G292" s="27"/>
      <c r="H292" s="37"/>
      <c r="I292" s="37"/>
      <c r="J292" s="54"/>
      <c r="K292" s="27"/>
      <c r="L292" s="37"/>
      <c r="M292" s="37"/>
      <c r="N292" s="27"/>
      <c r="O292" s="27"/>
      <c r="P292" s="37"/>
      <c r="Q292" s="37"/>
      <c r="R292" s="54"/>
    </row>
    <row r="293" spans="1:18">
      <c r="A293" s="11"/>
      <c r="B293" s="79" t="s">
        <v>335</v>
      </c>
      <c r="C293" s="15"/>
      <c r="D293" s="35"/>
      <c r="E293" s="35"/>
      <c r="F293" s="35"/>
      <c r="G293" s="15"/>
      <c r="H293" s="35"/>
      <c r="I293" s="35"/>
      <c r="J293" s="35"/>
      <c r="K293" s="15"/>
      <c r="L293" s="35"/>
      <c r="M293" s="35"/>
      <c r="N293" s="35"/>
      <c r="O293" s="15"/>
      <c r="P293" s="35"/>
      <c r="Q293" s="35"/>
      <c r="R293" s="35"/>
    </row>
    <row r="294" spans="1:18">
      <c r="A294" s="11"/>
      <c r="B294" s="26" t="s">
        <v>132</v>
      </c>
      <c r="C294" s="27"/>
      <c r="D294" s="37" t="s">
        <v>344</v>
      </c>
      <c r="E294" s="37"/>
      <c r="F294" s="54" t="s">
        <v>225</v>
      </c>
      <c r="G294" s="27"/>
      <c r="H294" s="37" t="s">
        <v>199</v>
      </c>
      <c r="I294" s="37"/>
      <c r="J294" s="27"/>
      <c r="K294" s="27"/>
      <c r="L294" s="37" t="s">
        <v>199</v>
      </c>
      <c r="M294" s="37"/>
      <c r="N294" s="27"/>
      <c r="O294" s="27"/>
      <c r="P294" s="37" t="s">
        <v>344</v>
      </c>
      <c r="Q294" s="37"/>
      <c r="R294" s="54" t="s">
        <v>225</v>
      </c>
    </row>
    <row r="295" spans="1:18">
      <c r="A295" s="11"/>
      <c r="B295" s="26"/>
      <c r="C295" s="27"/>
      <c r="D295" s="37"/>
      <c r="E295" s="37"/>
      <c r="F295" s="54"/>
      <c r="G295" s="27"/>
      <c r="H295" s="37"/>
      <c r="I295" s="37"/>
      <c r="J295" s="27"/>
      <c r="K295" s="27"/>
      <c r="L295" s="37"/>
      <c r="M295" s="37"/>
      <c r="N295" s="27"/>
      <c r="O295" s="27"/>
      <c r="P295" s="37"/>
      <c r="Q295" s="37"/>
      <c r="R295" s="54"/>
    </row>
    <row r="296" spans="1:18">
      <c r="A296" s="11"/>
      <c r="B296" s="34" t="s">
        <v>133</v>
      </c>
      <c r="C296" s="35"/>
      <c r="D296" s="36">
        <v>4</v>
      </c>
      <c r="E296" s="36"/>
      <c r="F296" s="35"/>
      <c r="G296" s="35"/>
      <c r="H296" s="35"/>
      <c r="I296" s="35"/>
      <c r="J296" s="35"/>
      <c r="K296" s="35"/>
      <c r="L296" s="35"/>
      <c r="M296" s="35"/>
      <c r="N296" s="35"/>
      <c r="O296" s="35"/>
      <c r="P296" s="36">
        <v>4</v>
      </c>
      <c r="Q296" s="36"/>
      <c r="R296" s="35"/>
    </row>
    <row r="297" spans="1:18" ht="15.75" thickBot="1">
      <c r="A297" s="11"/>
      <c r="B297" s="34"/>
      <c r="C297" s="35"/>
      <c r="D297" s="56"/>
      <c r="E297" s="56"/>
      <c r="F297" s="57"/>
      <c r="G297" s="35"/>
      <c r="H297" s="57"/>
      <c r="I297" s="57"/>
      <c r="J297" s="57"/>
      <c r="K297" s="35"/>
      <c r="L297" s="57"/>
      <c r="M297" s="57"/>
      <c r="N297" s="57"/>
      <c r="O297" s="35"/>
      <c r="P297" s="56"/>
      <c r="Q297" s="56"/>
      <c r="R297" s="57"/>
    </row>
    <row r="298" spans="1:18">
      <c r="A298" s="11"/>
      <c r="B298" s="26" t="s">
        <v>345</v>
      </c>
      <c r="C298" s="27"/>
      <c r="D298" s="30" t="s">
        <v>346</v>
      </c>
      <c r="E298" s="30"/>
      <c r="F298" s="28" t="s">
        <v>225</v>
      </c>
      <c r="G298" s="27"/>
      <c r="H298" s="30" t="s">
        <v>199</v>
      </c>
      <c r="I298" s="30"/>
      <c r="J298" s="32"/>
      <c r="K298" s="27"/>
      <c r="L298" s="30" t="s">
        <v>199</v>
      </c>
      <c r="M298" s="30"/>
      <c r="N298" s="32"/>
      <c r="O298" s="27"/>
      <c r="P298" s="30" t="s">
        <v>346</v>
      </c>
      <c r="Q298" s="30"/>
      <c r="R298" s="28" t="s">
        <v>225</v>
      </c>
    </row>
    <row r="299" spans="1:18">
      <c r="A299" s="11"/>
      <c r="B299" s="26"/>
      <c r="C299" s="27"/>
      <c r="D299" s="37"/>
      <c r="E299" s="37"/>
      <c r="F299" s="54"/>
      <c r="G299" s="27"/>
      <c r="H299" s="37"/>
      <c r="I299" s="37"/>
      <c r="J299" s="27"/>
      <c r="K299" s="27"/>
      <c r="L299" s="37"/>
      <c r="M299" s="37"/>
      <c r="N299" s="27"/>
      <c r="O299" s="27"/>
      <c r="P299" s="37"/>
      <c r="Q299" s="37"/>
      <c r="R299" s="54"/>
    </row>
    <row r="300" spans="1:18">
      <c r="A300" s="11"/>
      <c r="B300" s="34" t="s">
        <v>135</v>
      </c>
      <c r="C300" s="35"/>
      <c r="D300" s="36" t="s">
        <v>199</v>
      </c>
      <c r="E300" s="36"/>
      <c r="F300" s="35"/>
      <c r="G300" s="35"/>
      <c r="H300" s="36" t="s">
        <v>347</v>
      </c>
      <c r="I300" s="36"/>
      <c r="J300" s="40" t="s">
        <v>225</v>
      </c>
      <c r="K300" s="35"/>
      <c r="L300" s="36" t="s">
        <v>199</v>
      </c>
      <c r="M300" s="36"/>
      <c r="N300" s="35"/>
      <c r="O300" s="35"/>
      <c r="P300" s="36" t="s">
        <v>347</v>
      </c>
      <c r="Q300" s="36"/>
      <c r="R300" s="40" t="s">
        <v>225</v>
      </c>
    </row>
    <row r="301" spans="1:18" ht="15.75" thickBot="1">
      <c r="A301" s="11"/>
      <c r="B301" s="34"/>
      <c r="C301" s="35"/>
      <c r="D301" s="56"/>
      <c r="E301" s="56"/>
      <c r="F301" s="57"/>
      <c r="G301" s="35"/>
      <c r="H301" s="56"/>
      <c r="I301" s="56"/>
      <c r="J301" s="77"/>
      <c r="K301" s="35"/>
      <c r="L301" s="56"/>
      <c r="M301" s="56"/>
      <c r="N301" s="57"/>
      <c r="O301" s="35"/>
      <c r="P301" s="56"/>
      <c r="Q301" s="56"/>
      <c r="R301" s="77"/>
    </row>
    <row r="302" spans="1:18">
      <c r="A302" s="11"/>
      <c r="B302" s="26" t="s">
        <v>136</v>
      </c>
      <c r="C302" s="27"/>
      <c r="D302" s="30" t="s">
        <v>227</v>
      </c>
      <c r="E302" s="30"/>
      <c r="F302" s="28" t="s">
        <v>225</v>
      </c>
      <c r="G302" s="27"/>
      <c r="H302" s="30" t="s">
        <v>348</v>
      </c>
      <c r="I302" s="30"/>
      <c r="J302" s="28" t="s">
        <v>225</v>
      </c>
      <c r="K302" s="27"/>
      <c r="L302" s="30" t="s">
        <v>199</v>
      </c>
      <c r="M302" s="30"/>
      <c r="N302" s="32"/>
      <c r="O302" s="27"/>
      <c r="P302" s="30" t="s">
        <v>349</v>
      </c>
      <c r="Q302" s="30"/>
      <c r="R302" s="28" t="s">
        <v>225</v>
      </c>
    </row>
    <row r="303" spans="1:18">
      <c r="A303" s="11"/>
      <c r="B303" s="26"/>
      <c r="C303" s="27"/>
      <c r="D303" s="37"/>
      <c r="E303" s="37"/>
      <c r="F303" s="54"/>
      <c r="G303" s="27"/>
      <c r="H303" s="37"/>
      <c r="I303" s="37"/>
      <c r="J303" s="54"/>
      <c r="K303" s="27"/>
      <c r="L303" s="37"/>
      <c r="M303" s="37"/>
      <c r="N303" s="27"/>
      <c r="O303" s="27"/>
      <c r="P303" s="37"/>
      <c r="Q303" s="37"/>
      <c r="R303" s="54"/>
    </row>
    <row r="304" spans="1:18">
      <c r="A304" s="11"/>
      <c r="B304" s="21" t="s">
        <v>137</v>
      </c>
      <c r="C304" s="15"/>
      <c r="D304" s="35"/>
      <c r="E304" s="35"/>
      <c r="F304" s="35"/>
      <c r="G304" s="15"/>
      <c r="H304" s="35"/>
      <c r="I304" s="35"/>
      <c r="J304" s="35"/>
      <c r="K304" s="15"/>
      <c r="L304" s="35"/>
      <c r="M304" s="35"/>
      <c r="N304" s="35"/>
      <c r="O304" s="15"/>
      <c r="P304" s="35"/>
      <c r="Q304" s="35"/>
      <c r="R304" s="35"/>
    </row>
    <row r="305" spans="1:18">
      <c r="A305" s="11"/>
      <c r="B305" s="67" t="s">
        <v>138</v>
      </c>
      <c r="C305" s="27"/>
      <c r="D305" s="55">
        <v>3764</v>
      </c>
      <c r="E305" s="55"/>
      <c r="F305" s="27"/>
      <c r="G305" s="27"/>
      <c r="H305" s="55">
        <v>22930</v>
      </c>
      <c r="I305" s="55"/>
      <c r="J305" s="27"/>
      <c r="K305" s="27"/>
      <c r="L305" s="37" t="s">
        <v>199</v>
      </c>
      <c r="M305" s="37"/>
      <c r="N305" s="27"/>
      <c r="O305" s="27"/>
      <c r="P305" s="55">
        <v>26694</v>
      </c>
      <c r="Q305" s="55"/>
      <c r="R305" s="27"/>
    </row>
    <row r="306" spans="1:18" ht="15.75" thickBot="1">
      <c r="A306" s="11"/>
      <c r="B306" s="67"/>
      <c r="C306" s="27"/>
      <c r="D306" s="69"/>
      <c r="E306" s="69"/>
      <c r="F306" s="39"/>
      <c r="G306" s="27"/>
      <c r="H306" s="69"/>
      <c r="I306" s="69"/>
      <c r="J306" s="39"/>
      <c r="K306" s="27"/>
      <c r="L306" s="38"/>
      <c r="M306" s="38"/>
      <c r="N306" s="39"/>
      <c r="O306" s="27"/>
      <c r="P306" s="69"/>
      <c r="Q306" s="69"/>
      <c r="R306" s="39"/>
    </row>
    <row r="307" spans="1:18">
      <c r="A307" s="11"/>
      <c r="B307" s="68" t="s">
        <v>139</v>
      </c>
      <c r="C307" s="35"/>
      <c r="D307" s="41" t="s">
        <v>182</v>
      </c>
      <c r="E307" s="70">
        <v>3751</v>
      </c>
      <c r="F307" s="45"/>
      <c r="G307" s="35"/>
      <c r="H307" s="41" t="s">
        <v>182</v>
      </c>
      <c r="I307" s="70">
        <v>20321</v>
      </c>
      <c r="J307" s="45"/>
      <c r="K307" s="35"/>
      <c r="L307" s="41" t="s">
        <v>182</v>
      </c>
      <c r="M307" s="43" t="s">
        <v>199</v>
      </c>
      <c r="N307" s="45"/>
      <c r="O307" s="35"/>
      <c r="P307" s="41" t="s">
        <v>182</v>
      </c>
      <c r="Q307" s="70">
        <v>24072</v>
      </c>
      <c r="R307" s="45"/>
    </row>
    <row r="308" spans="1:18" ht="15.75" thickBot="1">
      <c r="A308" s="11"/>
      <c r="B308" s="68"/>
      <c r="C308" s="35"/>
      <c r="D308" s="42"/>
      <c r="E308" s="73"/>
      <c r="F308" s="46"/>
      <c r="G308" s="35"/>
      <c r="H308" s="42"/>
      <c r="I308" s="73"/>
      <c r="J308" s="46"/>
      <c r="K308" s="35"/>
      <c r="L308" s="42"/>
      <c r="M308" s="44"/>
      <c r="N308" s="46"/>
      <c r="O308" s="35"/>
      <c r="P308" s="42"/>
      <c r="Q308" s="73"/>
      <c r="R308" s="46"/>
    </row>
    <row r="309" spans="1:18" ht="15.75" thickTop="1"/>
  </sheetData>
  <mergeCells count="1759">
    <mergeCell ref="A246:A308"/>
    <mergeCell ref="B246:R246"/>
    <mergeCell ref="B247:R247"/>
    <mergeCell ref="B248:R248"/>
    <mergeCell ref="B276:R276"/>
    <mergeCell ref="B277:R277"/>
    <mergeCell ref="B278:R278"/>
    <mergeCell ref="B279:R279"/>
    <mergeCell ref="A211:A245"/>
    <mergeCell ref="B211:R211"/>
    <mergeCell ref="B212:R212"/>
    <mergeCell ref="B213:R213"/>
    <mergeCell ref="B229:R229"/>
    <mergeCell ref="B230:R230"/>
    <mergeCell ref="B6:R6"/>
    <mergeCell ref="B68:R68"/>
    <mergeCell ref="B69:R69"/>
    <mergeCell ref="B70:R70"/>
    <mergeCell ref="A132:A210"/>
    <mergeCell ref="B132:R132"/>
    <mergeCell ref="B133:R133"/>
    <mergeCell ref="B134:R134"/>
    <mergeCell ref="B173:R173"/>
    <mergeCell ref="B174:R174"/>
    <mergeCell ref="P307:P308"/>
    <mergeCell ref="Q307:Q308"/>
    <mergeCell ref="R307:R308"/>
    <mergeCell ref="A1:A2"/>
    <mergeCell ref="B1:R1"/>
    <mergeCell ref="B2:R2"/>
    <mergeCell ref="B3:R3"/>
    <mergeCell ref="A4:A131"/>
    <mergeCell ref="B4:R4"/>
    <mergeCell ref="B5:R5"/>
    <mergeCell ref="J307:J308"/>
    <mergeCell ref="K307:K308"/>
    <mergeCell ref="L307:L308"/>
    <mergeCell ref="M307:M308"/>
    <mergeCell ref="N307:N308"/>
    <mergeCell ref="O307:O308"/>
    <mergeCell ref="P305:Q306"/>
    <mergeCell ref="R305:R306"/>
    <mergeCell ref="B307:B308"/>
    <mergeCell ref="C307:C308"/>
    <mergeCell ref="D307:D308"/>
    <mergeCell ref="E307:E308"/>
    <mergeCell ref="F307:F308"/>
    <mergeCell ref="G307:G308"/>
    <mergeCell ref="H307:H308"/>
    <mergeCell ref="I307:I308"/>
    <mergeCell ref="H305:I306"/>
    <mergeCell ref="J305:J306"/>
    <mergeCell ref="K305:K306"/>
    <mergeCell ref="L305:M306"/>
    <mergeCell ref="N305:N306"/>
    <mergeCell ref="O305:O306"/>
    <mergeCell ref="R302:R303"/>
    <mergeCell ref="D304:F304"/>
    <mergeCell ref="H304:J304"/>
    <mergeCell ref="L304:N304"/>
    <mergeCell ref="P304:R304"/>
    <mergeCell ref="B305:B306"/>
    <mergeCell ref="C305:C306"/>
    <mergeCell ref="D305:E306"/>
    <mergeCell ref="F305:F306"/>
    <mergeCell ref="G305:G306"/>
    <mergeCell ref="J302:J303"/>
    <mergeCell ref="K302:K303"/>
    <mergeCell ref="L302:M303"/>
    <mergeCell ref="N302:N303"/>
    <mergeCell ref="O302:O303"/>
    <mergeCell ref="P302:Q303"/>
    <mergeCell ref="N300:N301"/>
    <mergeCell ref="O300:O301"/>
    <mergeCell ref="P300:Q301"/>
    <mergeCell ref="R300:R301"/>
    <mergeCell ref="B302:B303"/>
    <mergeCell ref="C302:C303"/>
    <mergeCell ref="D302:E303"/>
    <mergeCell ref="F302:F303"/>
    <mergeCell ref="G302:G303"/>
    <mergeCell ref="H302:I303"/>
    <mergeCell ref="R298:R299"/>
    <mergeCell ref="B300:B301"/>
    <mergeCell ref="C300:C301"/>
    <mergeCell ref="D300:E301"/>
    <mergeCell ref="F300:F301"/>
    <mergeCell ref="G300:G301"/>
    <mergeCell ref="H300:I301"/>
    <mergeCell ref="J300:J301"/>
    <mergeCell ref="K300:K301"/>
    <mergeCell ref="L300:M301"/>
    <mergeCell ref="J298:J299"/>
    <mergeCell ref="K298:K299"/>
    <mergeCell ref="L298:M299"/>
    <mergeCell ref="N298:N299"/>
    <mergeCell ref="O298:O299"/>
    <mergeCell ref="P298:Q299"/>
    <mergeCell ref="N296:N297"/>
    <mergeCell ref="O296:O297"/>
    <mergeCell ref="P296:Q297"/>
    <mergeCell ref="R296:R297"/>
    <mergeCell ref="B298:B299"/>
    <mergeCell ref="C298:C299"/>
    <mergeCell ref="D298:E299"/>
    <mergeCell ref="F298:F299"/>
    <mergeCell ref="G298:G299"/>
    <mergeCell ref="H298:I299"/>
    <mergeCell ref="R294:R295"/>
    <mergeCell ref="B296:B297"/>
    <mergeCell ref="C296:C297"/>
    <mergeCell ref="D296:E297"/>
    <mergeCell ref="F296:F297"/>
    <mergeCell ref="G296:G297"/>
    <mergeCell ref="H296:I297"/>
    <mergeCell ref="J296:J297"/>
    <mergeCell ref="K296:K297"/>
    <mergeCell ref="L296:M297"/>
    <mergeCell ref="J294:J295"/>
    <mergeCell ref="K294:K295"/>
    <mergeCell ref="L294:M295"/>
    <mergeCell ref="N294:N295"/>
    <mergeCell ref="O294:O295"/>
    <mergeCell ref="P294:Q295"/>
    <mergeCell ref="B294:B295"/>
    <mergeCell ref="C294:C295"/>
    <mergeCell ref="D294:E295"/>
    <mergeCell ref="F294:F295"/>
    <mergeCell ref="G294:G295"/>
    <mergeCell ref="H294:I295"/>
    <mergeCell ref="N291:N292"/>
    <mergeCell ref="O291:O292"/>
    <mergeCell ref="P291:Q292"/>
    <mergeCell ref="R291:R292"/>
    <mergeCell ref="D293:F293"/>
    <mergeCell ref="H293:J293"/>
    <mergeCell ref="L293:N293"/>
    <mergeCell ref="P293:R293"/>
    <mergeCell ref="R289:R290"/>
    <mergeCell ref="B291:B292"/>
    <mergeCell ref="C291:C292"/>
    <mergeCell ref="D291:E292"/>
    <mergeCell ref="F291:F292"/>
    <mergeCell ref="G291:G292"/>
    <mergeCell ref="H291:I292"/>
    <mergeCell ref="J291:J292"/>
    <mergeCell ref="K291:K292"/>
    <mergeCell ref="L291:M292"/>
    <mergeCell ref="J289:J290"/>
    <mergeCell ref="K289:K290"/>
    <mergeCell ref="L289:M290"/>
    <mergeCell ref="N289:N290"/>
    <mergeCell ref="O289:O290"/>
    <mergeCell ref="P289:Q290"/>
    <mergeCell ref="B289:B290"/>
    <mergeCell ref="C289:C290"/>
    <mergeCell ref="D289:E290"/>
    <mergeCell ref="F289:F290"/>
    <mergeCell ref="G289:G290"/>
    <mergeCell ref="H289:I290"/>
    <mergeCell ref="N286:N287"/>
    <mergeCell ref="O286:O287"/>
    <mergeCell ref="P286:P287"/>
    <mergeCell ref="Q286:Q287"/>
    <mergeCell ref="R286:R287"/>
    <mergeCell ref="D288:F288"/>
    <mergeCell ref="H288:J288"/>
    <mergeCell ref="L288:N288"/>
    <mergeCell ref="P288:R288"/>
    <mergeCell ref="H286:H287"/>
    <mergeCell ref="I286:I287"/>
    <mergeCell ref="J286:J287"/>
    <mergeCell ref="K286:K287"/>
    <mergeCell ref="L286:L287"/>
    <mergeCell ref="M286:M287"/>
    <mergeCell ref="D285:F285"/>
    <mergeCell ref="H285:J285"/>
    <mergeCell ref="L285:N285"/>
    <mergeCell ref="P285:R285"/>
    <mergeCell ref="B286:B287"/>
    <mergeCell ref="C286:C287"/>
    <mergeCell ref="D286:D287"/>
    <mergeCell ref="E286:E287"/>
    <mergeCell ref="F286:F287"/>
    <mergeCell ref="G286:G287"/>
    <mergeCell ref="H283:J283"/>
    <mergeCell ref="H284:J284"/>
    <mergeCell ref="K282:K284"/>
    <mergeCell ref="L282:N284"/>
    <mergeCell ref="O282:O284"/>
    <mergeCell ref="P282:R284"/>
    <mergeCell ref="Q274:Q275"/>
    <mergeCell ref="R274:R275"/>
    <mergeCell ref="B280:R280"/>
    <mergeCell ref="B282:B284"/>
    <mergeCell ref="C282:C284"/>
    <mergeCell ref="D282:F282"/>
    <mergeCell ref="D283:F283"/>
    <mergeCell ref="D284:F284"/>
    <mergeCell ref="G282:G284"/>
    <mergeCell ref="H282:J282"/>
    <mergeCell ref="K274:K275"/>
    <mergeCell ref="L274:L275"/>
    <mergeCell ref="M274:M275"/>
    <mergeCell ref="N274:N275"/>
    <mergeCell ref="O274:O275"/>
    <mergeCell ref="P274:P275"/>
    <mergeCell ref="R272:R273"/>
    <mergeCell ref="B274:B275"/>
    <mergeCell ref="C274:C275"/>
    <mergeCell ref="D274:D275"/>
    <mergeCell ref="E274:E275"/>
    <mergeCell ref="F274:F275"/>
    <mergeCell ref="G274:G275"/>
    <mergeCell ref="H274:H275"/>
    <mergeCell ref="I274:I275"/>
    <mergeCell ref="J274:J275"/>
    <mergeCell ref="J272:J273"/>
    <mergeCell ref="K272:K273"/>
    <mergeCell ref="L272:M273"/>
    <mergeCell ref="N272:N273"/>
    <mergeCell ref="O272:O273"/>
    <mergeCell ref="P272:Q273"/>
    <mergeCell ref="B272:B273"/>
    <mergeCell ref="C272:C273"/>
    <mergeCell ref="D272:E273"/>
    <mergeCell ref="F272:F273"/>
    <mergeCell ref="G272:G273"/>
    <mergeCell ref="H272:I273"/>
    <mergeCell ref="N269:N270"/>
    <mergeCell ref="O269:O270"/>
    <mergeCell ref="P269:Q270"/>
    <mergeCell ref="R269:R270"/>
    <mergeCell ref="D271:F271"/>
    <mergeCell ref="H271:J271"/>
    <mergeCell ref="L271:N271"/>
    <mergeCell ref="P271:R271"/>
    <mergeCell ref="R267:R268"/>
    <mergeCell ref="B269:B270"/>
    <mergeCell ref="C269:C270"/>
    <mergeCell ref="D269:E270"/>
    <mergeCell ref="F269:F270"/>
    <mergeCell ref="G269:G270"/>
    <mergeCell ref="H269:I270"/>
    <mergeCell ref="J269:J270"/>
    <mergeCell ref="K269:K270"/>
    <mergeCell ref="L269:M270"/>
    <mergeCell ref="J267:J268"/>
    <mergeCell ref="K267:K268"/>
    <mergeCell ref="L267:M268"/>
    <mergeCell ref="N267:N268"/>
    <mergeCell ref="O267:O268"/>
    <mergeCell ref="P267:Q268"/>
    <mergeCell ref="N265:N266"/>
    <mergeCell ref="O265:O266"/>
    <mergeCell ref="P265:Q266"/>
    <mergeCell ref="R265:R266"/>
    <mergeCell ref="B267:B268"/>
    <mergeCell ref="C267:C268"/>
    <mergeCell ref="D267:E268"/>
    <mergeCell ref="F267:F268"/>
    <mergeCell ref="G267:G268"/>
    <mergeCell ref="H267:I268"/>
    <mergeCell ref="R263:R264"/>
    <mergeCell ref="B265:B266"/>
    <mergeCell ref="C265:C266"/>
    <mergeCell ref="D265:E266"/>
    <mergeCell ref="F265:F266"/>
    <mergeCell ref="G265:G266"/>
    <mergeCell ref="H265:I266"/>
    <mergeCell ref="J265:J266"/>
    <mergeCell ref="K265:K266"/>
    <mergeCell ref="L265:M266"/>
    <mergeCell ref="J263:J264"/>
    <mergeCell ref="K263:K264"/>
    <mergeCell ref="L263:M264"/>
    <mergeCell ref="N263:N264"/>
    <mergeCell ref="O263:O264"/>
    <mergeCell ref="P263:Q264"/>
    <mergeCell ref="B263:B264"/>
    <mergeCell ref="C263:C264"/>
    <mergeCell ref="D263:E264"/>
    <mergeCell ref="F263:F264"/>
    <mergeCell ref="G263:G264"/>
    <mergeCell ref="H263:I264"/>
    <mergeCell ref="P260:Q261"/>
    <mergeCell ref="R260:R261"/>
    <mergeCell ref="D262:F262"/>
    <mergeCell ref="H262:J262"/>
    <mergeCell ref="L262:N262"/>
    <mergeCell ref="P262:R262"/>
    <mergeCell ref="H260:I261"/>
    <mergeCell ref="J260:J261"/>
    <mergeCell ref="K260:K261"/>
    <mergeCell ref="L260:M261"/>
    <mergeCell ref="N260:N261"/>
    <mergeCell ref="O260:O261"/>
    <mergeCell ref="N258:N259"/>
    <mergeCell ref="O258:O259"/>
    <mergeCell ref="P258:P259"/>
    <mergeCell ref="Q258:Q259"/>
    <mergeCell ref="R258:R259"/>
    <mergeCell ref="B260:B261"/>
    <mergeCell ref="C260:C261"/>
    <mergeCell ref="D260:E261"/>
    <mergeCell ref="F260:F261"/>
    <mergeCell ref="G260:G261"/>
    <mergeCell ref="H258:H259"/>
    <mergeCell ref="I258:I259"/>
    <mergeCell ref="J258:J259"/>
    <mergeCell ref="K258:K259"/>
    <mergeCell ref="L258:L259"/>
    <mergeCell ref="M258:M259"/>
    <mergeCell ref="B258:B259"/>
    <mergeCell ref="C258:C259"/>
    <mergeCell ref="D258:D259"/>
    <mergeCell ref="E258:E259"/>
    <mergeCell ref="F258:F259"/>
    <mergeCell ref="G258:G259"/>
    <mergeCell ref="N255:N256"/>
    <mergeCell ref="O255:O256"/>
    <mergeCell ref="P255:P256"/>
    <mergeCell ref="Q255:Q256"/>
    <mergeCell ref="R255:R256"/>
    <mergeCell ref="D257:F257"/>
    <mergeCell ref="H257:J257"/>
    <mergeCell ref="L257:N257"/>
    <mergeCell ref="P257:R257"/>
    <mergeCell ref="H255:H256"/>
    <mergeCell ref="I255:I256"/>
    <mergeCell ref="J255:J256"/>
    <mergeCell ref="K255:K256"/>
    <mergeCell ref="L255:L256"/>
    <mergeCell ref="M255:M256"/>
    <mergeCell ref="D254:F254"/>
    <mergeCell ref="H254:J254"/>
    <mergeCell ref="L254:N254"/>
    <mergeCell ref="P254:R254"/>
    <mergeCell ref="B255:B256"/>
    <mergeCell ref="C255:C256"/>
    <mergeCell ref="D255:D256"/>
    <mergeCell ref="E255:E256"/>
    <mergeCell ref="F255:F256"/>
    <mergeCell ref="G255:G256"/>
    <mergeCell ref="H252:J252"/>
    <mergeCell ref="H253:J253"/>
    <mergeCell ref="K251:K253"/>
    <mergeCell ref="L251:N253"/>
    <mergeCell ref="O251:O253"/>
    <mergeCell ref="P251:R253"/>
    <mergeCell ref="Q244:Q245"/>
    <mergeCell ref="R244:R245"/>
    <mergeCell ref="B249:R249"/>
    <mergeCell ref="B251:B253"/>
    <mergeCell ref="C251:C253"/>
    <mergeCell ref="D251:F251"/>
    <mergeCell ref="D252:F252"/>
    <mergeCell ref="D253:F253"/>
    <mergeCell ref="G251:G253"/>
    <mergeCell ref="H251:J251"/>
    <mergeCell ref="K244:K245"/>
    <mergeCell ref="L244:L245"/>
    <mergeCell ref="M244:M245"/>
    <mergeCell ref="N244:N245"/>
    <mergeCell ref="O244:O245"/>
    <mergeCell ref="P244:P245"/>
    <mergeCell ref="R242:R243"/>
    <mergeCell ref="B244:B245"/>
    <mergeCell ref="C244:C245"/>
    <mergeCell ref="D244:D245"/>
    <mergeCell ref="E244:E245"/>
    <mergeCell ref="F244:F245"/>
    <mergeCell ref="G244:G245"/>
    <mergeCell ref="H244:H245"/>
    <mergeCell ref="I244:I245"/>
    <mergeCell ref="J244:J245"/>
    <mergeCell ref="J242:J243"/>
    <mergeCell ref="K242:K243"/>
    <mergeCell ref="L242:M243"/>
    <mergeCell ref="N242:N243"/>
    <mergeCell ref="O242:O243"/>
    <mergeCell ref="P242:Q243"/>
    <mergeCell ref="B242:B243"/>
    <mergeCell ref="C242:C243"/>
    <mergeCell ref="D242:E243"/>
    <mergeCell ref="F242:F243"/>
    <mergeCell ref="G242:G243"/>
    <mergeCell ref="H242:I243"/>
    <mergeCell ref="M240:M241"/>
    <mergeCell ref="N240:N241"/>
    <mergeCell ref="O240:O241"/>
    <mergeCell ref="P240:P241"/>
    <mergeCell ref="Q240:Q241"/>
    <mergeCell ref="R240:R241"/>
    <mergeCell ref="G240:G241"/>
    <mergeCell ref="H240:H241"/>
    <mergeCell ref="I240:I241"/>
    <mergeCell ref="J240:J241"/>
    <mergeCell ref="K240:K241"/>
    <mergeCell ref="L240:L241"/>
    <mergeCell ref="L238:M239"/>
    <mergeCell ref="N238:N239"/>
    <mergeCell ref="O238:O239"/>
    <mergeCell ref="P238:Q239"/>
    <mergeCell ref="R238:R239"/>
    <mergeCell ref="B240:B241"/>
    <mergeCell ref="C240:C241"/>
    <mergeCell ref="D240:D241"/>
    <mergeCell ref="E240:E241"/>
    <mergeCell ref="F240:F241"/>
    <mergeCell ref="Q236:Q237"/>
    <mergeCell ref="R236:R237"/>
    <mergeCell ref="B238:B239"/>
    <mergeCell ref="C238:C239"/>
    <mergeCell ref="D238:E239"/>
    <mergeCell ref="F238:F239"/>
    <mergeCell ref="G238:G239"/>
    <mergeCell ref="H238:I239"/>
    <mergeCell ref="J238:J239"/>
    <mergeCell ref="K238:K239"/>
    <mergeCell ref="K236:K237"/>
    <mergeCell ref="L236:L237"/>
    <mergeCell ref="M236:M237"/>
    <mergeCell ref="N236:N237"/>
    <mergeCell ref="O236:O237"/>
    <mergeCell ref="P236:P237"/>
    <mergeCell ref="P233:R235"/>
    <mergeCell ref="B236:B237"/>
    <mergeCell ref="C236:C237"/>
    <mergeCell ref="D236:D237"/>
    <mergeCell ref="E236:E237"/>
    <mergeCell ref="F236:F237"/>
    <mergeCell ref="G236:G237"/>
    <mergeCell ref="H236:H237"/>
    <mergeCell ref="I236:I237"/>
    <mergeCell ref="J236:J237"/>
    <mergeCell ref="H233:J233"/>
    <mergeCell ref="H234:J234"/>
    <mergeCell ref="H235:J235"/>
    <mergeCell ref="K233:K235"/>
    <mergeCell ref="L233:N235"/>
    <mergeCell ref="O233:O235"/>
    <mergeCell ref="P227:P228"/>
    <mergeCell ref="Q227:Q228"/>
    <mergeCell ref="R227:R228"/>
    <mergeCell ref="B231:R231"/>
    <mergeCell ref="B233:B235"/>
    <mergeCell ref="C233:C235"/>
    <mergeCell ref="D233:F233"/>
    <mergeCell ref="D234:F234"/>
    <mergeCell ref="D235:F235"/>
    <mergeCell ref="G233:G235"/>
    <mergeCell ref="J227:J228"/>
    <mergeCell ref="K227:K228"/>
    <mergeCell ref="L227:L228"/>
    <mergeCell ref="M227:M228"/>
    <mergeCell ref="N227:N228"/>
    <mergeCell ref="O227:O228"/>
    <mergeCell ref="P225:Q226"/>
    <mergeCell ref="R225:R226"/>
    <mergeCell ref="B227:B228"/>
    <mergeCell ref="C227:C228"/>
    <mergeCell ref="D227:D228"/>
    <mergeCell ref="E227:E228"/>
    <mergeCell ref="F227:F228"/>
    <mergeCell ref="G227:G228"/>
    <mergeCell ref="H227:H228"/>
    <mergeCell ref="I227:I228"/>
    <mergeCell ref="H225:I226"/>
    <mergeCell ref="J225:J226"/>
    <mergeCell ref="K225:K226"/>
    <mergeCell ref="L225:M226"/>
    <mergeCell ref="N225:N226"/>
    <mergeCell ref="O225:O226"/>
    <mergeCell ref="L223:M224"/>
    <mergeCell ref="N223:N224"/>
    <mergeCell ref="O223:O224"/>
    <mergeCell ref="P223:Q224"/>
    <mergeCell ref="R223:R224"/>
    <mergeCell ref="B225:B226"/>
    <mergeCell ref="C225:C226"/>
    <mergeCell ref="D225:E226"/>
    <mergeCell ref="F225:F226"/>
    <mergeCell ref="G225:G226"/>
    <mergeCell ref="P221:Q222"/>
    <mergeCell ref="R221:R222"/>
    <mergeCell ref="B223:B224"/>
    <mergeCell ref="C223:C224"/>
    <mergeCell ref="D223:E224"/>
    <mergeCell ref="F223:F224"/>
    <mergeCell ref="G223:G224"/>
    <mergeCell ref="H223:I224"/>
    <mergeCell ref="J223:J224"/>
    <mergeCell ref="K223:K224"/>
    <mergeCell ref="H221:I222"/>
    <mergeCell ref="J221:J222"/>
    <mergeCell ref="K221:K222"/>
    <mergeCell ref="L221:M222"/>
    <mergeCell ref="N221:N222"/>
    <mergeCell ref="O221:O222"/>
    <mergeCell ref="N219:N220"/>
    <mergeCell ref="O219:O220"/>
    <mergeCell ref="P219:P220"/>
    <mergeCell ref="Q219:Q220"/>
    <mergeCell ref="R219:R220"/>
    <mergeCell ref="B221:B222"/>
    <mergeCell ref="C221:C222"/>
    <mergeCell ref="D221:E222"/>
    <mergeCell ref="F221:F222"/>
    <mergeCell ref="G221:G222"/>
    <mergeCell ref="H219:H220"/>
    <mergeCell ref="I219:I220"/>
    <mergeCell ref="J219:J220"/>
    <mergeCell ref="K219:K220"/>
    <mergeCell ref="L219:L220"/>
    <mergeCell ref="M219:M220"/>
    <mergeCell ref="B219:B220"/>
    <mergeCell ref="C219:C220"/>
    <mergeCell ref="D219:D220"/>
    <mergeCell ref="E219:E220"/>
    <mergeCell ref="F219:F220"/>
    <mergeCell ref="G219:G220"/>
    <mergeCell ref="H217:J217"/>
    <mergeCell ref="H218:J218"/>
    <mergeCell ref="K216:K218"/>
    <mergeCell ref="L216:N218"/>
    <mergeCell ref="O216:O218"/>
    <mergeCell ref="P216:R218"/>
    <mergeCell ref="Q209:Q210"/>
    <mergeCell ref="R209:R210"/>
    <mergeCell ref="B214:R214"/>
    <mergeCell ref="B216:B218"/>
    <mergeCell ref="C216:C218"/>
    <mergeCell ref="D216:F216"/>
    <mergeCell ref="D217:F217"/>
    <mergeCell ref="D218:F218"/>
    <mergeCell ref="G216:G218"/>
    <mergeCell ref="H216:J216"/>
    <mergeCell ref="K209:K210"/>
    <mergeCell ref="L209:L210"/>
    <mergeCell ref="M209:M210"/>
    <mergeCell ref="N209:N210"/>
    <mergeCell ref="O209:O210"/>
    <mergeCell ref="P209:P210"/>
    <mergeCell ref="R207:R208"/>
    <mergeCell ref="B209:B210"/>
    <mergeCell ref="C209:C210"/>
    <mergeCell ref="D209:D210"/>
    <mergeCell ref="E209:E210"/>
    <mergeCell ref="F209:F210"/>
    <mergeCell ref="G209:G210"/>
    <mergeCell ref="H209:H210"/>
    <mergeCell ref="I209:I210"/>
    <mergeCell ref="J209:J210"/>
    <mergeCell ref="J207:J208"/>
    <mergeCell ref="K207:K208"/>
    <mergeCell ref="L207:M208"/>
    <mergeCell ref="N207:N208"/>
    <mergeCell ref="O207:O208"/>
    <mergeCell ref="P207:Q208"/>
    <mergeCell ref="N205:N206"/>
    <mergeCell ref="O205:O206"/>
    <mergeCell ref="P205:Q206"/>
    <mergeCell ref="R205:R206"/>
    <mergeCell ref="B207:B208"/>
    <mergeCell ref="C207:C208"/>
    <mergeCell ref="D207:E208"/>
    <mergeCell ref="F207:F208"/>
    <mergeCell ref="G207:G208"/>
    <mergeCell ref="H207:I208"/>
    <mergeCell ref="R203:R204"/>
    <mergeCell ref="B205:B206"/>
    <mergeCell ref="C205:C206"/>
    <mergeCell ref="D205:E206"/>
    <mergeCell ref="F205:F206"/>
    <mergeCell ref="G205:G206"/>
    <mergeCell ref="H205:I206"/>
    <mergeCell ref="J205:J206"/>
    <mergeCell ref="K205:K206"/>
    <mergeCell ref="L205:M206"/>
    <mergeCell ref="J203:J204"/>
    <mergeCell ref="K203:K204"/>
    <mergeCell ref="L203:M204"/>
    <mergeCell ref="N203:N204"/>
    <mergeCell ref="O203:O204"/>
    <mergeCell ref="P203:Q204"/>
    <mergeCell ref="N201:N202"/>
    <mergeCell ref="O201:O202"/>
    <mergeCell ref="P201:Q202"/>
    <mergeCell ref="R201:R202"/>
    <mergeCell ref="B203:B204"/>
    <mergeCell ref="C203:C204"/>
    <mergeCell ref="D203:E204"/>
    <mergeCell ref="F203:F204"/>
    <mergeCell ref="G203:G204"/>
    <mergeCell ref="H203:I204"/>
    <mergeCell ref="R199:R200"/>
    <mergeCell ref="B201:B202"/>
    <mergeCell ref="C201:C202"/>
    <mergeCell ref="D201:E202"/>
    <mergeCell ref="F201:F202"/>
    <mergeCell ref="G201:G202"/>
    <mergeCell ref="H201:I202"/>
    <mergeCell ref="J201:J202"/>
    <mergeCell ref="K201:K202"/>
    <mergeCell ref="L201:M202"/>
    <mergeCell ref="J199:J200"/>
    <mergeCell ref="K199:K200"/>
    <mergeCell ref="L199:M200"/>
    <mergeCell ref="N199:N200"/>
    <mergeCell ref="O199:O200"/>
    <mergeCell ref="P199:Q200"/>
    <mergeCell ref="N197:N198"/>
    <mergeCell ref="O197:O198"/>
    <mergeCell ref="P197:Q198"/>
    <mergeCell ref="R197:R198"/>
    <mergeCell ref="B199:B200"/>
    <mergeCell ref="C199:C200"/>
    <mergeCell ref="D199:E200"/>
    <mergeCell ref="F199:F200"/>
    <mergeCell ref="G199:G200"/>
    <mergeCell ref="H199:I200"/>
    <mergeCell ref="R195:R196"/>
    <mergeCell ref="B197:B198"/>
    <mergeCell ref="C197:C198"/>
    <mergeCell ref="D197:E198"/>
    <mergeCell ref="F197:F198"/>
    <mergeCell ref="G197:G198"/>
    <mergeCell ref="H197:I198"/>
    <mergeCell ref="J197:J198"/>
    <mergeCell ref="K197:K198"/>
    <mergeCell ref="L197:M198"/>
    <mergeCell ref="J195:J196"/>
    <mergeCell ref="K195:K196"/>
    <mergeCell ref="L195:M196"/>
    <mergeCell ref="N195:N196"/>
    <mergeCell ref="O195:O196"/>
    <mergeCell ref="P195:Q196"/>
    <mergeCell ref="N193:N194"/>
    <mergeCell ref="O193:O194"/>
    <mergeCell ref="P193:Q194"/>
    <mergeCell ref="R193:R194"/>
    <mergeCell ref="B195:B196"/>
    <mergeCell ref="C195:C196"/>
    <mergeCell ref="D195:E196"/>
    <mergeCell ref="F195:F196"/>
    <mergeCell ref="G195:G196"/>
    <mergeCell ref="H195:I196"/>
    <mergeCell ref="R191:R192"/>
    <mergeCell ref="B193:B194"/>
    <mergeCell ref="C193:C194"/>
    <mergeCell ref="D193:E194"/>
    <mergeCell ref="F193:F194"/>
    <mergeCell ref="G193:G194"/>
    <mergeCell ref="H193:I194"/>
    <mergeCell ref="J193:J194"/>
    <mergeCell ref="K193:K194"/>
    <mergeCell ref="L193:M194"/>
    <mergeCell ref="J191:J192"/>
    <mergeCell ref="K191:K192"/>
    <mergeCell ref="L191:M192"/>
    <mergeCell ref="N191:N192"/>
    <mergeCell ref="O191:O192"/>
    <mergeCell ref="P191:Q192"/>
    <mergeCell ref="N189:N190"/>
    <mergeCell ref="O189:O190"/>
    <mergeCell ref="P189:Q190"/>
    <mergeCell ref="R189:R190"/>
    <mergeCell ref="B191:B192"/>
    <mergeCell ref="C191:C192"/>
    <mergeCell ref="D191:E192"/>
    <mergeCell ref="F191:F192"/>
    <mergeCell ref="G191:G192"/>
    <mergeCell ref="H191:I192"/>
    <mergeCell ref="R187:R188"/>
    <mergeCell ref="B189:B190"/>
    <mergeCell ref="C189:C190"/>
    <mergeCell ref="D189:E190"/>
    <mergeCell ref="F189:F190"/>
    <mergeCell ref="G189:G190"/>
    <mergeCell ref="H189:I190"/>
    <mergeCell ref="J189:J190"/>
    <mergeCell ref="K189:K190"/>
    <mergeCell ref="L189:M190"/>
    <mergeCell ref="J187:J188"/>
    <mergeCell ref="K187:K188"/>
    <mergeCell ref="L187:M188"/>
    <mergeCell ref="N187:N188"/>
    <mergeCell ref="O187:O188"/>
    <mergeCell ref="P187:Q188"/>
    <mergeCell ref="B187:B188"/>
    <mergeCell ref="C187:C188"/>
    <mergeCell ref="D187:E188"/>
    <mergeCell ref="F187:F188"/>
    <mergeCell ref="G187:G188"/>
    <mergeCell ref="H187:I188"/>
    <mergeCell ref="P184:Q185"/>
    <mergeCell ref="R184:R185"/>
    <mergeCell ref="D186:F186"/>
    <mergeCell ref="H186:J186"/>
    <mergeCell ref="L186:N186"/>
    <mergeCell ref="P186:R186"/>
    <mergeCell ref="H184:I185"/>
    <mergeCell ref="J184:J185"/>
    <mergeCell ref="K184:K185"/>
    <mergeCell ref="L184:M185"/>
    <mergeCell ref="N184:N185"/>
    <mergeCell ref="O184:O185"/>
    <mergeCell ref="L182:M183"/>
    <mergeCell ref="N182:N183"/>
    <mergeCell ref="O182:O183"/>
    <mergeCell ref="P182:Q183"/>
    <mergeCell ref="R182:R183"/>
    <mergeCell ref="B184:B185"/>
    <mergeCell ref="C184:C185"/>
    <mergeCell ref="D184:E185"/>
    <mergeCell ref="F184:F185"/>
    <mergeCell ref="G184:G185"/>
    <mergeCell ref="Q180:Q181"/>
    <mergeCell ref="R180:R181"/>
    <mergeCell ref="B182:B183"/>
    <mergeCell ref="C182:C183"/>
    <mergeCell ref="D182:E183"/>
    <mergeCell ref="F182:F183"/>
    <mergeCell ref="G182:G183"/>
    <mergeCell ref="H182:I183"/>
    <mergeCell ref="J182:J183"/>
    <mergeCell ref="K182:K183"/>
    <mergeCell ref="K180:K181"/>
    <mergeCell ref="L180:L181"/>
    <mergeCell ref="M180:M181"/>
    <mergeCell ref="N180:N181"/>
    <mergeCell ref="O180:O181"/>
    <mergeCell ref="P180:P181"/>
    <mergeCell ref="P177:R179"/>
    <mergeCell ref="B180:B181"/>
    <mergeCell ref="C180:C181"/>
    <mergeCell ref="D180:D181"/>
    <mergeCell ref="E180:E181"/>
    <mergeCell ref="F180:F181"/>
    <mergeCell ref="G180:G181"/>
    <mergeCell ref="H180:H181"/>
    <mergeCell ref="I180:I181"/>
    <mergeCell ref="J180:J181"/>
    <mergeCell ref="H177:J177"/>
    <mergeCell ref="H178:J178"/>
    <mergeCell ref="H179:J179"/>
    <mergeCell ref="K177:K179"/>
    <mergeCell ref="L177:N179"/>
    <mergeCell ref="O177:O179"/>
    <mergeCell ref="B177:B179"/>
    <mergeCell ref="C177:C179"/>
    <mergeCell ref="D177:F177"/>
    <mergeCell ref="D178:F178"/>
    <mergeCell ref="D179:F179"/>
    <mergeCell ref="G177:G179"/>
    <mergeCell ref="N171:N172"/>
    <mergeCell ref="O171:O172"/>
    <mergeCell ref="P171:P172"/>
    <mergeCell ref="Q171:Q172"/>
    <mergeCell ref="R171:R172"/>
    <mergeCell ref="B175:R175"/>
    <mergeCell ref="H171:H172"/>
    <mergeCell ref="I171:I172"/>
    <mergeCell ref="J171:J172"/>
    <mergeCell ref="K171:K172"/>
    <mergeCell ref="L171:L172"/>
    <mergeCell ref="M171:M172"/>
    <mergeCell ref="N169:N170"/>
    <mergeCell ref="O169:O170"/>
    <mergeCell ref="P169:Q170"/>
    <mergeCell ref="R169:R170"/>
    <mergeCell ref="B171:B172"/>
    <mergeCell ref="C171:C172"/>
    <mergeCell ref="D171:D172"/>
    <mergeCell ref="E171:E172"/>
    <mergeCell ref="F171:F172"/>
    <mergeCell ref="G171:G172"/>
    <mergeCell ref="R167:R168"/>
    <mergeCell ref="B169:B170"/>
    <mergeCell ref="C169:C170"/>
    <mergeCell ref="D169:E170"/>
    <mergeCell ref="F169:F170"/>
    <mergeCell ref="G169:G170"/>
    <mergeCell ref="H169:I170"/>
    <mergeCell ref="J169:J170"/>
    <mergeCell ref="K169:K170"/>
    <mergeCell ref="L169:M170"/>
    <mergeCell ref="J167:J168"/>
    <mergeCell ref="K167:K168"/>
    <mergeCell ref="L167:M168"/>
    <mergeCell ref="N167:N168"/>
    <mergeCell ref="O167:O168"/>
    <mergeCell ref="P167:Q168"/>
    <mergeCell ref="N165:N166"/>
    <mergeCell ref="O165:O166"/>
    <mergeCell ref="P165:Q166"/>
    <mergeCell ref="R165:R166"/>
    <mergeCell ref="B167:B168"/>
    <mergeCell ref="C167:C168"/>
    <mergeCell ref="D167:E168"/>
    <mergeCell ref="F167:F168"/>
    <mergeCell ref="G167:G168"/>
    <mergeCell ref="H167:I168"/>
    <mergeCell ref="R163:R164"/>
    <mergeCell ref="B165:B166"/>
    <mergeCell ref="C165:C166"/>
    <mergeCell ref="D165:E166"/>
    <mergeCell ref="F165:F166"/>
    <mergeCell ref="G165:G166"/>
    <mergeCell ref="H165:I166"/>
    <mergeCell ref="J165:J166"/>
    <mergeCell ref="K165:K166"/>
    <mergeCell ref="L165:M166"/>
    <mergeCell ref="J163:J164"/>
    <mergeCell ref="K163:K164"/>
    <mergeCell ref="L163:M164"/>
    <mergeCell ref="N163:N164"/>
    <mergeCell ref="O163:O164"/>
    <mergeCell ref="P163:Q164"/>
    <mergeCell ref="N161:N162"/>
    <mergeCell ref="O161:O162"/>
    <mergeCell ref="P161:Q162"/>
    <mergeCell ref="R161:R162"/>
    <mergeCell ref="B163:B164"/>
    <mergeCell ref="C163:C164"/>
    <mergeCell ref="D163:E164"/>
    <mergeCell ref="F163:F164"/>
    <mergeCell ref="G163:G164"/>
    <mergeCell ref="H163:I164"/>
    <mergeCell ref="R159:R160"/>
    <mergeCell ref="B161:B162"/>
    <mergeCell ref="C161:C162"/>
    <mergeCell ref="D161:E162"/>
    <mergeCell ref="F161:F162"/>
    <mergeCell ref="G161:G162"/>
    <mergeCell ref="H161:I162"/>
    <mergeCell ref="J161:J162"/>
    <mergeCell ref="K161:K162"/>
    <mergeCell ref="L161:M162"/>
    <mergeCell ref="J159:J160"/>
    <mergeCell ref="K159:K160"/>
    <mergeCell ref="L159:M160"/>
    <mergeCell ref="N159:N160"/>
    <mergeCell ref="O159:O160"/>
    <mergeCell ref="P159:Q160"/>
    <mergeCell ref="N157:N158"/>
    <mergeCell ref="O157:O158"/>
    <mergeCell ref="P157:Q158"/>
    <mergeCell ref="R157:R158"/>
    <mergeCell ref="B159:B160"/>
    <mergeCell ref="C159:C160"/>
    <mergeCell ref="D159:E160"/>
    <mergeCell ref="F159:F160"/>
    <mergeCell ref="G159:G160"/>
    <mergeCell ref="H159:I160"/>
    <mergeCell ref="R155:R156"/>
    <mergeCell ref="B157:B158"/>
    <mergeCell ref="C157:C158"/>
    <mergeCell ref="D157:E158"/>
    <mergeCell ref="F157:F158"/>
    <mergeCell ref="G157:G158"/>
    <mergeCell ref="H157:I158"/>
    <mergeCell ref="J157:J158"/>
    <mergeCell ref="K157:K158"/>
    <mergeCell ref="L157:M158"/>
    <mergeCell ref="J155:J156"/>
    <mergeCell ref="K155:K156"/>
    <mergeCell ref="L155:M156"/>
    <mergeCell ref="N155:N156"/>
    <mergeCell ref="O155:O156"/>
    <mergeCell ref="P155:Q156"/>
    <mergeCell ref="N153:N154"/>
    <mergeCell ref="O153:O154"/>
    <mergeCell ref="P153:Q154"/>
    <mergeCell ref="R153:R154"/>
    <mergeCell ref="B155:B156"/>
    <mergeCell ref="C155:C156"/>
    <mergeCell ref="D155:E156"/>
    <mergeCell ref="F155:F156"/>
    <mergeCell ref="G155:G156"/>
    <mergeCell ref="H155:I156"/>
    <mergeCell ref="R151:R152"/>
    <mergeCell ref="B153:B154"/>
    <mergeCell ref="C153:C154"/>
    <mergeCell ref="D153:E154"/>
    <mergeCell ref="F153:F154"/>
    <mergeCell ref="G153:G154"/>
    <mergeCell ref="H153:I154"/>
    <mergeCell ref="J153:J154"/>
    <mergeCell ref="K153:K154"/>
    <mergeCell ref="L153:M154"/>
    <mergeCell ref="J151:J152"/>
    <mergeCell ref="K151:K152"/>
    <mergeCell ref="L151:M152"/>
    <mergeCell ref="N151:N152"/>
    <mergeCell ref="O151:O152"/>
    <mergeCell ref="P151:Q152"/>
    <mergeCell ref="N149:N150"/>
    <mergeCell ref="O149:O150"/>
    <mergeCell ref="P149:Q150"/>
    <mergeCell ref="R149:R150"/>
    <mergeCell ref="B151:B152"/>
    <mergeCell ref="C151:C152"/>
    <mergeCell ref="D151:E152"/>
    <mergeCell ref="F151:F152"/>
    <mergeCell ref="G151:G152"/>
    <mergeCell ref="H151:I152"/>
    <mergeCell ref="R147:R148"/>
    <mergeCell ref="B149:B150"/>
    <mergeCell ref="C149:C150"/>
    <mergeCell ref="D149:E150"/>
    <mergeCell ref="F149:F150"/>
    <mergeCell ref="G149:G150"/>
    <mergeCell ref="H149:I150"/>
    <mergeCell ref="J149:J150"/>
    <mergeCell ref="K149:K150"/>
    <mergeCell ref="L149:M150"/>
    <mergeCell ref="J147:J148"/>
    <mergeCell ref="K147:K148"/>
    <mergeCell ref="L147:M148"/>
    <mergeCell ref="N147:N148"/>
    <mergeCell ref="O147:O148"/>
    <mergeCell ref="P147:Q148"/>
    <mergeCell ref="B147:B148"/>
    <mergeCell ref="C147:C148"/>
    <mergeCell ref="D147:E148"/>
    <mergeCell ref="F147:F148"/>
    <mergeCell ref="G147:G148"/>
    <mergeCell ref="H147:I148"/>
    <mergeCell ref="L144:M145"/>
    <mergeCell ref="N144:N145"/>
    <mergeCell ref="O144:O145"/>
    <mergeCell ref="P144:Q145"/>
    <mergeCell ref="R144:R145"/>
    <mergeCell ref="D146:F146"/>
    <mergeCell ref="H146:J146"/>
    <mergeCell ref="L146:N146"/>
    <mergeCell ref="P146:R146"/>
    <mergeCell ref="P142:Q143"/>
    <mergeCell ref="R142:R143"/>
    <mergeCell ref="B144:B145"/>
    <mergeCell ref="C144:C145"/>
    <mergeCell ref="D144:E145"/>
    <mergeCell ref="F144:F145"/>
    <mergeCell ref="G144:G145"/>
    <mergeCell ref="H144:I145"/>
    <mergeCell ref="J144:J145"/>
    <mergeCell ref="K144:K145"/>
    <mergeCell ref="H142:I143"/>
    <mergeCell ref="J142:J143"/>
    <mergeCell ref="K142:K143"/>
    <mergeCell ref="L142:M143"/>
    <mergeCell ref="N142:N143"/>
    <mergeCell ref="O142:O143"/>
    <mergeCell ref="N140:N141"/>
    <mergeCell ref="O140:O141"/>
    <mergeCell ref="P140:P141"/>
    <mergeCell ref="Q140:Q141"/>
    <mergeCell ref="R140:R141"/>
    <mergeCell ref="B142:B143"/>
    <mergeCell ref="C142:C143"/>
    <mergeCell ref="D142:E143"/>
    <mergeCell ref="F142:F143"/>
    <mergeCell ref="G142:G143"/>
    <mergeCell ref="H140:H141"/>
    <mergeCell ref="I140:I141"/>
    <mergeCell ref="J140:J141"/>
    <mergeCell ref="K140:K141"/>
    <mergeCell ref="L140:L141"/>
    <mergeCell ref="M140:M141"/>
    <mergeCell ref="K137:K139"/>
    <mergeCell ref="L137:N139"/>
    <mergeCell ref="O137:O139"/>
    <mergeCell ref="P137:R139"/>
    <mergeCell ref="B140:B141"/>
    <mergeCell ref="C140:C141"/>
    <mergeCell ref="D140:D141"/>
    <mergeCell ref="E140:E141"/>
    <mergeCell ref="F140:F141"/>
    <mergeCell ref="G140:G141"/>
    <mergeCell ref="B135:R135"/>
    <mergeCell ref="B137:B139"/>
    <mergeCell ref="C137:C139"/>
    <mergeCell ref="D137:F137"/>
    <mergeCell ref="D138:F138"/>
    <mergeCell ref="D139:F139"/>
    <mergeCell ref="G137:G139"/>
    <mergeCell ref="H137:J137"/>
    <mergeCell ref="H138:J138"/>
    <mergeCell ref="H139:J139"/>
    <mergeCell ref="M130:M131"/>
    <mergeCell ref="N130:N131"/>
    <mergeCell ref="O130:O131"/>
    <mergeCell ref="P130:P131"/>
    <mergeCell ref="Q130:Q131"/>
    <mergeCell ref="R130:R131"/>
    <mergeCell ref="G130:G131"/>
    <mergeCell ref="H130:H131"/>
    <mergeCell ref="I130:I131"/>
    <mergeCell ref="J130:J131"/>
    <mergeCell ref="K130:K131"/>
    <mergeCell ref="L130:L131"/>
    <mergeCell ref="L128:M129"/>
    <mergeCell ref="N128:N129"/>
    <mergeCell ref="O128:O129"/>
    <mergeCell ref="P128:Q129"/>
    <mergeCell ref="R128:R129"/>
    <mergeCell ref="B130:B131"/>
    <mergeCell ref="C130:C131"/>
    <mergeCell ref="D130:D131"/>
    <mergeCell ref="E130:E131"/>
    <mergeCell ref="F130:F131"/>
    <mergeCell ref="P126:Q127"/>
    <mergeCell ref="R126:R127"/>
    <mergeCell ref="B128:B129"/>
    <mergeCell ref="C128:C129"/>
    <mergeCell ref="D128:E129"/>
    <mergeCell ref="F128:F129"/>
    <mergeCell ref="G128:G129"/>
    <mergeCell ref="H128:I129"/>
    <mergeCell ref="J128:J129"/>
    <mergeCell ref="K128:K129"/>
    <mergeCell ref="H126:I127"/>
    <mergeCell ref="J126:J127"/>
    <mergeCell ref="K126:K127"/>
    <mergeCell ref="L126:M127"/>
    <mergeCell ref="N126:N127"/>
    <mergeCell ref="O126:O127"/>
    <mergeCell ref="L124:M125"/>
    <mergeCell ref="N124:N125"/>
    <mergeCell ref="O124:O125"/>
    <mergeCell ref="P124:Q125"/>
    <mergeCell ref="R124:R125"/>
    <mergeCell ref="B126:B127"/>
    <mergeCell ref="C126:C127"/>
    <mergeCell ref="D126:E127"/>
    <mergeCell ref="F126:F127"/>
    <mergeCell ref="G126:G127"/>
    <mergeCell ref="P122:Q123"/>
    <mergeCell ref="R122:R123"/>
    <mergeCell ref="B124:B125"/>
    <mergeCell ref="C124:C125"/>
    <mergeCell ref="D124:E125"/>
    <mergeCell ref="F124:F125"/>
    <mergeCell ref="G124:G125"/>
    <mergeCell ref="H124:I125"/>
    <mergeCell ref="J124:J125"/>
    <mergeCell ref="K124:K125"/>
    <mergeCell ref="H122:I123"/>
    <mergeCell ref="J122:J123"/>
    <mergeCell ref="K122:K123"/>
    <mergeCell ref="L122:M123"/>
    <mergeCell ref="N122:N123"/>
    <mergeCell ref="O122:O123"/>
    <mergeCell ref="L120:M121"/>
    <mergeCell ref="N120:N121"/>
    <mergeCell ref="O120:O121"/>
    <mergeCell ref="P120:Q121"/>
    <mergeCell ref="R120:R121"/>
    <mergeCell ref="B122:B123"/>
    <mergeCell ref="C122:C123"/>
    <mergeCell ref="D122:E123"/>
    <mergeCell ref="F122:F123"/>
    <mergeCell ref="G122:G123"/>
    <mergeCell ref="P118:Q119"/>
    <mergeCell ref="R118:R119"/>
    <mergeCell ref="B120:B121"/>
    <mergeCell ref="C120:C121"/>
    <mergeCell ref="D120:E121"/>
    <mergeCell ref="F120:F121"/>
    <mergeCell ref="G120:G121"/>
    <mergeCell ref="H120:I121"/>
    <mergeCell ref="J120:J121"/>
    <mergeCell ref="K120:K121"/>
    <mergeCell ref="H118:I119"/>
    <mergeCell ref="J118:J119"/>
    <mergeCell ref="K118:K119"/>
    <mergeCell ref="L118:M119"/>
    <mergeCell ref="N118:N119"/>
    <mergeCell ref="O118:O119"/>
    <mergeCell ref="L116:M117"/>
    <mergeCell ref="N116:N117"/>
    <mergeCell ref="O116:O117"/>
    <mergeCell ref="P116:Q117"/>
    <mergeCell ref="R116:R117"/>
    <mergeCell ref="B118:B119"/>
    <mergeCell ref="C118:C119"/>
    <mergeCell ref="D118:E119"/>
    <mergeCell ref="F118:F119"/>
    <mergeCell ref="G118:G119"/>
    <mergeCell ref="P114:Q115"/>
    <mergeCell ref="R114:R115"/>
    <mergeCell ref="B116:B117"/>
    <mergeCell ref="C116:C117"/>
    <mergeCell ref="D116:E117"/>
    <mergeCell ref="F116:F117"/>
    <mergeCell ref="G116:G117"/>
    <mergeCell ref="H116:I117"/>
    <mergeCell ref="J116:J117"/>
    <mergeCell ref="K116:K117"/>
    <mergeCell ref="H114:I115"/>
    <mergeCell ref="J114:J115"/>
    <mergeCell ref="K114:K115"/>
    <mergeCell ref="L114:M115"/>
    <mergeCell ref="N114:N115"/>
    <mergeCell ref="O114:O115"/>
    <mergeCell ref="L112:M113"/>
    <mergeCell ref="N112:N113"/>
    <mergeCell ref="O112:O113"/>
    <mergeCell ref="P112:Q113"/>
    <mergeCell ref="R112:R113"/>
    <mergeCell ref="B114:B115"/>
    <mergeCell ref="C114:C115"/>
    <mergeCell ref="D114:E115"/>
    <mergeCell ref="F114:F115"/>
    <mergeCell ref="G114:G115"/>
    <mergeCell ref="P110:Q111"/>
    <mergeCell ref="R110:R111"/>
    <mergeCell ref="B112:B113"/>
    <mergeCell ref="C112:C113"/>
    <mergeCell ref="D112:E113"/>
    <mergeCell ref="F112:F113"/>
    <mergeCell ref="G112:G113"/>
    <mergeCell ref="H112:I113"/>
    <mergeCell ref="J112:J113"/>
    <mergeCell ref="K112:K113"/>
    <mergeCell ref="H110:I111"/>
    <mergeCell ref="J110:J111"/>
    <mergeCell ref="K110:K111"/>
    <mergeCell ref="L110:M111"/>
    <mergeCell ref="N110:N111"/>
    <mergeCell ref="O110:O111"/>
    <mergeCell ref="L108:M109"/>
    <mergeCell ref="N108:N109"/>
    <mergeCell ref="O108:O109"/>
    <mergeCell ref="P108:Q109"/>
    <mergeCell ref="R108:R109"/>
    <mergeCell ref="B110:B111"/>
    <mergeCell ref="C110:C111"/>
    <mergeCell ref="D110:E111"/>
    <mergeCell ref="F110:F111"/>
    <mergeCell ref="G110:G111"/>
    <mergeCell ref="P106:Q107"/>
    <mergeCell ref="R106:R107"/>
    <mergeCell ref="B108:B109"/>
    <mergeCell ref="C108:C109"/>
    <mergeCell ref="D108:E109"/>
    <mergeCell ref="F108:F109"/>
    <mergeCell ref="G108:G109"/>
    <mergeCell ref="H108:I109"/>
    <mergeCell ref="J108:J109"/>
    <mergeCell ref="K108:K109"/>
    <mergeCell ref="H106:I107"/>
    <mergeCell ref="J106:J107"/>
    <mergeCell ref="K106:K107"/>
    <mergeCell ref="L106:M107"/>
    <mergeCell ref="N106:N107"/>
    <mergeCell ref="O106:O107"/>
    <mergeCell ref="N104:N105"/>
    <mergeCell ref="O104:O105"/>
    <mergeCell ref="P104:P105"/>
    <mergeCell ref="Q104:Q105"/>
    <mergeCell ref="R104:R105"/>
    <mergeCell ref="B106:B107"/>
    <mergeCell ref="C106:C107"/>
    <mergeCell ref="D106:E107"/>
    <mergeCell ref="F106:F107"/>
    <mergeCell ref="G106:G107"/>
    <mergeCell ref="H104:H105"/>
    <mergeCell ref="I104:I105"/>
    <mergeCell ref="J104:J105"/>
    <mergeCell ref="K104:K105"/>
    <mergeCell ref="L104:L105"/>
    <mergeCell ref="M104:M105"/>
    <mergeCell ref="B104:B105"/>
    <mergeCell ref="C104:C105"/>
    <mergeCell ref="D104:D105"/>
    <mergeCell ref="E104:E105"/>
    <mergeCell ref="F104:F105"/>
    <mergeCell ref="G104:G105"/>
    <mergeCell ref="D102:F102"/>
    <mergeCell ref="H102:J102"/>
    <mergeCell ref="L102:N102"/>
    <mergeCell ref="P102:R102"/>
    <mergeCell ref="D103:F103"/>
    <mergeCell ref="H103:J103"/>
    <mergeCell ref="L103:N103"/>
    <mergeCell ref="P103:R103"/>
    <mergeCell ref="M100:M101"/>
    <mergeCell ref="N100:N101"/>
    <mergeCell ref="O100:O101"/>
    <mergeCell ref="P100:P101"/>
    <mergeCell ref="Q100:Q101"/>
    <mergeCell ref="R100:R101"/>
    <mergeCell ref="G100:G101"/>
    <mergeCell ref="H100:H101"/>
    <mergeCell ref="I100:I101"/>
    <mergeCell ref="J100:J101"/>
    <mergeCell ref="K100:K101"/>
    <mergeCell ref="L100:L101"/>
    <mergeCell ref="L98:M99"/>
    <mergeCell ref="N98:N99"/>
    <mergeCell ref="O98:O99"/>
    <mergeCell ref="P98:Q99"/>
    <mergeCell ref="R98:R99"/>
    <mergeCell ref="B100:B101"/>
    <mergeCell ref="C100:C101"/>
    <mergeCell ref="D100:D101"/>
    <mergeCell ref="E100:E101"/>
    <mergeCell ref="F100:F101"/>
    <mergeCell ref="P96:Q97"/>
    <mergeCell ref="R96:R97"/>
    <mergeCell ref="B98:B99"/>
    <mergeCell ref="C98:C99"/>
    <mergeCell ref="D98:E99"/>
    <mergeCell ref="F98:F99"/>
    <mergeCell ref="G98:G99"/>
    <mergeCell ref="H98:I99"/>
    <mergeCell ref="J98:J99"/>
    <mergeCell ref="K98:K99"/>
    <mergeCell ref="H96:I97"/>
    <mergeCell ref="J96:J97"/>
    <mergeCell ref="K96:K97"/>
    <mergeCell ref="L96:M97"/>
    <mergeCell ref="N96:N97"/>
    <mergeCell ref="O96:O97"/>
    <mergeCell ref="L94:M95"/>
    <mergeCell ref="N94:N95"/>
    <mergeCell ref="O94:O95"/>
    <mergeCell ref="P94:Q95"/>
    <mergeCell ref="R94:R95"/>
    <mergeCell ref="B96:B97"/>
    <mergeCell ref="C96:C97"/>
    <mergeCell ref="D96:E97"/>
    <mergeCell ref="F96:F97"/>
    <mergeCell ref="G96:G97"/>
    <mergeCell ref="P92:Q93"/>
    <mergeCell ref="R92:R93"/>
    <mergeCell ref="B94:B95"/>
    <mergeCell ref="C94:C95"/>
    <mergeCell ref="D94:E95"/>
    <mergeCell ref="F94:F95"/>
    <mergeCell ref="G94:G95"/>
    <mergeCell ref="H94:I95"/>
    <mergeCell ref="J94:J95"/>
    <mergeCell ref="K94:K95"/>
    <mergeCell ref="H92:I93"/>
    <mergeCell ref="J92:J93"/>
    <mergeCell ref="K92:K93"/>
    <mergeCell ref="L92:M93"/>
    <mergeCell ref="N92:N93"/>
    <mergeCell ref="O92:O93"/>
    <mergeCell ref="L90:M91"/>
    <mergeCell ref="N90:N91"/>
    <mergeCell ref="O90:O91"/>
    <mergeCell ref="P90:Q91"/>
    <mergeCell ref="R90:R91"/>
    <mergeCell ref="B92:B93"/>
    <mergeCell ref="C92:C93"/>
    <mergeCell ref="D92:E93"/>
    <mergeCell ref="F92:F93"/>
    <mergeCell ref="G92:G93"/>
    <mergeCell ref="P88:Q89"/>
    <mergeCell ref="R88:R89"/>
    <mergeCell ref="B90:B91"/>
    <mergeCell ref="C90:C91"/>
    <mergeCell ref="D90:E91"/>
    <mergeCell ref="F90:F91"/>
    <mergeCell ref="G90:G91"/>
    <mergeCell ref="H90:I91"/>
    <mergeCell ref="J90:J91"/>
    <mergeCell ref="K90:K91"/>
    <mergeCell ref="H88:I89"/>
    <mergeCell ref="J88:J89"/>
    <mergeCell ref="K88:K89"/>
    <mergeCell ref="L88:M89"/>
    <mergeCell ref="N88:N89"/>
    <mergeCell ref="O88:O89"/>
    <mergeCell ref="L86:M87"/>
    <mergeCell ref="N86:N87"/>
    <mergeCell ref="O86:O87"/>
    <mergeCell ref="P86:Q87"/>
    <mergeCell ref="R86:R87"/>
    <mergeCell ref="B88:B89"/>
    <mergeCell ref="C88:C89"/>
    <mergeCell ref="D88:E89"/>
    <mergeCell ref="F88:F89"/>
    <mergeCell ref="G88:G89"/>
    <mergeCell ref="P84:Q85"/>
    <mergeCell ref="R84:R85"/>
    <mergeCell ref="B86:B87"/>
    <mergeCell ref="C86:C87"/>
    <mergeCell ref="D86:E87"/>
    <mergeCell ref="F86:F87"/>
    <mergeCell ref="G86:G87"/>
    <mergeCell ref="H86:I87"/>
    <mergeCell ref="J86:J87"/>
    <mergeCell ref="K86:K87"/>
    <mergeCell ref="H84:I85"/>
    <mergeCell ref="J84:J85"/>
    <mergeCell ref="K84:K85"/>
    <mergeCell ref="L84:M85"/>
    <mergeCell ref="N84:N85"/>
    <mergeCell ref="O84:O85"/>
    <mergeCell ref="L82:M83"/>
    <mergeCell ref="N82:N83"/>
    <mergeCell ref="O82:O83"/>
    <mergeCell ref="P82:Q83"/>
    <mergeCell ref="R82:R83"/>
    <mergeCell ref="B84:B85"/>
    <mergeCell ref="C84:C85"/>
    <mergeCell ref="D84:E85"/>
    <mergeCell ref="F84:F85"/>
    <mergeCell ref="G84:G85"/>
    <mergeCell ref="P80:Q81"/>
    <mergeCell ref="R80:R81"/>
    <mergeCell ref="B82:B83"/>
    <mergeCell ref="C82:C83"/>
    <mergeCell ref="D82:E83"/>
    <mergeCell ref="F82:F83"/>
    <mergeCell ref="G82:G83"/>
    <mergeCell ref="H82:I83"/>
    <mergeCell ref="J82:J83"/>
    <mergeCell ref="K82:K83"/>
    <mergeCell ref="H80:I81"/>
    <mergeCell ref="J80:J81"/>
    <mergeCell ref="K80:K81"/>
    <mergeCell ref="L80:M81"/>
    <mergeCell ref="N80:N81"/>
    <mergeCell ref="O80:O81"/>
    <mergeCell ref="N78:N79"/>
    <mergeCell ref="O78:O79"/>
    <mergeCell ref="P78:P79"/>
    <mergeCell ref="Q78:Q79"/>
    <mergeCell ref="R78:R79"/>
    <mergeCell ref="B80:B81"/>
    <mergeCell ref="C80:C81"/>
    <mergeCell ref="D80:E81"/>
    <mergeCell ref="F80:F81"/>
    <mergeCell ref="G80:G81"/>
    <mergeCell ref="H78:H79"/>
    <mergeCell ref="I78:I79"/>
    <mergeCell ref="J78:J79"/>
    <mergeCell ref="K78:K79"/>
    <mergeCell ref="L78:L79"/>
    <mergeCell ref="M78:M79"/>
    <mergeCell ref="D77:F77"/>
    <mergeCell ref="H77:J77"/>
    <mergeCell ref="L77:N77"/>
    <mergeCell ref="P77:R77"/>
    <mergeCell ref="B78:B79"/>
    <mergeCell ref="C78:C79"/>
    <mergeCell ref="D78:D79"/>
    <mergeCell ref="E78:E79"/>
    <mergeCell ref="F78:F79"/>
    <mergeCell ref="G78:G79"/>
    <mergeCell ref="K73:K75"/>
    <mergeCell ref="L73:N75"/>
    <mergeCell ref="O73:O75"/>
    <mergeCell ref="P73:R75"/>
    <mergeCell ref="D76:F76"/>
    <mergeCell ref="H76:J76"/>
    <mergeCell ref="L76:N76"/>
    <mergeCell ref="P76:R76"/>
    <mergeCell ref="B71:R71"/>
    <mergeCell ref="B73:B75"/>
    <mergeCell ref="C73:C75"/>
    <mergeCell ref="D73:F73"/>
    <mergeCell ref="D74:F74"/>
    <mergeCell ref="D75:F75"/>
    <mergeCell ref="G73:G75"/>
    <mergeCell ref="H73:J73"/>
    <mergeCell ref="H74:J74"/>
    <mergeCell ref="H75:J75"/>
    <mergeCell ref="M66:M67"/>
    <mergeCell ref="N66:N67"/>
    <mergeCell ref="O66:O67"/>
    <mergeCell ref="P66:P67"/>
    <mergeCell ref="Q66:Q67"/>
    <mergeCell ref="R66:R67"/>
    <mergeCell ref="G66:G67"/>
    <mergeCell ref="H66:H67"/>
    <mergeCell ref="I66:I67"/>
    <mergeCell ref="J66:J67"/>
    <mergeCell ref="K66:K67"/>
    <mergeCell ref="L66:L67"/>
    <mergeCell ref="L64:M65"/>
    <mergeCell ref="N64:N65"/>
    <mergeCell ref="O64:O65"/>
    <mergeCell ref="P64:Q65"/>
    <mergeCell ref="R64:R65"/>
    <mergeCell ref="B66:B67"/>
    <mergeCell ref="C66:C67"/>
    <mergeCell ref="D66:D67"/>
    <mergeCell ref="E66:E67"/>
    <mergeCell ref="F66:F67"/>
    <mergeCell ref="P62:Q63"/>
    <mergeCell ref="R62:R63"/>
    <mergeCell ref="B64:B65"/>
    <mergeCell ref="C64:C65"/>
    <mergeCell ref="D64:E65"/>
    <mergeCell ref="F64:F65"/>
    <mergeCell ref="G64:G65"/>
    <mergeCell ref="H64:I65"/>
    <mergeCell ref="J64:J65"/>
    <mergeCell ref="K64:K65"/>
    <mergeCell ref="H62:I63"/>
    <mergeCell ref="J62:J63"/>
    <mergeCell ref="K62:K63"/>
    <mergeCell ref="L62:M63"/>
    <mergeCell ref="N62:N63"/>
    <mergeCell ref="O62:O63"/>
    <mergeCell ref="L60:M61"/>
    <mergeCell ref="N60:N61"/>
    <mergeCell ref="O60:O61"/>
    <mergeCell ref="P60:Q61"/>
    <mergeCell ref="R60:R61"/>
    <mergeCell ref="B62:B63"/>
    <mergeCell ref="C62:C63"/>
    <mergeCell ref="D62:E63"/>
    <mergeCell ref="F62:F63"/>
    <mergeCell ref="G62:G63"/>
    <mergeCell ref="P58:Q59"/>
    <mergeCell ref="R58:R59"/>
    <mergeCell ref="B60:B61"/>
    <mergeCell ref="C60:C61"/>
    <mergeCell ref="D60:E61"/>
    <mergeCell ref="F60:F61"/>
    <mergeCell ref="G60:G61"/>
    <mergeCell ref="H60:I61"/>
    <mergeCell ref="J60:J61"/>
    <mergeCell ref="K60:K61"/>
    <mergeCell ref="H58:I59"/>
    <mergeCell ref="J58:J59"/>
    <mergeCell ref="K58:K59"/>
    <mergeCell ref="L58:M59"/>
    <mergeCell ref="N58:N59"/>
    <mergeCell ref="O58:O59"/>
    <mergeCell ref="L56:M57"/>
    <mergeCell ref="N56:N57"/>
    <mergeCell ref="O56:O57"/>
    <mergeCell ref="P56:Q57"/>
    <mergeCell ref="R56:R57"/>
    <mergeCell ref="B58:B59"/>
    <mergeCell ref="C58:C59"/>
    <mergeCell ref="D58:E59"/>
    <mergeCell ref="F58:F59"/>
    <mergeCell ref="G58:G59"/>
    <mergeCell ref="P54:Q55"/>
    <mergeCell ref="R54:R55"/>
    <mergeCell ref="B56:B57"/>
    <mergeCell ref="C56:C57"/>
    <mergeCell ref="D56:E57"/>
    <mergeCell ref="F56:F57"/>
    <mergeCell ref="G56:G57"/>
    <mergeCell ref="H56:I57"/>
    <mergeCell ref="J56:J57"/>
    <mergeCell ref="K56:K57"/>
    <mergeCell ref="H54:I55"/>
    <mergeCell ref="J54:J55"/>
    <mergeCell ref="K54:K55"/>
    <mergeCell ref="L54:M55"/>
    <mergeCell ref="N54:N55"/>
    <mergeCell ref="O54:O55"/>
    <mergeCell ref="L52:M53"/>
    <mergeCell ref="N52:N53"/>
    <mergeCell ref="O52:O53"/>
    <mergeCell ref="P52:Q53"/>
    <mergeCell ref="R52:R53"/>
    <mergeCell ref="B54:B55"/>
    <mergeCell ref="C54:C55"/>
    <mergeCell ref="D54:E55"/>
    <mergeCell ref="F54:F55"/>
    <mergeCell ref="G54:G55"/>
    <mergeCell ref="P50:Q51"/>
    <mergeCell ref="R50:R51"/>
    <mergeCell ref="B52:B53"/>
    <mergeCell ref="C52:C53"/>
    <mergeCell ref="D52:E53"/>
    <mergeCell ref="F52:F53"/>
    <mergeCell ref="G52:G53"/>
    <mergeCell ref="H52:I53"/>
    <mergeCell ref="J52:J53"/>
    <mergeCell ref="K52:K53"/>
    <mergeCell ref="H50:I51"/>
    <mergeCell ref="J50:J51"/>
    <mergeCell ref="K50:K51"/>
    <mergeCell ref="L50:M51"/>
    <mergeCell ref="N50:N51"/>
    <mergeCell ref="O50:O51"/>
    <mergeCell ref="L48:M49"/>
    <mergeCell ref="N48:N49"/>
    <mergeCell ref="O48:O49"/>
    <mergeCell ref="P48:Q49"/>
    <mergeCell ref="R48:R49"/>
    <mergeCell ref="B50:B51"/>
    <mergeCell ref="C50:C51"/>
    <mergeCell ref="D50:E51"/>
    <mergeCell ref="F50:F51"/>
    <mergeCell ref="G50:G51"/>
    <mergeCell ref="P46:Q47"/>
    <mergeCell ref="R46:R47"/>
    <mergeCell ref="B48:B49"/>
    <mergeCell ref="C48:C49"/>
    <mergeCell ref="D48:E49"/>
    <mergeCell ref="F48:F49"/>
    <mergeCell ref="G48:G49"/>
    <mergeCell ref="H48:I49"/>
    <mergeCell ref="J48:J49"/>
    <mergeCell ref="K48:K49"/>
    <mergeCell ref="H46:I47"/>
    <mergeCell ref="J46:J47"/>
    <mergeCell ref="K46:K47"/>
    <mergeCell ref="L46:M47"/>
    <mergeCell ref="N46:N47"/>
    <mergeCell ref="O46:O47"/>
    <mergeCell ref="L44:M45"/>
    <mergeCell ref="N44:N45"/>
    <mergeCell ref="O44:O45"/>
    <mergeCell ref="P44:Q45"/>
    <mergeCell ref="R44:R45"/>
    <mergeCell ref="B46:B47"/>
    <mergeCell ref="C46:C47"/>
    <mergeCell ref="D46:E47"/>
    <mergeCell ref="F46:F47"/>
    <mergeCell ref="G46:G47"/>
    <mergeCell ref="P42:Q43"/>
    <mergeCell ref="R42:R43"/>
    <mergeCell ref="B44:B45"/>
    <mergeCell ref="C44:C45"/>
    <mergeCell ref="D44:E45"/>
    <mergeCell ref="F44:F45"/>
    <mergeCell ref="G44:G45"/>
    <mergeCell ref="H44:I45"/>
    <mergeCell ref="J44:J45"/>
    <mergeCell ref="K44:K45"/>
    <mergeCell ref="H42:I43"/>
    <mergeCell ref="J42:J43"/>
    <mergeCell ref="K42:K43"/>
    <mergeCell ref="L42:M43"/>
    <mergeCell ref="N42:N43"/>
    <mergeCell ref="O42:O43"/>
    <mergeCell ref="N40:N41"/>
    <mergeCell ref="O40:O41"/>
    <mergeCell ref="P40:P41"/>
    <mergeCell ref="Q40:Q41"/>
    <mergeCell ref="R40:R41"/>
    <mergeCell ref="B42:B43"/>
    <mergeCell ref="C42:C43"/>
    <mergeCell ref="D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D38:F38"/>
    <mergeCell ref="H38:J38"/>
    <mergeCell ref="L38:N38"/>
    <mergeCell ref="P38:R38"/>
    <mergeCell ref="D39:F39"/>
    <mergeCell ref="H39:J39"/>
    <mergeCell ref="L39:N39"/>
    <mergeCell ref="P39:R39"/>
    <mergeCell ref="M36:M37"/>
    <mergeCell ref="N36:N37"/>
    <mergeCell ref="O36:O37"/>
    <mergeCell ref="P36:P37"/>
    <mergeCell ref="Q36:Q37"/>
    <mergeCell ref="R36:R37"/>
    <mergeCell ref="G36:G37"/>
    <mergeCell ref="H36:H37"/>
    <mergeCell ref="I36:I37"/>
    <mergeCell ref="J36:J37"/>
    <mergeCell ref="K36:K37"/>
    <mergeCell ref="L36:L37"/>
    <mergeCell ref="L34:M35"/>
    <mergeCell ref="N34:N35"/>
    <mergeCell ref="O34:O35"/>
    <mergeCell ref="P34:Q35"/>
    <mergeCell ref="R34:R35"/>
    <mergeCell ref="B36:B37"/>
    <mergeCell ref="C36:C37"/>
    <mergeCell ref="D36:D37"/>
    <mergeCell ref="E36:E37"/>
    <mergeCell ref="F36:F37"/>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L30:M31"/>
    <mergeCell ref="N30:N31"/>
    <mergeCell ref="O30:O31"/>
    <mergeCell ref="P30:Q31"/>
    <mergeCell ref="R30:R31"/>
    <mergeCell ref="B32:B33"/>
    <mergeCell ref="C32:C33"/>
    <mergeCell ref="D32:E33"/>
    <mergeCell ref="F32:F33"/>
    <mergeCell ref="G32:G33"/>
    <mergeCell ref="P28:Q29"/>
    <mergeCell ref="R28:R29"/>
    <mergeCell ref="B30:B31"/>
    <mergeCell ref="C30:C31"/>
    <mergeCell ref="D30:E31"/>
    <mergeCell ref="F30:F31"/>
    <mergeCell ref="G30:G31"/>
    <mergeCell ref="H30:I31"/>
    <mergeCell ref="J30:J31"/>
    <mergeCell ref="K30:K31"/>
    <mergeCell ref="H28:I29"/>
    <mergeCell ref="J28:J29"/>
    <mergeCell ref="K28:K29"/>
    <mergeCell ref="L28:M29"/>
    <mergeCell ref="N28:N29"/>
    <mergeCell ref="O28:O29"/>
    <mergeCell ref="L26:M27"/>
    <mergeCell ref="N26:N27"/>
    <mergeCell ref="O26:O27"/>
    <mergeCell ref="P26:Q27"/>
    <mergeCell ref="R26:R27"/>
    <mergeCell ref="B28:B29"/>
    <mergeCell ref="C28:C29"/>
    <mergeCell ref="D28:E29"/>
    <mergeCell ref="F28:F29"/>
    <mergeCell ref="G28:G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L22:M23"/>
    <mergeCell ref="N22:N23"/>
    <mergeCell ref="O22:O23"/>
    <mergeCell ref="P22:Q23"/>
    <mergeCell ref="R22:R23"/>
    <mergeCell ref="B24:B25"/>
    <mergeCell ref="C24:C25"/>
    <mergeCell ref="D24:E25"/>
    <mergeCell ref="F24:F25"/>
    <mergeCell ref="G24:G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L18:M19"/>
    <mergeCell ref="N18:N19"/>
    <mergeCell ref="O18:O19"/>
    <mergeCell ref="P18:Q19"/>
    <mergeCell ref="R18:R19"/>
    <mergeCell ref="B20:B21"/>
    <mergeCell ref="C20:C21"/>
    <mergeCell ref="D20:E21"/>
    <mergeCell ref="F20:F21"/>
    <mergeCell ref="G20:G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D13:F13"/>
    <mergeCell ref="H13:J13"/>
    <mergeCell ref="L13:N13"/>
    <mergeCell ref="P13:R13"/>
    <mergeCell ref="B14:B15"/>
    <mergeCell ref="C14:C15"/>
    <mergeCell ref="D14:D15"/>
    <mergeCell ref="E14:E15"/>
    <mergeCell ref="F14:F15"/>
    <mergeCell ref="G14:G15"/>
    <mergeCell ref="K9:K11"/>
    <mergeCell ref="L9:N11"/>
    <mergeCell ref="O9:O11"/>
    <mergeCell ref="P9:R11"/>
    <mergeCell ref="D12:F12"/>
    <mergeCell ref="H12:J12"/>
    <mergeCell ref="L12:N12"/>
    <mergeCell ref="P12:R12"/>
    <mergeCell ref="B7:R7"/>
    <mergeCell ref="B9:B11"/>
    <mergeCell ref="C9:C11"/>
    <mergeCell ref="D9:F9"/>
    <mergeCell ref="D10:F10"/>
    <mergeCell ref="D11:F11"/>
    <mergeCell ref="G9:G11"/>
    <mergeCell ref="H9:J9"/>
    <mergeCell ref="H10:J10"/>
    <mergeCell ref="H11:J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c r="A1" s="6" t="s">
        <v>361</v>
      </c>
      <c r="B1" s="1" t="s">
        <v>1</v>
      </c>
    </row>
    <row r="2" spans="1:2">
      <c r="A2" s="6"/>
      <c r="B2" s="1" t="s">
        <v>2</v>
      </c>
    </row>
    <row r="3" spans="1:2">
      <c r="A3" s="3" t="s">
        <v>362</v>
      </c>
      <c r="B3" s="4"/>
    </row>
    <row r="4" spans="1:2" ht="30">
      <c r="A4" s="2" t="s">
        <v>363</v>
      </c>
      <c r="B4" s="4" t="s">
        <v>364</v>
      </c>
    </row>
    <row r="5" spans="1:2">
      <c r="A5" s="2" t="s">
        <v>365</v>
      </c>
      <c r="B5" s="4"/>
    </row>
    <row r="6" spans="1:2">
      <c r="A6" s="3" t="s">
        <v>362</v>
      </c>
      <c r="B6" s="4"/>
    </row>
    <row r="7" spans="1:2" ht="30">
      <c r="A7" s="2" t="s">
        <v>366</v>
      </c>
      <c r="B7" s="4" t="s">
        <v>367</v>
      </c>
    </row>
    <row r="8" spans="1:2">
      <c r="A8" s="2" t="s">
        <v>368</v>
      </c>
      <c r="B8" s="4"/>
    </row>
    <row r="9" spans="1:2">
      <c r="A9" s="3" t="s">
        <v>362</v>
      </c>
      <c r="B9" s="4"/>
    </row>
    <row r="10" spans="1:2" ht="30">
      <c r="A10" s="2" t="s">
        <v>366</v>
      </c>
      <c r="B10" s="4" t="s">
        <v>369</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370</v>
      </c>
      <c r="B1" s="6" t="s">
        <v>1</v>
      </c>
      <c r="C1" s="6"/>
    </row>
    <row r="2" spans="1:3" ht="30">
      <c r="A2" s="1" t="s">
        <v>20</v>
      </c>
      <c r="B2" s="1" t="s">
        <v>2</v>
      </c>
      <c r="C2" s="1" t="s">
        <v>66</v>
      </c>
    </row>
    <row r="3" spans="1:3" ht="30">
      <c r="A3" s="3" t="s">
        <v>353</v>
      </c>
      <c r="B3" s="4"/>
      <c r="C3" s="4"/>
    </row>
    <row r="4" spans="1:3">
      <c r="A4" s="2" t="s">
        <v>371</v>
      </c>
      <c r="B4" s="7">
        <v>70</v>
      </c>
      <c r="C4" s="7">
        <v>64</v>
      </c>
    </row>
    <row r="5" spans="1:3">
      <c r="A5" s="2" t="s">
        <v>181</v>
      </c>
      <c r="B5" s="4"/>
      <c r="C5" s="4"/>
    </row>
    <row r="6" spans="1:3" ht="30">
      <c r="A6" s="3" t="s">
        <v>353</v>
      </c>
      <c r="B6" s="4"/>
      <c r="C6" s="4"/>
    </row>
    <row r="7" spans="1:3">
      <c r="A7" s="2" t="s">
        <v>371</v>
      </c>
      <c r="B7" s="4">
        <v>9</v>
      </c>
      <c r="C7" s="4">
        <v>14</v>
      </c>
    </row>
    <row r="8" spans="1:3">
      <c r="A8" s="2" t="s">
        <v>80</v>
      </c>
      <c r="B8" s="4"/>
      <c r="C8" s="4"/>
    </row>
    <row r="9" spans="1:3" ht="30">
      <c r="A9" s="3" t="s">
        <v>353</v>
      </c>
      <c r="B9" s="4"/>
      <c r="C9" s="4"/>
    </row>
    <row r="10" spans="1:3">
      <c r="A10" s="2" t="s">
        <v>371</v>
      </c>
      <c r="B10" s="4">
        <v>15</v>
      </c>
      <c r="C10" s="4">
        <v>23</v>
      </c>
    </row>
    <row r="11" spans="1:3">
      <c r="A11" s="2" t="s">
        <v>81</v>
      </c>
      <c r="B11" s="4"/>
      <c r="C11" s="4"/>
    </row>
    <row r="12" spans="1:3" ht="30">
      <c r="A12" s="3" t="s">
        <v>353</v>
      </c>
      <c r="B12" s="4"/>
      <c r="C12" s="4"/>
    </row>
    <row r="13" spans="1:3">
      <c r="A13" s="2" t="s">
        <v>371</v>
      </c>
      <c r="B13" s="7">
        <v>46</v>
      </c>
      <c r="C13" s="7">
        <v>27</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372</v>
      </c>
      <c r="B1" s="6" t="s">
        <v>2</v>
      </c>
      <c r="C1" s="6" t="s">
        <v>21</v>
      </c>
    </row>
    <row r="2" spans="1:3" ht="30">
      <c r="A2" s="1" t="s">
        <v>20</v>
      </c>
      <c r="B2" s="6"/>
      <c r="C2" s="6"/>
    </row>
    <row r="3" spans="1:3">
      <c r="A3" s="3" t="s">
        <v>198</v>
      </c>
      <c r="B3" s="4"/>
      <c r="C3" s="4"/>
    </row>
    <row r="4" spans="1:3">
      <c r="A4" s="2" t="s">
        <v>23</v>
      </c>
      <c r="B4" s="7">
        <v>35253</v>
      </c>
      <c r="C4" s="7">
        <v>17030</v>
      </c>
    </row>
    <row r="5" spans="1:3" ht="30">
      <c r="A5" s="2" t="s">
        <v>373</v>
      </c>
      <c r="B5" s="4"/>
      <c r="C5" s="4"/>
    </row>
    <row r="6" spans="1:3">
      <c r="A6" s="3" t="s">
        <v>198</v>
      </c>
      <c r="B6" s="4"/>
      <c r="C6" s="4"/>
    </row>
    <row r="7" spans="1:3">
      <c r="A7" s="2" t="s">
        <v>23</v>
      </c>
      <c r="B7" s="8">
        <v>35253</v>
      </c>
      <c r="C7" s="8">
        <v>17030</v>
      </c>
    </row>
    <row r="8" spans="1:3">
      <c r="A8" s="2" t="s">
        <v>374</v>
      </c>
      <c r="B8" s="4"/>
      <c r="C8" s="4"/>
    </row>
    <row r="9" spans="1:3">
      <c r="A9" s="3" t="s">
        <v>198</v>
      </c>
      <c r="B9" s="4"/>
      <c r="C9" s="4"/>
    </row>
    <row r="10" spans="1:3">
      <c r="A10" s="2" t="s">
        <v>23</v>
      </c>
      <c r="B10" s="4">
        <v>0</v>
      </c>
      <c r="C10" s="4">
        <v>0</v>
      </c>
    </row>
    <row r="11" spans="1:3">
      <c r="A11" s="2" t="s">
        <v>375</v>
      </c>
      <c r="B11" s="4"/>
      <c r="C11" s="4"/>
    </row>
    <row r="12" spans="1:3">
      <c r="A12" s="3" t="s">
        <v>198</v>
      </c>
      <c r="B12" s="4"/>
      <c r="C12" s="4"/>
    </row>
    <row r="13" spans="1:3">
      <c r="A13" s="2" t="s">
        <v>23</v>
      </c>
      <c r="B13" s="7">
        <v>0</v>
      </c>
      <c r="C13" s="7">
        <v>0</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1" width="36.5703125" bestFit="1" customWidth="1"/>
    <col min="2" max="3" width="15.42578125" bestFit="1" customWidth="1"/>
    <col min="4" max="5" width="12.28515625" bestFit="1" customWidth="1"/>
    <col min="6" max="9" width="32.5703125" bestFit="1" customWidth="1"/>
    <col min="10" max="11" width="22.7109375" bestFit="1" customWidth="1"/>
  </cols>
  <sheetData>
    <row r="1" spans="1:11" ht="30">
      <c r="A1" s="1" t="s">
        <v>376</v>
      </c>
      <c r="B1" s="1" t="s">
        <v>377</v>
      </c>
      <c r="C1" s="1" t="s">
        <v>1</v>
      </c>
      <c r="D1" s="6"/>
      <c r="E1" s="6"/>
      <c r="F1" s="1"/>
      <c r="G1" s="1"/>
      <c r="H1" s="1"/>
      <c r="I1" s="1"/>
      <c r="J1" s="1" t="s">
        <v>1</v>
      </c>
      <c r="K1" s="1"/>
    </row>
    <row r="2" spans="1:11" ht="30">
      <c r="A2" s="1" t="s">
        <v>59</v>
      </c>
      <c r="B2" s="1" t="s">
        <v>378</v>
      </c>
      <c r="C2" s="1" t="s">
        <v>2</v>
      </c>
      <c r="D2" s="1" t="s">
        <v>378</v>
      </c>
      <c r="E2" s="1" t="s">
        <v>378</v>
      </c>
      <c r="F2" s="1" t="s">
        <v>2</v>
      </c>
      <c r="G2" s="1" t="s">
        <v>21</v>
      </c>
      <c r="H2" s="1" t="s">
        <v>2</v>
      </c>
      <c r="I2" s="1" t="s">
        <v>21</v>
      </c>
      <c r="J2" s="1" t="s">
        <v>2</v>
      </c>
      <c r="K2" s="1" t="s">
        <v>21</v>
      </c>
    </row>
    <row r="3" spans="1:11">
      <c r="A3" s="1"/>
      <c r="B3" s="1" t="s">
        <v>379</v>
      </c>
      <c r="C3" s="1" t="s">
        <v>380</v>
      </c>
      <c r="D3" s="1" t="s">
        <v>380</v>
      </c>
      <c r="E3" s="1" t="s">
        <v>379</v>
      </c>
      <c r="F3" s="1" t="s">
        <v>381</v>
      </c>
      <c r="G3" s="1" t="s">
        <v>381</v>
      </c>
      <c r="H3" s="1" t="s">
        <v>384</v>
      </c>
      <c r="I3" s="1" t="s">
        <v>384</v>
      </c>
      <c r="J3" s="1" t="s">
        <v>386</v>
      </c>
      <c r="K3" s="1" t="s">
        <v>386</v>
      </c>
    </row>
    <row r="4" spans="1:11">
      <c r="A4" s="1"/>
      <c r="B4" s="1"/>
      <c r="C4" s="1"/>
      <c r="D4" s="1"/>
      <c r="E4" s="1"/>
      <c r="F4" s="1" t="s">
        <v>382</v>
      </c>
      <c r="G4" s="1" t="s">
        <v>382</v>
      </c>
      <c r="H4" s="1" t="s">
        <v>385</v>
      </c>
      <c r="I4" s="1" t="s">
        <v>385</v>
      </c>
      <c r="J4" s="1" t="s">
        <v>387</v>
      </c>
      <c r="K4" s="1" t="s">
        <v>387</v>
      </c>
    </row>
    <row r="5" spans="1:11">
      <c r="A5" s="1"/>
      <c r="B5" s="1"/>
      <c r="C5" s="1"/>
      <c r="D5" s="1"/>
      <c r="E5" s="1"/>
      <c r="F5" s="1" t="s">
        <v>383</v>
      </c>
      <c r="G5" s="1" t="s">
        <v>383</v>
      </c>
      <c r="H5" s="1" t="s">
        <v>383</v>
      </c>
      <c r="I5" s="1" t="s">
        <v>383</v>
      </c>
      <c r="J5" s="1" t="s">
        <v>388</v>
      </c>
      <c r="K5" s="1" t="s">
        <v>388</v>
      </c>
    </row>
    <row r="6" spans="1:11">
      <c r="A6" s="1"/>
      <c r="B6" s="1"/>
      <c r="C6" s="1"/>
      <c r="D6" s="1"/>
      <c r="E6" s="1"/>
      <c r="F6" s="1" t="s">
        <v>374</v>
      </c>
      <c r="G6" s="1" t="s">
        <v>374</v>
      </c>
      <c r="H6" s="1" t="s">
        <v>374</v>
      </c>
      <c r="I6" s="1" t="s">
        <v>374</v>
      </c>
      <c r="J6" s="1" t="s">
        <v>379</v>
      </c>
      <c r="K6" s="1" t="s">
        <v>379</v>
      </c>
    </row>
    <row r="7" spans="1:11">
      <c r="A7" s="1"/>
      <c r="B7" s="1"/>
      <c r="C7" s="1"/>
      <c r="D7" s="1"/>
      <c r="E7" s="1"/>
      <c r="F7" s="1" t="s">
        <v>380</v>
      </c>
      <c r="G7" s="1" t="s">
        <v>380</v>
      </c>
      <c r="H7" s="1" t="s">
        <v>380</v>
      </c>
      <c r="I7" s="1" t="s">
        <v>380</v>
      </c>
      <c r="J7" s="1"/>
      <c r="K7" s="1"/>
    </row>
    <row r="8" spans="1:11" ht="45">
      <c r="A8" s="3" t="s">
        <v>389</v>
      </c>
      <c r="B8" s="4"/>
      <c r="C8" s="4"/>
      <c r="D8" s="4"/>
      <c r="E8" s="4"/>
      <c r="F8" s="4"/>
      <c r="G8" s="4"/>
      <c r="H8" s="4"/>
      <c r="I8" s="4"/>
      <c r="J8" s="4"/>
      <c r="K8" s="4"/>
    </row>
    <row r="9" spans="1:11">
      <c r="A9" s="2" t="s">
        <v>390</v>
      </c>
      <c r="B9" s="4"/>
      <c r="C9" s="4"/>
      <c r="D9" s="4"/>
      <c r="E9" s="4"/>
      <c r="F9" s="82">
        <v>447.6</v>
      </c>
      <c r="G9" s="82">
        <v>448.5</v>
      </c>
      <c r="H9" s="82">
        <v>278.39999999999998</v>
      </c>
      <c r="I9" s="82">
        <v>302.39999999999998</v>
      </c>
      <c r="J9" s="4"/>
      <c r="K9" s="4"/>
    </row>
    <row r="10" spans="1:11">
      <c r="A10" s="2" t="s">
        <v>391</v>
      </c>
      <c r="B10" s="8">
        <v>1712392</v>
      </c>
      <c r="C10" s="4"/>
      <c r="D10" s="4"/>
      <c r="E10" s="4"/>
      <c r="F10" s="4"/>
      <c r="G10" s="4"/>
      <c r="H10" s="4"/>
      <c r="I10" s="4"/>
      <c r="J10" s="4"/>
      <c r="K10" s="4"/>
    </row>
    <row r="11" spans="1:11">
      <c r="A11" s="2" t="s">
        <v>392</v>
      </c>
      <c r="B11" s="4"/>
      <c r="C11" s="4"/>
      <c r="D11" s="4">
        <v>1.9</v>
      </c>
      <c r="E11" s="4">
        <v>1.25</v>
      </c>
      <c r="F11" s="4"/>
      <c r="G11" s="4"/>
      <c r="H11" s="4"/>
      <c r="I11" s="4"/>
      <c r="J11" s="4"/>
      <c r="K11" s="4"/>
    </row>
    <row r="12" spans="1:11">
      <c r="A12" s="2" t="s">
        <v>393</v>
      </c>
      <c r="B12" s="8">
        <v>400000</v>
      </c>
      <c r="C12" s="4"/>
      <c r="D12" s="4"/>
      <c r="E12" s="4"/>
      <c r="F12" s="4"/>
      <c r="G12" s="4"/>
      <c r="H12" s="4"/>
      <c r="I12" s="4"/>
      <c r="J12" s="4"/>
      <c r="K12" s="4"/>
    </row>
    <row r="13" spans="1:11">
      <c r="A13" s="2" t="s">
        <v>394</v>
      </c>
      <c r="B13" s="83">
        <v>0.02</v>
      </c>
      <c r="C13" s="4"/>
      <c r="D13" s="4"/>
      <c r="E13" s="4"/>
      <c r="F13" s="4"/>
      <c r="G13" s="4"/>
      <c r="H13" s="4"/>
      <c r="I13" s="4"/>
      <c r="J13" s="4"/>
      <c r="K13" s="4"/>
    </row>
    <row r="14" spans="1:11">
      <c r="A14" s="2" t="s">
        <v>395</v>
      </c>
      <c r="B14" s="4" t="s">
        <v>396</v>
      </c>
      <c r="C14" s="4"/>
      <c r="D14" s="4"/>
      <c r="E14" s="4"/>
      <c r="F14" s="4"/>
      <c r="G14" s="4"/>
      <c r="H14" s="4"/>
      <c r="I14" s="4"/>
      <c r="J14" s="4"/>
      <c r="K14" s="4"/>
    </row>
    <row r="15" spans="1:11">
      <c r="A15" s="2" t="s">
        <v>397</v>
      </c>
      <c r="B15" s="4" t="s">
        <v>398</v>
      </c>
      <c r="C15" s="4"/>
      <c r="D15" s="4"/>
      <c r="E15" s="4"/>
      <c r="F15" s="4"/>
      <c r="G15" s="4"/>
      <c r="H15" s="4"/>
      <c r="I15" s="4"/>
      <c r="J15" s="4"/>
      <c r="K15" s="4"/>
    </row>
    <row r="16" spans="1:11">
      <c r="A16" s="2" t="s">
        <v>399</v>
      </c>
      <c r="B16" s="4"/>
      <c r="C16" s="4"/>
      <c r="D16" s="4"/>
      <c r="E16" s="4"/>
      <c r="F16" s="4"/>
      <c r="G16" s="4"/>
      <c r="H16" s="4"/>
      <c r="I16" s="4"/>
      <c r="J16" s="4"/>
      <c r="K16" s="4">
        <v>0.55000000000000004</v>
      </c>
    </row>
    <row r="17" spans="1:11" ht="30">
      <c r="A17" s="2" t="s">
        <v>400</v>
      </c>
      <c r="B17" s="4"/>
      <c r="C17" s="4"/>
      <c r="D17" s="4"/>
      <c r="E17" s="4"/>
      <c r="F17" s="4"/>
      <c r="G17" s="4"/>
      <c r="H17" s="4"/>
      <c r="I17" s="4"/>
      <c r="J17" s="4"/>
      <c r="K17" s="83">
        <v>0.1</v>
      </c>
    </row>
    <row r="18" spans="1:11" ht="30">
      <c r="A18" s="2" t="s">
        <v>401</v>
      </c>
      <c r="B18" s="4"/>
      <c r="C18" s="4"/>
      <c r="D18" s="4"/>
      <c r="E18" s="4"/>
      <c r="F18" s="4"/>
      <c r="G18" s="4"/>
      <c r="H18" s="4"/>
      <c r="I18" s="4"/>
      <c r="J18" s="8">
        <v>435945</v>
      </c>
      <c r="K18" s="4"/>
    </row>
    <row r="19" spans="1:11" ht="30">
      <c r="A19" s="2" t="s">
        <v>402</v>
      </c>
      <c r="B19" s="4"/>
      <c r="C19" s="4"/>
      <c r="D19" s="4"/>
      <c r="E19" s="4"/>
      <c r="F19" s="4"/>
      <c r="G19" s="4"/>
      <c r="H19" s="4"/>
      <c r="I19" s="4"/>
      <c r="J19" s="4" t="s">
        <v>403</v>
      </c>
      <c r="K19" s="4"/>
    </row>
    <row r="20" spans="1:11" ht="30">
      <c r="A20" s="2" t="s">
        <v>404</v>
      </c>
      <c r="B20" s="4"/>
      <c r="C20" s="82">
        <v>0.1</v>
      </c>
      <c r="D20" s="4"/>
      <c r="E20" s="4"/>
      <c r="F20" s="4"/>
      <c r="G20" s="4"/>
      <c r="H20" s="4"/>
      <c r="I20" s="4"/>
      <c r="J20" s="4"/>
      <c r="K20" s="4"/>
    </row>
  </sheetData>
  <mergeCells count="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1" t="s">
        <v>405</v>
      </c>
      <c r="B1" s="1" t="s">
        <v>1</v>
      </c>
    </row>
    <row r="2" spans="1:2" ht="30">
      <c r="A2" s="1" t="s">
        <v>20</v>
      </c>
      <c r="B2" s="1" t="s">
        <v>2</v>
      </c>
    </row>
    <row r="3" spans="1:2" ht="30">
      <c r="A3" s="3" t="s">
        <v>406</v>
      </c>
      <c r="B3" s="4"/>
    </row>
    <row r="4" spans="1:2">
      <c r="A4" s="2" t="s">
        <v>208</v>
      </c>
      <c r="B4" s="7">
        <v>751063</v>
      </c>
    </row>
    <row r="5" spans="1:2">
      <c r="A5" s="2" t="s">
        <v>209</v>
      </c>
      <c r="B5" s="4">
        <v>182</v>
      </c>
    </row>
    <row r="6" spans="1:2">
      <c r="A6" s="2" t="s">
        <v>210</v>
      </c>
      <c r="B6" s="7">
        <v>751245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58</v>
      </c>
      <c r="B1" s="6" t="s">
        <v>2</v>
      </c>
      <c r="C1" s="6" t="s">
        <v>21</v>
      </c>
    </row>
    <row r="2" spans="1:3" ht="30">
      <c r="A2" s="1" t="s">
        <v>59</v>
      </c>
      <c r="B2" s="6"/>
      <c r="C2" s="6"/>
    </row>
    <row r="3" spans="1:3" ht="30">
      <c r="A3" s="3" t="s">
        <v>60</v>
      </c>
      <c r="B3" s="4"/>
      <c r="C3" s="4"/>
    </row>
    <row r="4" spans="1:3" ht="30">
      <c r="A4" s="2" t="s">
        <v>61</v>
      </c>
      <c r="B4" s="7">
        <v>1</v>
      </c>
      <c r="C4" s="7">
        <v>1</v>
      </c>
    </row>
    <row r="5" spans="1:3">
      <c r="A5" s="2" t="s">
        <v>62</v>
      </c>
      <c r="B5" s="8">
        <v>50000</v>
      </c>
      <c r="C5" s="8">
        <v>50000</v>
      </c>
    </row>
    <row r="6" spans="1:3">
      <c r="A6" s="2" t="s">
        <v>63</v>
      </c>
      <c r="B6" s="4">
        <v>1</v>
      </c>
      <c r="C6" s="4">
        <v>1</v>
      </c>
    </row>
    <row r="7" spans="1:3">
      <c r="A7" s="2" t="s">
        <v>64</v>
      </c>
      <c r="B7" s="7">
        <v>50</v>
      </c>
      <c r="C7" s="7">
        <v>50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6" t="s">
        <v>407</v>
      </c>
      <c r="B1" s="6" t="s">
        <v>1</v>
      </c>
      <c r="C1" s="6"/>
    </row>
    <row r="2" spans="1:3">
      <c r="A2" s="6"/>
      <c r="B2" s="1" t="s">
        <v>2</v>
      </c>
      <c r="C2" s="1" t="s">
        <v>66</v>
      </c>
    </row>
    <row r="3" spans="1:3">
      <c r="A3" s="3" t="s">
        <v>212</v>
      </c>
      <c r="B3" s="4"/>
      <c r="C3" s="4"/>
    </row>
    <row r="4" spans="1:3" ht="30">
      <c r="A4" s="2" t="s">
        <v>408</v>
      </c>
      <c r="B4" s="7">
        <v>1666000</v>
      </c>
      <c r="C4" s="7">
        <v>1613000</v>
      </c>
    </row>
    <row r="5" spans="1:3">
      <c r="A5" s="2" t="s">
        <v>409</v>
      </c>
      <c r="B5" s="8">
        <v>35400000</v>
      </c>
      <c r="C5" s="4"/>
    </row>
    <row r="6" spans="1:3">
      <c r="A6" s="2" t="s">
        <v>410</v>
      </c>
      <c r="B6" s="7">
        <v>1900000</v>
      </c>
      <c r="C6"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 r="A1" s="1" t="s">
        <v>411</v>
      </c>
      <c r="B1" s="1" t="s">
        <v>1</v>
      </c>
    </row>
    <row r="2" spans="1:2" ht="30">
      <c r="A2" s="1" t="s">
        <v>20</v>
      </c>
      <c r="B2" s="1" t="s">
        <v>2</v>
      </c>
    </row>
    <row r="3" spans="1:2">
      <c r="A3" s="2" t="s">
        <v>412</v>
      </c>
      <c r="B3" s="4"/>
    </row>
    <row r="4" spans="1:2">
      <c r="A4" s="3" t="s">
        <v>413</v>
      </c>
      <c r="B4" s="4"/>
    </row>
    <row r="5" spans="1:2">
      <c r="A5" s="2" t="s">
        <v>208</v>
      </c>
      <c r="B5" s="7">
        <v>3046</v>
      </c>
    </row>
    <row r="6" spans="1:2">
      <c r="A6" s="2" t="s">
        <v>223</v>
      </c>
      <c r="B6" s="4">
        <v>-228</v>
      </c>
    </row>
    <row r="7" spans="1:2">
      <c r="A7" s="2" t="s">
        <v>226</v>
      </c>
      <c r="B7" s="4">
        <v>-13</v>
      </c>
    </row>
    <row r="8" spans="1:2">
      <c r="A8" s="2" t="s">
        <v>414</v>
      </c>
      <c r="B8" s="4">
        <v>-345</v>
      </c>
    </row>
    <row r="9" spans="1:2">
      <c r="A9" s="2" t="s">
        <v>210</v>
      </c>
      <c r="B9" s="7">
        <v>2460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6" t="s">
        <v>415</v>
      </c>
      <c r="B1" s="6" t="s">
        <v>1</v>
      </c>
      <c r="C1" s="6"/>
      <c r="D1" s="1"/>
    </row>
    <row r="2" spans="1:4">
      <c r="A2" s="6"/>
      <c r="B2" s="1" t="s">
        <v>2</v>
      </c>
      <c r="C2" s="1" t="s">
        <v>66</v>
      </c>
      <c r="D2" s="1" t="s">
        <v>21</v>
      </c>
    </row>
    <row r="3" spans="1:4">
      <c r="A3" s="3" t="s">
        <v>416</v>
      </c>
      <c r="B3" s="4"/>
      <c r="C3" s="4"/>
      <c r="D3" s="4"/>
    </row>
    <row r="4" spans="1:4">
      <c r="A4" s="2" t="s">
        <v>141</v>
      </c>
      <c r="B4" s="7">
        <v>8844000</v>
      </c>
      <c r="C4" s="7">
        <v>9510000</v>
      </c>
      <c r="D4" s="4"/>
    </row>
    <row r="5" spans="1:4">
      <c r="A5" s="2" t="s">
        <v>417</v>
      </c>
      <c r="B5" s="4"/>
      <c r="C5" s="4"/>
      <c r="D5" s="4"/>
    </row>
    <row r="6" spans="1:4">
      <c r="A6" s="3" t="s">
        <v>416</v>
      </c>
      <c r="B6" s="4"/>
      <c r="C6" s="4"/>
      <c r="D6" s="4"/>
    </row>
    <row r="7" spans="1:4">
      <c r="A7" s="2" t="s">
        <v>418</v>
      </c>
      <c r="B7" s="8">
        <v>500000</v>
      </c>
      <c r="C7" s="8">
        <v>500000</v>
      </c>
      <c r="D7" s="4"/>
    </row>
    <row r="8" spans="1:4">
      <c r="A8" s="2" t="s">
        <v>419</v>
      </c>
      <c r="B8" s="8">
        <v>3500000</v>
      </c>
      <c r="C8" s="4"/>
      <c r="D8" s="8">
        <v>3000000</v>
      </c>
    </row>
    <row r="9" spans="1:4">
      <c r="A9" s="2" t="s">
        <v>420</v>
      </c>
      <c r="B9" s="4"/>
      <c r="C9" s="4"/>
      <c r="D9" s="4"/>
    </row>
    <row r="10" spans="1:4">
      <c r="A10" s="3" t="s">
        <v>416</v>
      </c>
      <c r="B10" s="4"/>
      <c r="C10" s="4"/>
      <c r="D10" s="4"/>
    </row>
    <row r="11" spans="1:4" ht="30">
      <c r="A11" s="2" t="s">
        <v>421</v>
      </c>
      <c r="B11" s="8">
        <v>50000000</v>
      </c>
      <c r="C11" s="4"/>
      <c r="D11" s="8">
        <v>50000000</v>
      </c>
    </row>
    <row r="12" spans="1:4">
      <c r="A12" s="2" t="s">
        <v>141</v>
      </c>
      <c r="B12" s="4">
        <v>0</v>
      </c>
      <c r="C12" s="4">
        <v>0</v>
      </c>
      <c r="D12" s="4"/>
    </row>
    <row r="13" spans="1:4">
      <c r="A13" s="2" t="s">
        <v>422</v>
      </c>
      <c r="B13" s="7">
        <v>2000000</v>
      </c>
      <c r="C13" s="4"/>
      <c r="D13" s="7">
        <v>700000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ustomHeight="1">
      <c r="A1" s="6" t="s">
        <v>423</v>
      </c>
      <c r="B1" s="1" t="s">
        <v>1</v>
      </c>
    </row>
    <row r="2" spans="1:2">
      <c r="A2" s="6"/>
      <c r="B2" s="1" t="s">
        <v>2</v>
      </c>
    </row>
    <row r="3" spans="1:2" ht="45">
      <c r="A3" s="3" t="s">
        <v>254</v>
      </c>
      <c r="B3" s="4"/>
    </row>
    <row r="4" spans="1:2">
      <c r="A4" s="2" t="s">
        <v>424</v>
      </c>
      <c r="B4" s="83">
        <v>1</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9"/>
  <sheetViews>
    <sheetView showGridLines="0" workbookViewId="0"/>
  </sheetViews>
  <sheetFormatPr defaultRowHeight="15"/>
  <cols>
    <col min="1" max="1" width="36.5703125" bestFit="1" customWidth="1"/>
    <col min="2" max="2" width="12.140625" customWidth="1"/>
    <col min="3" max="3" width="3.140625" customWidth="1"/>
    <col min="4" max="4" width="12.140625" customWidth="1"/>
    <col min="5" max="5" width="3.140625" customWidth="1"/>
    <col min="6" max="6" width="15.28515625" customWidth="1"/>
    <col min="7" max="8" width="15" customWidth="1"/>
  </cols>
  <sheetData>
    <row r="1" spans="1:8" ht="60">
      <c r="A1" s="1" t="s">
        <v>425</v>
      </c>
      <c r="B1" s="6" t="s">
        <v>2</v>
      </c>
      <c r="C1" s="6"/>
      <c r="D1" s="6" t="s">
        <v>21</v>
      </c>
      <c r="E1" s="6"/>
      <c r="F1" s="6" t="s">
        <v>66</v>
      </c>
      <c r="G1" s="6" t="s">
        <v>426</v>
      </c>
      <c r="H1" s="6" t="s">
        <v>427</v>
      </c>
    </row>
    <row r="2" spans="1:8" ht="30">
      <c r="A2" s="1" t="s">
        <v>20</v>
      </c>
      <c r="B2" s="6"/>
      <c r="C2" s="6"/>
      <c r="D2" s="6"/>
      <c r="E2" s="6"/>
      <c r="F2" s="6"/>
      <c r="G2" s="6"/>
      <c r="H2" s="6"/>
    </row>
    <row r="3" spans="1:8">
      <c r="A3" s="3" t="s">
        <v>22</v>
      </c>
      <c r="B3" s="4"/>
      <c r="C3" s="4"/>
      <c r="D3" s="4"/>
      <c r="E3" s="4"/>
      <c r="F3" s="4"/>
      <c r="G3" s="4"/>
      <c r="H3" s="4"/>
    </row>
    <row r="4" spans="1:8">
      <c r="A4" s="2" t="s">
        <v>23</v>
      </c>
      <c r="B4" s="7">
        <v>35253</v>
      </c>
      <c r="C4" s="4"/>
      <c r="D4" s="7">
        <v>17030</v>
      </c>
      <c r="E4" s="4"/>
      <c r="F4" s="7">
        <v>24072</v>
      </c>
      <c r="G4" s="7">
        <v>26694</v>
      </c>
      <c r="H4" s="7">
        <v>26694</v>
      </c>
    </row>
    <row r="5" spans="1:8">
      <c r="A5" s="2" t="s">
        <v>24</v>
      </c>
      <c r="B5" s="8">
        <v>50233</v>
      </c>
      <c r="C5" s="4"/>
      <c r="D5" s="8">
        <v>59923</v>
      </c>
      <c r="E5" s="4"/>
      <c r="F5" s="4"/>
      <c r="G5" s="4"/>
      <c r="H5" s="4"/>
    </row>
    <row r="6" spans="1:8" ht="30">
      <c r="A6" s="2" t="s">
        <v>25</v>
      </c>
      <c r="B6" s="4">
        <v>448</v>
      </c>
      <c r="C6" s="4"/>
      <c r="D6" s="4">
        <v>415</v>
      </c>
      <c r="E6" s="4"/>
      <c r="F6" s="4"/>
      <c r="G6" s="4"/>
      <c r="H6" s="4"/>
    </row>
    <row r="7" spans="1:8">
      <c r="A7" s="2" t="s">
        <v>26</v>
      </c>
      <c r="B7" s="8">
        <v>3767</v>
      </c>
      <c r="C7" s="4"/>
      <c r="D7" s="8">
        <v>3716</v>
      </c>
      <c r="E7" s="4"/>
      <c r="F7" s="4"/>
      <c r="G7" s="4"/>
      <c r="H7" s="4"/>
    </row>
    <row r="8" spans="1:8">
      <c r="A8" s="2" t="s">
        <v>27</v>
      </c>
      <c r="B8" s="8">
        <v>20842</v>
      </c>
      <c r="C8" s="4"/>
      <c r="D8" s="8">
        <v>21505</v>
      </c>
      <c r="E8" s="4"/>
      <c r="F8" s="4"/>
      <c r="G8" s="4"/>
      <c r="H8" s="4"/>
    </row>
    <row r="9" spans="1:8">
      <c r="A9" s="2" t="s">
        <v>28</v>
      </c>
      <c r="B9" s="8">
        <v>110543</v>
      </c>
      <c r="C9" s="4"/>
      <c r="D9" s="8">
        <v>102589</v>
      </c>
      <c r="E9" s="4"/>
      <c r="F9" s="4"/>
      <c r="G9" s="4"/>
      <c r="H9" s="4"/>
    </row>
    <row r="10" spans="1:8">
      <c r="A10" s="2" t="s">
        <v>29</v>
      </c>
      <c r="B10" s="8">
        <v>21262</v>
      </c>
      <c r="C10" s="4"/>
      <c r="D10" s="8">
        <v>21573</v>
      </c>
      <c r="E10" s="4"/>
      <c r="F10" s="4"/>
      <c r="G10" s="4"/>
      <c r="H10" s="4"/>
    </row>
    <row r="11" spans="1:8">
      <c r="A11" s="2" t="s">
        <v>30</v>
      </c>
      <c r="B11" s="8">
        <v>56037</v>
      </c>
      <c r="C11" s="4"/>
      <c r="D11" s="8">
        <v>59480</v>
      </c>
      <c r="E11" s="4"/>
      <c r="F11" s="4"/>
      <c r="G11" s="4"/>
      <c r="H11" s="4"/>
    </row>
    <row r="12" spans="1:8">
      <c r="A12" s="2" t="s">
        <v>31</v>
      </c>
      <c r="B12" s="8">
        <v>751245</v>
      </c>
      <c r="C12" s="4"/>
      <c r="D12" s="8">
        <v>751063</v>
      </c>
      <c r="E12" s="4"/>
      <c r="F12" s="4"/>
      <c r="G12" s="4"/>
      <c r="H12" s="4"/>
    </row>
    <row r="13" spans="1:8">
      <c r="A13" s="2" t="s">
        <v>267</v>
      </c>
      <c r="B13" s="4">
        <v>0</v>
      </c>
      <c r="C13" s="4"/>
      <c r="D13" s="4">
        <v>0</v>
      </c>
      <c r="E13" s="4"/>
      <c r="F13" s="4"/>
      <c r="G13" s="4"/>
      <c r="H13" s="4"/>
    </row>
    <row r="14" spans="1:8">
      <c r="A14" s="2" t="s">
        <v>32</v>
      </c>
      <c r="B14" s="8">
        <v>15285</v>
      </c>
      <c r="C14" s="4"/>
      <c r="D14" s="8">
        <v>17156</v>
      </c>
      <c r="E14" s="4"/>
      <c r="F14" s="4"/>
      <c r="G14" s="4"/>
      <c r="H14" s="4"/>
    </row>
    <row r="15" spans="1:8">
      <c r="A15" s="2" t="s">
        <v>33</v>
      </c>
      <c r="B15" s="8">
        <v>954372</v>
      </c>
      <c r="C15" s="4"/>
      <c r="D15" s="8">
        <v>951861</v>
      </c>
      <c r="E15" s="4"/>
      <c r="F15" s="4"/>
      <c r="G15" s="4"/>
      <c r="H15" s="4"/>
    </row>
    <row r="16" spans="1:8">
      <c r="A16" s="3" t="s">
        <v>34</v>
      </c>
      <c r="B16" s="4"/>
      <c r="C16" s="4"/>
      <c r="D16" s="4"/>
      <c r="E16" s="4"/>
      <c r="F16" s="4"/>
      <c r="G16" s="4"/>
      <c r="H16" s="4"/>
    </row>
    <row r="17" spans="1:8">
      <c r="A17" s="2" t="s">
        <v>35</v>
      </c>
      <c r="B17" s="8">
        <v>7828</v>
      </c>
      <c r="C17" s="4"/>
      <c r="D17" s="8">
        <v>15087</v>
      </c>
      <c r="E17" s="4"/>
      <c r="F17" s="4"/>
      <c r="G17" s="4"/>
      <c r="H17" s="4"/>
    </row>
    <row r="18" spans="1:8">
      <c r="A18" s="2" t="s">
        <v>36</v>
      </c>
      <c r="B18" s="8">
        <v>6095</v>
      </c>
      <c r="C18" s="4"/>
      <c r="D18" s="8">
        <v>17094</v>
      </c>
      <c r="E18" s="4"/>
      <c r="F18" s="4"/>
      <c r="G18" s="4"/>
      <c r="H18" s="4"/>
    </row>
    <row r="19" spans="1:8">
      <c r="A19" s="2" t="s">
        <v>37</v>
      </c>
      <c r="B19" s="8">
        <v>56257</v>
      </c>
      <c r="C19" s="4"/>
      <c r="D19" s="8">
        <v>53691</v>
      </c>
      <c r="E19" s="4"/>
      <c r="F19" s="4"/>
      <c r="G19" s="4"/>
      <c r="H19" s="4"/>
    </row>
    <row r="20" spans="1:8">
      <c r="A20" s="2" t="s">
        <v>38</v>
      </c>
      <c r="B20" s="8">
        <v>90950</v>
      </c>
      <c r="C20" s="4"/>
      <c r="D20" s="8">
        <v>69912</v>
      </c>
      <c r="E20" s="4"/>
      <c r="F20" s="4"/>
      <c r="G20" s="4"/>
      <c r="H20" s="4"/>
    </row>
    <row r="21" spans="1:8">
      <c r="A21" s="2" t="s">
        <v>39</v>
      </c>
      <c r="B21" s="8">
        <v>161130</v>
      </c>
      <c r="C21" s="4"/>
      <c r="D21" s="8">
        <v>155784</v>
      </c>
      <c r="E21" s="4"/>
      <c r="F21" s="4"/>
      <c r="G21" s="4"/>
      <c r="H21" s="4"/>
    </row>
    <row r="22" spans="1:8">
      <c r="A22" s="2" t="s">
        <v>40</v>
      </c>
      <c r="B22" s="8">
        <v>32619</v>
      </c>
      <c r="C22" s="4"/>
      <c r="D22" s="8">
        <v>32619</v>
      </c>
      <c r="E22" s="4"/>
      <c r="F22" s="4"/>
      <c r="G22" s="4"/>
      <c r="H22" s="4"/>
    </row>
    <row r="23" spans="1:8">
      <c r="A23" s="2" t="s">
        <v>41</v>
      </c>
      <c r="B23" s="8">
        <v>1950</v>
      </c>
      <c r="C23" s="4"/>
      <c r="D23" s="8">
        <v>2468</v>
      </c>
      <c r="E23" s="4"/>
      <c r="F23" s="4"/>
      <c r="G23" s="4"/>
      <c r="H23" s="4"/>
    </row>
    <row r="24" spans="1:8" ht="17.25">
      <c r="A24" s="2" t="s">
        <v>42</v>
      </c>
      <c r="B24" s="8">
        <v>763003</v>
      </c>
      <c r="C24" s="9" t="s">
        <v>43</v>
      </c>
      <c r="D24" s="8">
        <v>764411</v>
      </c>
      <c r="E24" s="9" t="s">
        <v>43</v>
      </c>
      <c r="F24" s="4"/>
      <c r="G24" s="4"/>
      <c r="H24" s="4"/>
    </row>
    <row r="25" spans="1:8">
      <c r="A25" s="2" t="s">
        <v>44</v>
      </c>
      <c r="B25" s="8">
        <v>48851</v>
      </c>
      <c r="C25" s="4"/>
      <c r="D25" s="8">
        <v>51273</v>
      </c>
      <c r="E25" s="4"/>
      <c r="F25" s="4"/>
      <c r="G25" s="4"/>
      <c r="H25" s="4"/>
    </row>
    <row r="26" spans="1:8">
      <c r="A26" s="2" t="s">
        <v>45</v>
      </c>
      <c r="B26" s="8">
        <v>1007553</v>
      </c>
      <c r="C26" s="4"/>
      <c r="D26" s="8">
        <v>1006555</v>
      </c>
      <c r="E26" s="4"/>
      <c r="F26" s="4"/>
      <c r="G26" s="4"/>
      <c r="H26" s="4"/>
    </row>
    <row r="27" spans="1:8" ht="30">
      <c r="A27" s="2" t="s">
        <v>53</v>
      </c>
      <c r="B27" s="8">
        <v>-56423</v>
      </c>
      <c r="C27" s="4"/>
      <c r="D27" s="8">
        <v>-58326</v>
      </c>
      <c r="E27" s="4"/>
      <c r="F27" s="4"/>
      <c r="G27" s="4"/>
      <c r="H27" s="4"/>
    </row>
    <row r="28" spans="1:8">
      <c r="A28" s="2" t="s">
        <v>54</v>
      </c>
      <c r="B28" s="8">
        <v>3242</v>
      </c>
      <c r="C28" s="4"/>
      <c r="D28" s="8">
        <v>3632</v>
      </c>
      <c r="E28" s="4"/>
      <c r="F28" s="4"/>
      <c r="G28" s="4"/>
      <c r="H28" s="4"/>
    </row>
    <row r="29" spans="1:8">
      <c r="A29" s="2" t="s">
        <v>55</v>
      </c>
      <c r="B29" s="8">
        <v>-53181</v>
      </c>
      <c r="C29" s="4"/>
      <c r="D29" s="8">
        <v>-54694</v>
      </c>
      <c r="E29" s="4"/>
      <c r="F29" s="4"/>
      <c r="G29" s="4"/>
      <c r="H29" s="4"/>
    </row>
    <row r="30" spans="1:8">
      <c r="A30" s="2" t="s">
        <v>56</v>
      </c>
      <c r="B30" s="8">
        <v>954372</v>
      </c>
      <c r="C30" s="4"/>
      <c r="D30" s="8">
        <v>951861</v>
      </c>
      <c r="E30" s="4"/>
      <c r="F30" s="4"/>
      <c r="G30" s="4"/>
      <c r="H30" s="4"/>
    </row>
    <row r="31" spans="1:8">
      <c r="A31" s="2" t="s">
        <v>428</v>
      </c>
      <c r="B31" s="4"/>
      <c r="C31" s="4"/>
      <c r="D31" s="4"/>
      <c r="E31" s="4"/>
      <c r="F31" s="4"/>
      <c r="G31" s="4"/>
      <c r="H31" s="4"/>
    </row>
    <row r="32" spans="1:8">
      <c r="A32" s="3" t="s">
        <v>22</v>
      </c>
      <c r="B32" s="4"/>
      <c r="C32" s="4"/>
      <c r="D32" s="4"/>
      <c r="E32" s="4"/>
      <c r="F32" s="4"/>
      <c r="G32" s="4"/>
      <c r="H32" s="4"/>
    </row>
    <row r="33" spans="1:8">
      <c r="A33" s="2" t="s">
        <v>23</v>
      </c>
      <c r="B33" s="8">
        <v>8538</v>
      </c>
      <c r="C33" s="4"/>
      <c r="D33" s="8">
        <v>2124</v>
      </c>
      <c r="E33" s="4"/>
      <c r="F33" s="8">
        <v>3751</v>
      </c>
      <c r="G33" s="4"/>
      <c r="H33" s="8">
        <v>3764</v>
      </c>
    </row>
    <row r="34" spans="1:8">
      <c r="A34" s="2" t="s">
        <v>24</v>
      </c>
      <c r="B34" s="8">
        <v>62663</v>
      </c>
      <c r="C34" s="4"/>
      <c r="D34" s="8">
        <v>71021</v>
      </c>
      <c r="E34" s="4"/>
      <c r="F34" s="4"/>
      <c r="G34" s="4"/>
      <c r="H34" s="4"/>
    </row>
    <row r="35" spans="1:8" ht="30">
      <c r="A35" s="2" t="s">
        <v>25</v>
      </c>
      <c r="B35" s="4">
        <v>448</v>
      </c>
      <c r="C35" s="4"/>
      <c r="D35" s="4">
        <v>415</v>
      </c>
      <c r="E35" s="4"/>
      <c r="F35" s="4"/>
      <c r="G35" s="4"/>
      <c r="H35" s="4"/>
    </row>
    <row r="36" spans="1:8">
      <c r="A36" s="2" t="s">
        <v>26</v>
      </c>
      <c r="B36" s="8">
        <v>1807</v>
      </c>
      <c r="C36" s="4"/>
      <c r="D36" s="8">
        <v>1808</v>
      </c>
      <c r="E36" s="4"/>
      <c r="F36" s="4"/>
      <c r="G36" s="4"/>
      <c r="H36" s="4"/>
    </row>
    <row r="37" spans="1:8">
      <c r="A37" s="2" t="s">
        <v>27</v>
      </c>
      <c r="B37" s="8">
        <v>15997</v>
      </c>
      <c r="C37" s="4"/>
      <c r="D37" s="8">
        <v>16496</v>
      </c>
      <c r="E37" s="4"/>
      <c r="F37" s="4"/>
      <c r="G37" s="4"/>
      <c r="H37" s="4"/>
    </row>
    <row r="38" spans="1:8">
      <c r="A38" s="2" t="s">
        <v>28</v>
      </c>
      <c r="B38" s="8">
        <v>89453</v>
      </c>
      <c r="C38" s="4"/>
      <c r="D38" s="8">
        <v>91864</v>
      </c>
      <c r="E38" s="4"/>
      <c r="F38" s="4"/>
      <c r="G38" s="4"/>
      <c r="H38" s="4"/>
    </row>
    <row r="39" spans="1:8">
      <c r="A39" s="2" t="s">
        <v>29</v>
      </c>
      <c r="B39" s="8">
        <v>18043</v>
      </c>
      <c r="C39" s="4"/>
      <c r="D39" s="8">
        <v>18146</v>
      </c>
      <c r="E39" s="4"/>
      <c r="F39" s="4"/>
      <c r="G39" s="4"/>
      <c r="H39" s="4"/>
    </row>
    <row r="40" spans="1:8">
      <c r="A40" s="2" t="s">
        <v>30</v>
      </c>
      <c r="B40" s="8">
        <v>48049</v>
      </c>
      <c r="C40" s="4"/>
      <c r="D40" s="8">
        <v>50855</v>
      </c>
      <c r="E40" s="4"/>
      <c r="F40" s="4"/>
      <c r="G40" s="4"/>
      <c r="H40" s="4"/>
    </row>
    <row r="41" spans="1:8">
      <c r="A41" s="2" t="s">
        <v>31</v>
      </c>
      <c r="B41" s="8">
        <v>714795</v>
      </c>
      <c r="C41" s="4"/>
      <c r="D41" s="8">
        <v>714795</v>
      </c>
      <c r="E41" s="4"/>
      <c r="F41" s="4"/>
      <c r="G41" s="4"/>
      <c r="H41" s="4"/>
    </row>
    <row r="42" spans="1:8">
      <c r="A42" s="2" t="s">
        <v>267</v>
      </c>
      <c r="B42" s="8">
        <v>77750</v>
      </c>
      <c r="C42" s="4"/>
      <c r="D42" s="8">
        <v>67041</v>
      </c>
      <c r="E42" s="4"/>
      <c r="F42" s="4"/>
      <c r="G42" s="4"/>
      <c r="H42" s="4"/>
    </row>
    <row r="43" spans="1:8">
      <c r="A43" s="2" t="s">
        <v>32</v>
      </c>
      <c r="B43" s="8">
        <v>6035</v>
      </c>
      <c r="C43" s="4"/>
      <c r="D43" s="8">
        <v>8166</v>
      </c>
      <c r="E43" s="4"/>
      <c r="F43" s="4"/>
      <c r="G43" s="4"/>
      <c r="H43" s="4"/>
    </row>
    <row r="44" spans="1:8">
      <c r="A44" s="2" t="s">
        <v>33</v>
      </c>
      <c r="B44" s="8">
        <v>954125</v>
      </c>
      <c r="C44" s="4"/>
      <c r="D44" s="8">
        <v>950867</v>
      </c>
      <c r="E44" s="4"/>
      <c r="F44" s="4"/>
      <c r="G44" s="4"/>
      <c r="H44" s="4"/>
    </row>
    <row r="45" spans="1:8">
      <c r="A45" s="3" t="s">
        <v>34</v>
      </c>
      <c r="B45" s="4"/>
      <c r="C45" s="4"/>
      <c r="D45" s="4"/>
      <c r="E45" s="4"/>
      <c r="F45" s="4"/>
      <c r="G45" s="4"/>
      <c r="H45" s="4"/>
    </row>
    <row r="46" spans="1:8">
      <c r="A46" s="2" t="s">
        <v>35</v>
      </c>
      <c r="B46" s="8">
        <v>49955</v>
      </c>
      <c r="C46" s="4"/>
      <c r="D46" s="8">
        <v>59718</v>
      </c>
      <c r="E46" s="4"/>
      <c r="F46" s="4"/>
      <c r="G46" s="4"/>
      <c r="H46" s="4"/>
    </row>
    <row r="47" spans="1:8">
      <c r="A47" s="2" t="s">
        <v>36</v>
      </c>
      <c r="B47" s="8">
        <v>6095</v>
      </c>
      <c r="C47" s="4"/>
      <c r="D47" s="8">
        <v>17094</v>
      </c>
      <c r="E47" s="4"/>
      <c r="F47" s="4"/>
      <c r="G47" s="4"/>
      <c r="H47" s="4"/>
    </row>
    <row r="48" spans="1:8">
      <c r="A48" s="2" t="s">
        <v>37</v>
      </c>
      <c r="B48" s="8">
        <v>46311</v>
      </c>
      <c r="C48" s="4"/>
      <c r="D48" s="8">
        <v>39423</v>
      </c>
      <c r="E48" s="4"/>
      <c r="F48" s="4"/>
      <c r="G48" s="4"/>
      <c r="H48" s="4"/>
    </row>
    <row r="49" spans="1:8">
      <c r="A49" s="2" t="s">
        <v>38</v>
      </c>
      <c r="B49" s="8">
        <v>66987</v>
      </c>
      <c r="C49" s="4"/>
      <c r="D49" s="8">
        <v>52045</v>
      </c>
      <c r="E49" s="4"/>
      <c r="F49" s="4"/>
      <c r="G49" s="4"/>
      <c r="H49" s="4"/>
    </row>
    <row r="50" spans="1:8">
      <c r="A50" s="2" t="s">
        <v>39</v>
      </c>
      <c r="B50" s="8">
        <v>169348</v>
      </c>
      <c r="C50" s="4"/>
      <c r="D50" s="8">
        <v>168280</v>
      </c>
      <c r="E50" s="4"/>
      <c r="F50" s="4"/>
      <c r="G50" s="4"/>
      <c r="H50" s="4"/>
    </row>
    <row r="51" spans="1:8">
      <c r="A51" s="2" t="s">
        <v>40</v>
      </c>
      <c r="B51" s="8">
        <v>31525</v>
      </c>
      <c r="C51" s="4"/>
      <c r="D51" s="8">
        <v>28988</v>
      </c>
      <c r="E51" s="4"/>
      <c r="F51" s="4"/>
      <c r="G51" s="4"/>
      <c r="H51" s="4"/>
    </row>
    <row r="52" spans="1:8">
      <c r="A52" s="2" t="s">
        <v>41</v>
      </c>
      <c r="B52" s="8">
        <v>1362</v>
      </c>
      <c r="C52" s="4"/>
      <c r="D52" s="8">
        <v>1571</v>
      </c>
      <c r="E52" s="4"/>
      <c r="F52" s="4"/>
      <c r="G52" s="4"/>
      <c r="H52" s="4"/>
    </row>
    <row r="53" spans="1:8">
      <c r="A53" s="2" t="s">
        <v>42</v>
      </c>
      <c r="B53" s="8">
        <v>763003</v>
      </c>
      <c r="C53" s="4"/>
      <c r="D53" s="8">
        <v>764411</v>
      </c>
      <c r="E53" s="4"/>
      <c r="F53" s="4"/>
      <c r="G53" s="4"/>
      <c r="H53" s="4"/>
    </row>
    <row r="54" spans="1:8">
      <c r="A54" s="2" t="s">
        <v>44</v>
      </c>
      <c r="B54" s="8">
        <v>42068</v>
      </c>
      <c r="C54" s="4"/>
      <c r="D54" s="8">
        <v>42311</v>
      </c>
      <c r="E54" s="4"/>
      <c r="F54" s="4"/>
      <c r="G54" s="4"/>
      <c r="H54" s="4"/>
    </row>
    <row r="55" spans="1:8">
      <c r="A55" s="2" t="s">
        <v>45</v>
      </c>
      <c r="B55" s="8">
        <v>1007306</v>
      </c>
      <c r="C55" s="4"/>
      <c r="D55" s="8">
        <v>1005561</v>
      </c>
      <c r="E55" s="4"/>
      <c r="F55" s="4"/>
      <c r="G55" s="4"/>
      <c r="H55" s="4"/>
    </row>
    <row r="56" spans="1:8" ht="30">
      <c r="A56" s="2" t="s">
        <v>53</v>
      </c>
      <c r="B56" s="8">
        <v>-53181</v>
      </c>
      <c r="C56" s="4"/>
      <c r="D56" s="8">
        <v>-54694</v>
      </c>
      <c r="E56" s="4"/>
      <c r="F56" s="4"/>
      <c r="G56" s="4"/>
      <c r="H56" s="4"/>
    </row>
    <row r="57" spans="1:8">
      <c r="A57" s="2" t="s">
        <v>54</v>
      </c>
      <c r="B57" s="4">
        <v>0</v>
      </c>
      <c r="C57" s="4"/>
      <c r="D57" s="4">
        <v>0</v>
      </c>
      <c r="E57" s="4"/>
      <c r="F57" s="4"/>
      <c r="G57" s="4"/>
      <c r="H57" s="4"/>
    </row>
    <row r="58" spans="1:8">
      <c r="A58" s="2" t="s">
        <v>55</v>
      </c>
      <c r="B58" s="8">
        <v>-53181</v>
      </c>
      <c r="C58" s="4"/>
      <c r="D58" s="8">
        <v>-54694</v>
      </c>
      <c r="E58" s="4"/>
      <c r="F58" s="4"/>
      <c r="G58" s="4"/>
      <c r="H58" s="4"/>
    </row>
    <row r="59" spans="1:8">
      <c r="A59" s="2" t="s">
        <v>56</v>
      </c>
      <c r="B59" s="8">
        <v>954125</v>
      </c>
      <c r="C59" s="4"/>
      <c r="D59" s="8">
        <v>950867</v>
      </c>
      <c r="E59" s="4"/>
      <c r="F59" s="4"/>
      <c r="G59" s="4"/>
      <c r="H59" s="4"/>
    </row>
    <row r="60" spans="1:8">
      <c r="A60" s="2" t="s">
        <v>429</v>
      </c>
      <c r="B60" s="4"/>
      <c r="C60" s="4"/>
      <c r="D60" s="4"/>
      <c r="E60" s="4"/>
      <c r="F60" s="4"/>
      <c r="G60" s="4"/>
      <c r="H60" s="4"/>
    </row>
    <row r="61" spans="1:8">
      <c r="A61" s="3" t="s">
        <v>22</v>
      </c>
      <c r="B61" s="4"/>
      <c r="C61" s="4"/>
      <c r="D61" s="4"/>
      <c r="E61" s="4"/>
      <c r="F61" s="4"/>
      <c r="G61" s="4"/>
      <c r="H61" s="4"/>
    </row>
    <row r="62" spans="1:8">
      <c r="A62" s="2" t="s">
        <v>23</v>
      </c>
      <c r="B62" s="8">
        <v>26715</v>
      </c>
      <c r="C62" s="4"/>
      <c r="D62" s="8">
        <v>14906</v>
      </c>
      <c r="E62" s="4"/>
      <c r="F62" s="8">
        <v>20321</v>
      </c>
      <c r="G62" s="4"/>
      <c r="H62" s="8">
        <v>22930</v>
      </c>
    </row>
    <row r="63" spans="1:8">
      <c r="A63" s="2" t="s">
        <v>24</v>
      </c>
      <c r="B63" s="8">
        <v>58250</v>
      </c>
      <c r="C63" s="4"/>
      <c r="D63" s="8">
        <v>65701</v>
      </c>
      <c r="E63" s="4"/>
      <c r="F63" s="4"/>
      <c r="G63" s="4"/>
      <c r="H63" s="4"/>
    </row>
    <row r="64" spans="1:8" ht="30">
      <c r="A64" s="2" t="s">
        <v>25</v>
      </c>
      <c r="B64" s="4">
        <v>0</v>
      </c>
      <c r="C64" s="4"/>
      <c r="D64" s="4">
        <v>0</v>
      </c>
      <c r="E64" s="4"/>
      <c r="F64" s="4"/>
      <c r="G64" s="4"/>
      <c r="H64" s="4"/>
    </row>
    <row r="65" spans="1:8">
      <c r="A65" s="2" t="s">
        <v>26</v>
      </c>
      <c r="B65" s="8">
        <v>1960</v>
      </c>
      <c r="C65" s="4"/>
      <c r="D65" s="8">
        <v>1908</v>
      </c>
      <c r="E65" s="4"/>
      <c r="F65" s="4"/>
      <c r="G65" s="4"/>
      <c r="H65" s="4"/>
    </row>
    <row r="66" spans="1:8">
      <c r="A66" s="2" t="s">
        <v>27</v>
      </c>
      <c r="B66" s="8">
        <v>4845</v>
      </c>
      <c r="C66" s="4"/>
      <c r="D66" s="8">
        <v>5009</v>
      </c>
      <c r="E66" s="4"/>
      <c r="F66" s="4"/>
      <c r="G66" s="4"/>
      <c r="H66" s="4"/>
    </row>
    <row r="67" spans="1:8">
      <c r="A67" s="2" t="s">
        <v>28</v>
      </c>
      <c r="B67" s="8">
        <v>91770</v>
      </c>
      <c r="C67" s="4"/>
      <c r="D67" s="8">
        <v>87524</v>
      </c>
      <c r="E67" s="4"/>
      <c r="F67" s="4"/>
      <c r="G67" s="4"/>
      <c r="H67" s="4"/>
    </row>
    <row r="68" spans="1:8">
      <c r="A68" s="2" t="s">
        <v>29</v>
      </c>
      <c r="B68" s="8">
        <v>3219</v>
      </c>
      <c r="C68" s="4"/>
      <c r="D68" s="8">
        <v>3427</v>
      </c>
      <c r="E68" s="4"/>
      <c r="F68" s="4"/>
      <c r="G68" s="4"/>
      <c r="H68" s="4"/>
    </row>
    <row r="69" spans="1:8">
      <c r="A69" s="2" t="s">
        <v>30</v>
      </c>
      <c r="B69" s="8">
        <v>7988</v>
      </c>
      <c r="C69" s="4"/>
      <c r="D69" s="8">
        <v>8625</v>
      </c>
      <c r="E69" s="4"/>
      <c r="F69" s="4"/>
      <c r="G69" s="4"/>
      <c r="H69" s="4"/>
    </row>
    <row r="70" spans="1:8">
      <c r="A70" s="2" t="s">
        <v>31</v>
      </c>
      <c r="B70" s="8">
        <v>36450</v>
      </c>
      <c r="C70" s="4"/>
      <c r="D70" s="8">
        <v>36268</v>
      </c>
      <c r="E70" s="4"/>
      <c r="F70" s="4"/>
      <c r="G70" s="4"/>
      <c r="H70" s="4"/>
    </row>
    <row r="71" spans="1:8">
      <c r="A71" s="2" t="s">
        <v>267</v>
      </c>
      <c r="B71" s="4">
        <v>0</v>
      </c>
      <c r="C71" s="4"/>
      <c r="D71" s="4">
        <v>0</v>
      </c>
      <c r="E71" s="4"/>
      <c r="F71" s="4"/>
      <c r="G71" s="4"/>
      <c r="H71" s="4"/>
    </row>
    <row r="72" spans="1:8">
      <c r="A72" s="2" t="s">
        <v>32</v>
      </c>
      <c r="B72" s="8">
        <v>9250</v>
      </c>
      <c r="C72" s="4"/>
      <c r="D72" s="8">
        <v>8990</v>
      </c>
      <c r="E72" s="4"/>
      <c r="F72" s="4"/>
      <c r="G72" s="4"/>
      <c r="H72" s="4"/>
    </row>
    <row r="73" spans="1:8">
      <c r="A73" s="2" t="s">
        <v>33</v>
      </c>
      <c r="B73" s="8">
        <v>148677</v>
      </c>
      <c r="C73" s="4"/>
      <c r="D73" s="8">
        <v>144834</v>
      </c>
      <c r="E73" s="4"/>
      <c r="F73" s="4"/>
      <c r="G73" s="4"/>
      <c r="H73" s="4"/>
    </row>
    <row r="74" spans="1:8">
      <c r="A74" s="3" t="s">
        <v>34</v>
      </c>
      <c r="B74" s="4"/>
      <c r="C74" s="4"/>
      <c r="D74" s="4"/>
      <c r="E74" s="4"/>
      <c r="F74" s="4"/>
      <c r="G74" s="4"/>
      <c r="H74" s="4"/>
    </row>
    <row r="75" spans="1:8">
      <c r="A75" s="2" t="s">
        <v>35</v>
      </c>
      <c r="B75" s="8">
        <v>28553</v>
      </c>
      <c r="C75" s="4"/>
      <c r="D75" s="8">
        <v>32168</v>
      </c>
      <c r="E75" s="4"/>
      <c r="F75" s="4"/>
      <c r="G75" s="4"/>
      <c r="H75" s="4"/>
    </row>
    <row r="76" spans="1:8">
      <c r="A76" s="2" t="s">
        <v>36</v>
      </c>
      <c r="B76" s="4">
        <v>0</v>
      </c>
      <c r="C76" s="4"/>
      <c r="D76" s="4">
        <v>0</v>
      </c>
      <c r="E76" s="4"/>
      <c r="F76" s="4"/>
      <c r="G76" s="4"/>
      <c r="H76" s="4"/>
    </row>
    <row r="77" spans="1:8">
      <c r="A77" s="2" t="s">
        <v>37</v>
      </c>
      <c r="B77" s="8">
        <v>9946</v>
      </c>
      <c r="C77" s="4"/>
      <c r="D77" s="8">
        <v>14268</v>
      </c>
      <c r="E77" s="4"/>
      <c r="F77" s="4"/>
      <c r="G77" s="4"/>
      <c r="H77" s="4"/>
    </row>
    <row r="78" spans="1:8">
      <c r="A78" s="2" t="s">
        <v>38</v>
      </c>
      <c r="B78" s="8">
        <v>23963</v>
      </c>
      <c r="C78" s="4"/>
      <c r="D78" s="8">
        <v>17867</v>
      </c>
      <c r="E78" s="4"/>
      <c r="F78" s="4"/>
      <c r="G78" s="4"/>
      <c r="H78" s="4"/>
    </row>
    <row r="79" spans="1:8">
      <c r="A79" s="2" t="s">
        <v>39</v>
      </c>
      <c r="B79" s="8">
        <v>62462</v>
      </c>
      <c r="C79" s="4"/>
      <c r="D79" s="8">
        <v>64303</v>
      </c>
      <c r="E79" s="4"/>
      <c r="F79" s="4"/>
      <c r="G79" s="4"/>
      <c r="H79" s="4"/>
    </row>
    <row r="80" spans="1:8">
      <c r="A80" s="2" t="s">
        <v>40</v>
      </c>
      <c r="B80" s="8">
        <v>1094</v>
      </c>
      <c r="C80" s="4"/>
      <c r="D80" s="8">
        <v>3631</v>
      </c>
      <c r="E80" s="4"/>
      <c r="F80" s="4"/>
      <c r="G80" s="4"/>
      <c r="H80" s="4"/>
    </row>
    <row r="81" spans="1:8">
      <c r="A81" s="2" t="s">
        <v>41</v>
      </c>
      <c r="B81" s="4">
        <v>588</v>
      </c>
      <c r="C81" s="4"/>
      <c r="D81" s="4">
        <v>897</v>
      </c>
      <c r="E81" s="4"/>
      <c r="F81" s="4"/>
      <c r="G81" s="4"/>
      <c r="H81" s="4"/>
    </row>
    <row r="82" spans="1:8">
      <c r="A82" s="2" t="s">
        <v>42</v>
      </c>
      <c r="B82" s="4">
        <v>0</v>
      </c>
      <c r="C82" s="4"/>
      <c r="D82" s="4">
        <v>0</v>
      </c>
      <c r="E82" s="4"/>
      <c r="F82" s="4"/>
      <c r="G82" s="4"/>
      <c r="H82" s="4"/>
    </row>
    <row r="83" spans="1:8">
      <c r="A83" s="2" t="s">
        <v>44</v>
      </c>
      <c r="B83" s="8">
        <v>6783</v>
      </c>
      <c r="C83" s="4"/>
      <c r="D83" s="8">
        <v>8962</v>
      </c>
      <c r="E83" s="4"/>
      <c r="F83" s="4"/>
      <c r="G83" s="4"/>
      <c r="H83" s="4"/>
    </row>
    <row r="84" spans="1:8">
      <c r="A84" s="2" t="s">
        <v>45</v>
      </c>
      <c r="B84" s="8">
        <v>70927</v>
      </c>
      <c r="C84" s="4"/>
      <c r="D84" s="8">
        <v>77793</v>
      </c>
      <c r="E84" s="4"/>
      <c r="F84" s="4"/>
      <c r="G84" s="4"/>
      <c r="H84" s="4"/>
    </row>
    <row r="85" spans="1:8" ht="30">
      <c r="A85" s="2" t="s">
        <v>53</v>
      </c>
      <c r="B85" s="8">
        <v>74508</v>
      </c>
      <c r="C85" s="4"/>
      <c r="D85" s="8">
        <v>63409</v>
      </c>
      <c r="E85" s="4"/>
      <c r="F85" s="4"/>
      <c r="G85" s="4"/>
      <c r="H85" s="4"/>
    </row>
    <row r="86" spans="1:8">
      <c r="A86" s="2" t="s">
        <v>54</v>
      </c>
      <c r="B86" s="8">
        <v>3242</v>
      </c>
      <c r="C86" s="4"/>
      <c r="D86" s="8">
        <v>3632</v>
      </c>
      <c r="E86" s="4"/>
      <c r="F86" s="4"/>
      <c r="G86" s="4"/>
      <c r="H86" s="4"/>
    </row>
    <row r="87" spans="1:8">
      <c r="A87" s="2" t="s">
        <v>55</v>
      </c>
      <c r="B87" s="8">
        <v>77750</v>
      </c>
      <c r="C87" s="4"/>
      <c r="D87" s="8">
        <v>67041</v>
      </c>
      <c r="E87" s="4"/>
      <c r="F87" s="4"/>
      <c r="G87" s="4"/>
      <c r="H87" s="4"/>
    </row>
    <row r="88" spans="1:8">
      <c r="A88" s="2" t="s">
        <v>56</v>
      </c>
      <c r="B88" s="8">
        <v>148677</v>
      </c>
      <c r="C88" s="4"/>
      <c r="D88" s="8">
        <v>144834</v>
      </c>
      <c r="E88" s="4"/>
      <c r="F88" s="4"/>
      <c r="G88" s="4"/>
      <c r="H88" s="4"/>
    </row>
    <row r="89" spans="1:8">
      <c r="A89" s="2" t="s">
        <v>264</v>
      </c>
      <c r="B89" s="4"/>
      <c r="C89" s="4"/>
      <c r="D89" s="4"/>
      <c r="E89" s="4"/>
      <c r="F89" s="4"/>
      <c r="G89" s="4"/>
      <c r="H89" s="4"/>
    </row>
    <row r="90" spans="1:8">
      <c r="A90" s="3" t="s">
        <v>22</v>
      </c>
      <c r="B90" s="4"/>
      <c r="C90" s="4"/>
      <c r="D90" s="4"/>
      <c r="E90" s="4"/>
      <c r="F90" s="4"/>
      <c r="G90" s="4"/>
      <c r="H90" s="4"/>
    </row>
    <row r="91" spans="1:8">
      <c r="A91" s="2" t="s">
        <v>23</v>
      </c>
      <c r="B91" s="4">
        <v>0</v>
      </c>
      <c r="C91" s="4"/>
      <c r="D91" s="4">
        <v>0</v>
      </c>
      <c r="E91" s="4"/>
      <c r="F91" s="4">
        <v>0</v>
      </c>
      <c r="G91" s="4"/>
      <c r="H91" s="4">
        <v>0</v>
      </c>
    </row>
    <row r="92" spans="1:8">
      <c r="A92" s="2" t="s">
        <v>24</v>
      </c>
      <c r="B92" s="8">
        <v>-70680</v>
      </c>
      <c r="C92" s="4"/>
      <c r="D92" s="8">
        <v>-76799</v>
      </c>
      <c r="E92" s="4"/>
      <c r="F92" s="4"/>
      <c r="G92" s="4"/>
      <c r="H92" s="4"/>
    </row>
    <row r="93" spans="1:8" ht="30">
      <c r="A93" s="2" t="s">
        <v>25</v>
      </c>
      <c r="B93" s="4">
        <v>0</v>
      </c>
      <c r="C93" s="4"/>
      <c r="D93" s="4">
        <v>0</v>
      </c>
      <c r="E93" s="4"/>
      <c r="F93" s="4"/>
      <c r="G93" s="4"/>
      <c r="H93" s="4"/>
    </row>
    <row r="94" spans="1:8">
      <c r="A94" s="2" t="s">
        <v>26</v>
      </c>
      <c r="B94" s="4">
        <v>0</v>
      </c>
      <c r="C94" s="4"/>
      <c r="D94" s="4">
        <v>0</v>
      </c>
      <c r="E94" s="4"/>
      <c r="F94" s="4"/>
      <c r="G94" s="4"/>
      <c r="H94" s="4"/>
    </row>
    <row r="95" spans="1:8">
      <c r="A95" s="2" t="s">
        <v>27</v>
      </c>
      <c r="B95" s="4">
        <v>0</v>
      </c>
      <c r="C95" s="4"/>
      <c r="D95" s="4">
        <v>0</v>
      </c>
      <c r="E95" s="4"/>
      <c r="F95" s="4"/>
      <c r="G95" s="4"/>
      <c r="H95" s="4"/>
    </row>
    <row r="96" spans="1:8">
      <c r="A96" s="2" t="s">
        <v>28</v>
      </c>
      <c r="B96" s="8">
        <v>-70680</v>
      </c>
      <c r="C96" s="4"/>
      <c r="D96" s="8">
        <v>-76799</v>
      </c>
      <c r="E96" s="4"/>
      <c r="F96" s="4"/>
      <c r="G96" s="4"/>
      <c r="H96" s="4"/>
    </row>
    <row r="97" spans="1:8">
      <c r="A97" s="2" t="s">
        <v>29</v>
      </c>
      <c r="B97" s="4">
        <v>0</v>
      </c>
      <c r="C97" s="4"/>
      <c r="D97" s="4">
        <v>0</v>
      </c>
      <c r="E97" s="4"/>
      <c r="F97" s="4"/>
      <c r="G97" s="4"/>
      <c r="H97" s="4"/>
    </row>
    <row r="98" spans="1:8">
      <c r="A98" s="2" t="s">
        <v>30</v>
      </c>
      <c r="B98" s="4">
        <v>0</v>
      </c>
      <c r="C98" s="4"/>
      <c r="D98" s="4">
        <v>0</v>
      </c>
      <c r="E98" s="4"/>
      <c r="F98" s="4"/>
      <c r="G98" s="4"/>
      <c r="H98" s="4"/>
    </row>
    <row r="99" spans="1:8">
      <c r="A99" s="2" t="s">
        <v>31</v>
      </c>
      <c r="B99" s="4">
        <v>0</v>
      </c>
      <c r="C99" s="4"/>
      <c r="D99" s="4">
        <v>0</v>
      </c>
      <c r="E99" s="4"/>
      <c r="F99" s="4"/>
      <c r="G99" s="4"/>
      <c r="H99" s="4"/>
    </row>
    <row r="100" spans="1:8">
      <c r="A100" s="2" t="s">
        <v>267</v>
      </c>
      <c r="B100" s="8">
        <v>-77750</v>
      </c>
      <c r="C100" s="4"/>
      <c r="D100" s="8">
        <v>-67041</v>
      </c>
      <c r="E100" s="4"/>
      <c r="F100" s="4"/>
      <c r="G100" s="4"/>
      <c r="H100" s="4"/>
    </row>
    <row r="101" spans="1:8">
      <c r="A101" s="2" t="s">
        <v>32</v>
      </c>
      <c r="B101" s="4">
        <v>0</v>
      </c>
      <c r="C101" s="4"/>
      <c r="D101" s="4">
        <v>0</v>
      </c>
      <c r="E101" s="4"/>
      <c r="F101" s="4"/>
      <c r="G101" s="4"/>
      <c r="H101" s="4"/>
    </row>
    <row r="102" spans="1:8">
      <c r="A102" s="2" t="s">
        <v>33</v>
      </c>
      <c r="B102" s="8">
        <v>-148430</v>
      </c>
      <c r="C102" s="4"/>
      <c r="D102" s="8">
        <v>-143840</v>
      </c>
      <c r="E102" s="4"/>
      <c r="F102" s="4"/>
      <c r="G102" s="4"/>
      <c r="H102" s="4"/>
    </row>
    <row r="103" spans="1:8">
      <c r="A103" s="3" t="s">
        <v>34</v>
      </c>
      <c r="B103" s="4"/>
      <c r="C103" s="4"/>
      <c r="D103" s="4"/>
      <c r="E103" s="4"/>
      <c r="F103" s="4"/>
      <c r="G103" s="4"/>
      <c r="H103" s="4"/>
    </row>
    <row r="104" spans="1:8">
      <c r="A104" s="2" t="s">
        <v>35</v>
      </c>
      <c r="B104" s="8">
        <v>-70680</v>
      </c>
      <c r="C104" s="4"/>
      <c r="D104" s="8">
        <v>-76799</v>
      </c>
      <c r="E104" s="4"/>
      <c r="F104" s="4"/>
      <c r="G104" s="4"/>
      <c r="H104" s="4"/>
    </row>
    <row r="105" spans="1:8">
      <c r="A105" s="2" t="s">
        <v>36</v>
      </c>
      <c r="B105" s="4">
        <v>0</v>
      </c>
      <c r="C105" s="4"/>
      <c r="D105" s="4">
        <v>0</v>
      </c>
      <c r="E105" s="4"/>
      <c r="F105" s="4"/>
      <c r="G105" s="4"/>
      <c r="H105" s="4"/>
    </row>
    <row r="106" spans="1:8">
      <c r="A106" s="2" t="s">
        <v>37</v>
      </c>
      <c r="B106" s="4">
        <v>0</v>
      </c>
      <c r="C106" s="4"/>
      <c r="D106" s="4">
        <v>0</v>
      </c>
      <c r="E106" s="4"/>
      <c r="F106" s="4"/>
      <c r="G106" s="4"/>
      <c r="H106" s="4"/>
    </row>
    <row r="107" spans="1:8">
      <c r="A107" s="2" t="s">
        <v>38</v>
      </c>
      <c r="B107" s="4">
        <v>0</v>
      </c>
      <c r="C107" s="4"/>
      <c r="D107" s="4">
        <v>0</v>
      </c>
      <c r="E107" s="4"/>
      <c r="F107" s="4"/>
      <c r="G107" s="4"/>
      <c r="H107" s="4"/>
    </row>
    <row r="108" spans="1:8">
      <c r="A108" s="2" t="s">
        <v>39</v>
      </c>
      <c r="B108" s="8">
        <v>-70680</v>
      </c>
      <c r="C108" s="4"/>
      <c r="D108" s="8">
        <v>-76799</v>
      </c>
      <c r="E108" s="4"/>
      <c r="F108" s="4"/>
      <c r="G108" s="4"/>
      <c r="H108" s="4"/>
    </row>
    <row r="109" spans="1:8">
      <c r="A109" s="2" t="s">
        <v>40</v>
      </c>
      <c r="B109" s="4">
        <v>0</v>
      </c>
      <c r="C109" s="4"/>
      <c r="D109" s="4">
        <v>0</v>
      </c>
      <c r="E109" s="4"/>
      <c r="F109" s="4"/>
      <c r="G109" s="4"/>
      <c r="H109" s="4"/>
    </row>
    <row r="110" spans="1:8">
      <c r="A110" s="2" t="s">
        <v>41</v>
      </c>
      <c r="B110" s="4">
        <v>0</v>
      </c>
      <c r="C110" s="4"/>
      <c r="D110" s="4">
        <v>0</v>
      </c>
      <c r="E110" s="4"/>
      <c r="F110" s="4"/>
      <c r="G110" s="4"/>
      <c r="H110" s="4"/>
    </row>
    <row r="111" spans="1:8">
      <c r="A111" s="2" t="s">
        <v>42</v>
      </c>
      <c r="B111" s="4">
        <v>0</v>
      </c>
      <c r="C111" s="4"/>
      <c r="D111" s="4">
        <v>0</v>
      </c>
      <c r="E111" s="4"/>
      <c r="F111" s="4"/>
      <c r="G111" s="4"/>
      <c r="H111" s="4"/>
    </row>
    <row r="112" spans="1:8">
      <c r="A112" s="2" t="s">
        <v>44</v>
      </c>
      <c r="B112" s="4">
        <v>0</v>
      </c>
      <c r="C112" s="4"/>
      <c r="D112" s="4">
        <v>0</v>
      </c>
      <c r="E112" s="4"/>
      <c r="F112" s="4"/>
      <c r="G112" s="4"/>
      <c r="H112" s="4"/>
    </row>
    <row r="113" spans="1:8">
      <c r="A113" s="2" t="s">
        <v>45</v>
      </c>
      <c r="B113" s="8">
        <v>-70680</v>
      </c>
      <c r="C113" s="4"/>
      <c r="D113" s="8">
        <v>-76799</v>
      </c>
      <c r="E113" s="4"/>
      <c r="F113" s="4"/>
      <c r="G113" s="4"/>
      <c r="H113" s="4"/>
    </row>
    <row r="114" spans="1:8" ht="30">
      <c r="A114" s="2" t="s">
        <v>53</v>
      </c>
      <c r="B114" s="8">
        <v>-77750</v>
      </c>
      <c r="C114" s="4"/>
      <c r="D114" s="8">
        <v>-67041</v>
      </c>
      <c r="E114" s="4"/>
      <c r="F114" s="4"/>
      <c r="G114" s="4"/>
      <c r="H114" s="4"/>
    </row>
    <row r="115" spans="1:8">
      <c r="A115" s="2" t="s">
        <v>54</v>
      </c>
      <c r="B115" s="4">
        <v>0</v>
      </c>
      <c r="C115" s="4"/>
      <c r="D115" s="4">
        <v>0</v>
      </c>
      <c r="E115" s="4"/>
      <c r="F115" s="4"/>
      <c r="G115" s="4"/>
      <c r="H115" s="4"/>
    </row>
    <row r="116" spans="1:8">
      <c r="A116" s="2" t="s">
        <v>55</v>
      </c>
      <c r="B116" s="8">
        <v>-77750</v>
      </c>
      <c r="C116" s="4"/>
      <c r="D116" s="8">
        <v>-67041</v>
      </c>
      <c r="E116" s="4"/>
      <c r="F116" s="4"/>
      <c r="G116" s="4"/>
      <c r="H116" s="4"/>
    </row>
    <row r="117" spans="1:8">
      <c r="A117" s="2" t="s">
        <v>56</v>
      </c>
      <c r="B117" s="7">
        <v>-148430</v>
      </c>
      <c r="C117" s="4"/>
      <c r="D117" s="7">
        <v>-143840</v>
      </c>
      <c r="E117" s="4"/>
      <c r="F117" s="4"/>
      <c r="G117" s="4"/>
      <c r="H117" s="4"/>
    </row>
    <row r="118" spans="1:8">
      <c r="A118" s="10"/>
      <c r="B118" s="10"/>
      <c r="C118" s="10"/>
      <c r="D118" s="10"/>
      <c r="E118" s="10"/>
      <c r="F118" s="10"/>
      <c r="G118" s="10"/>
      <c r="H118" s="10"/>
    </row>
    <row r="119" spans="1:8" ht="15" customHeight="1">
      <c r="A119" s="2" t="s">
        <v>43</v>
      </c>
      <c r="B119" s="11" t="s">
        <v>57</v>
      </c>
      <c r="C119" s="11"/>
      <c r="D119" s="11"/>
      <c r="E119" s="11"/>
      <c r="F119" s="11"/>
      <c r="G119" s="11"/>
      <c r="H119" s="11"/>
    </row>
  </sheetData>
  <mergeCells count="7">
    <mergeCell ref="B119:H119"/>
    <mergeCell ref="B1:C2"/>
    <mergeCell ref="D1:E2"/>
    <mergeCell ref="F1:F2"/>
    <mergeCell ref="G1:G2"/>
    <mergeCell ref="H1:H2"/>
    <mergeCell ref="A118:H1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cols>
    <col min="1" max="1" width="36.5703125" bestFit="1" customWidth="1"/>
    <col min="2" max="3" width="12.5703125" bestFit="1" customWidth="1"/>
  </cols>
  <sheetData>
    <row r="1" spans="1:3" ht="15" customHeight="1">
      <c r="A1" s="1" t="s">
        <v>430</v>
      </c>
      <c r="B1" s="6" t="s">
        <v>1</v>
      </c>
      <c r="C1" s="6"/>
    </row>
    <row r="2" spans="1:3" ht="30">
      <c r="A2" s="1" t="s">
        <v>20</v>
      </c>
      <c r="B2" s="1" t="s">
        <v>2</v>
      </c>
      <c r="C2" s="1" t="s">
        <v>66</v>
      </c>
    </row>
    <row r="3" spans="1:3" ht="30">
      <c r="A3" s="3" t="s">
        <v>431</v>
      </c>
      <c r="B3" s="4"/>
      <c r="C3" s="4"/>
    </row>
    <row r="4" spans="1:3">
      <c r="A4" s="2" t="s">
        <v>283</v>
      </c>
      <c r="B4" s="7">
        <v>106031</v>
      </c>
      <c r="C4" s="7">
        <v>107686</v>
      </c>
    </row>
    <row r="5" spans="1:3">
      <c r="A5" s="2" t="s">
        <v>91</v>
      </c>
      <c r="B5" s="8">
        <v>43683</v>
      </c>
      <c r="C5" s="8">
        <v>47205</v>
      </c>
    </row>
    <row r="6" spans="1:3">
      <c r="A6" s="2" t="s">
        <v>78</v>
      </c>
      <c r="B6" s="8">
        <v>62348</v>
      </c>
      <c r="C6" s="8">
        <v>60481</v>
      </c>
    </row>
    <row r="7" spans="1:3">
      <c r="A7" s="3" t="s">
        <v>79</v>
      </c>
      <c r="B7" s="4"/>
      <c r="C7" s="4"/>
    </row>
    <row r="8" spans="1:3">
      <c r="A8" s="2" t="s">
        <v>80</v>
      </c>
      <c r="B8" s="8">
        <v>11712</v>
      </c>
      <c r="C8" s="8">
        <v>14287</v>
      </c>
    </row>
    <row r="9" spans="1:3">
      <c r="A9" s="2" t="s">
        <v>81</v>
      </c>
      <c r="B9" s="8">
        <v>27521</v>
      </c>
      <c r="C9" s="8">
        <v>31028</v>
      </c>
    </row>
    <row r="10" spans="1:3" ht="30">
      <c r="A10" s="2" t="s">
        <v>76</v>
      </c>
      <c r="B10" s="8">
        <v>3254</v>
      </c>
      <c r="C10" s="8">
        <v>3306</v>
      </c>
    </row>
    <row r="11" spans="1:3">
      <c r="A11" s="2" t="s">
        <v>285</v>
      </c>
      <c r="B11" s="4">
        <v>-228</v>
      </c>
      <c r="C11" s="4">
        <v>0</v>
      </c>
    </row>
    <row r="12" spans="1:3">
      <c r="A12" s="2" t="s">
        <v>83</v>
      </c>
      <c r="B12" s="8">
        <v>41045</v>
      </c>
      <c r="C12" s="8">
        <v>47397</v>
      </c>
    </row>
    <row r="13" spans="1:3">
      <c r="A13" s="2" t="s">
        <v>84</v>
      </c>
      <c r="B13" s="8">
        <v>21303</v>
      </c>
      <c r="C13" s="8">
        <v>13084</v>
      </c>
    </row>
    <row r="14" spans="1:3" ht="30">
      <c r="A14" s="2" t="s">
        <v>286</v>
      </c>
      <c r="B14" s="8">
        <v>-18949</v>
      </c>
      <c r="C14" s="8">
        <v>-18865</v>
      </c>
    </row>
    <row r="15" spans="1:3">
      <c r="A15" s="2" t="s">
        <v>86</v>
      </c>
      <c r="B15" s="8">
        <v>2354</v>
      </c>
      <c r="C15" s="8">
        <v>-5781</v>
      </c>
    </row>
    <row r="16" spans="1:3" ht="30">
      <c r="A16" s="2" t="s">
        <v>408</v>
      </c>
      <c r="B16" s="8">
        <v>1666</v>
      </c>
      <c r="C16" s="8">
        <v>1613</v>
      </c>
    </row>
    <row r="17" spans="1:3">
      <c r="A17" s="2" t="s">
        <v>292</v>
      </c>
      <c r="B17" s="4">
        <v>0</v>
      </c>
      <c r="C17" s="4">
        <v>0</v>
      </c>
    </row>
    <row r="18" spans="1:3">
      <c r="A18" s="2" t="s">
        <v>88</v>
      </c>
      <c r="B18" s="4">
        <v>688</v>
      </c>
      <c r="C18" s="8">
        <v>-7394</v>
      </c>
    </row>
    <row r="19" spans="1:3" ht="30">
      <c r="A19" s="2" t="s">
        <v>89</v>
      </c>
      <c r="B19" s="4">
        <v>-390</v>
      </c>
      <c r="C19" s="4">
        <v>-292</v>
      </c>
    </row>
    <row r="20" spans="1:3" ht="30">
      <c r="A20" s="2" t="s">
        <v>90</v>
      </c>
      <c r="B20" s="8">
        <v>1078</v>
      </c>
      <c r="C20" s="8">
        <v>-7102</v>
      </c>
    </row>
    <row r="21" spans="1:3">
      <c r="A21" s="2" t="s">
        <v>428</v>
      </c>
      <c r="B21" s="4"/>
      <c r="C21" s="4"/>
    </row>
    <row r="22" spans="1:3" ht="30">
      <c r="A22" s="3" t="s">
        <v>431</v>
      </c>
      <c r="B22" s="4"/>
      <c r="C22" s="4"/>
    </row>
    <row r="23" spans="1:3">
      <c r="A23" s="2" t="s">
        <v>283</v>
      </c>
      <c r="B23" s="8">
        <v>75634</v>
      </c>
      <c r="C23" s="8">
        <v>72943</v>
      </c>
    </row>
    <row r="24" spans="1:3">
      <c r="A24" s="2" t="s">
        <v>91</v>
      </c>
      <c r="B24" s="8">
        <v>33638</v>
      </c>
      <c r="C24" s="8">
        <v>34685</v>
      </c>
    </row>
    <row r="25" spans="1:3">
      <c r="A25" s="2" t="s">
        <v>78</v>
      </c>
      <c r="B25" s="8">
        <v>41996</v>
      </c>
      <c r="C25" s="8">
        <v>38258</v>
      </c>
    </row>
    <row r="26" spans="1:3">
      <c r="A26" s="3" t="s">
        <v>79</v>
      </c>
      <c r="B26" s="4"/>
      <c r="C26" s="4"/>
    </row>
    <row r="27" spans="1:3">
      <c r="A27" s="2" t="s">
        <v>80</v>
      </c>
      <c r="B27" s="8">
        <v>8852</v>
      </c>
      <c r="C27" s="8">
        <v>11274</v>
      </c>
    </row>
    <row r="28" spans="1:3">
      <c r="A28" s="2" t="s">
        <v>81</v>
      </c>
      <c r="B28" s="8">
        <v>20185</v>
      </c>
      <c r="C28" s="8">
        <v>20834</v>
      </c>
    </row>
    <row r="29" spans="1:3">
      <c r="A29" s="2" t="s">
        <v>83</v>
      </c>
      <c r="B29" s="8">
        <v>30599</v>
      </c>
      <c r="C29" s="8">
        <v>33900</v>
      </c>
    </row>
    <row r="30" spans="1:3">
      <c r="A30" s="2" t="s">
        <v>84</v>
      </c>
      <c r="B30" s="8">
        <v>11397</v>
      </c>
      <c r="C30" s="8">
        <v>4358</v>
      </c>
    </row>
    <row r="31" spans="1:3" ht="30">
      <c r="A31" s="2" t="s">
        <v>286</v>
      </c>
      <c r="B31" s="8">
        <v>-16480</v>
      </c>
      <c r="C31" s="8">
        <v>-16040</v>
      </c>
    </row>
    <row r="32" spans="1:3">
      <c r="A32" s="2" t="s">
        <v>86</v>
      </c>
      <c r="B32" s="8">
        <v>-5083</v>
      </c>
      <c r="C32" s="8">
        <v>-11682</v>
      </c>
    </row>
    <row r="33" spans="1:3" ht="30">
      <c r="A33" s="2" t="s">
        <v>408</v>
      </c>
      <c r="B33" s="4">
        <v>722</v>
      </c>
      <c r="C33" s="4">
        <v>894</v>
      </c>
    </row>
    <row r="34" spans="1:3">
      <c r="A34" s="2" t="s">
        <v>292</v>
      </c>
      <c r="B34" s="8">
        <v>6883</v>
      </c>
      <c r="C34" s="8">
        <v>5474</v>
      </c>
    </row>
    <row r="35" spans="1:3">
      <c r="A35" s="2" t="s">
        <v>88</v>
      </c>
      <c r="B35" s="8">
        <v>1078</v>
      </c>
      <c r="C35" s="8">
        <v>-7102</v>
      </c>
    </row>
    <row r="36" spans="1:3" ht="30">
      <c r="A36" s="2" t="s">
        <v>89</v>
      </c>
      <c r="B36" s="4">
        <v>0</v>
      </c>
      <c r="C36" s="4">
        <v>0</v>
      </c>
    </row>
    <row r="37" spans="1:3" ht="30">
      <c r="A37" s="2" t="s">
        <v>90</v>
      </c>
      <c r="B37" s="8">
        <v>1078</v>
      </c>
      <c r="C37" s="8">
        <v>-7102</v>
      </c>
    </row>
    <row r="38" spans="1:3">
      <c r="A38" s="2" t="s">
        <v>429</v>
      </c>
      <c r="B38" s="4"/>
      <c r="C38" s="4"/>
    </row>
    <row r="39" spans="1:3" ht="30">
      <c r="A39" s="3" t="s">
        <v>431</v>
      </c>
      <c r="B39" s="4"/>
      <c r="C39" s="4"/>
    </row>
    <row r="40" spans="1:3">
      <c r="A40" s="2" t="s">
        <v>283</v>
      </c>
      <c r="B40" s="8">
        <v>34665</v>
      </c>
      <c r="C40" s="8">
        <v>39257</v>
      </c>
    </row>
    <row r="41" spans="1:3">
      <c r="A41" s="2" t="s">
        <v>91</v>
      </c>
      <c r="B41" s="8">
        <v>14313</v>
      </c>
      <c r="C41" s="8">
        <v>17034</v>
      </c>
    </row>
    <row r="42" spans="1:3">
      <c r="A42" s="2" t="s">
        <v>78</v>
      </c>
      <c r="B42" s="8">
        <v>20352</v>
      </c>
      <c r="C42" s="8">
        <v>22223</v>
      </c>
    </row>
    <row r="43" spans="1:3">
      <c r="A43" s="3" t="s">
        <v>79</v>
      </c>
      <c r="B43" s="4"/>
      <c r="C43" s="4"/>
    </row>
    <row r="44" spans="1:3">
      <c r="A44" s="2" t="s">
        <v>80</v>
      </c>
      <c r="B44" s="8">
        <v>2860</v>
      </c>
      <c r="C44" s="8">
        <v>3013</v>
      </c>
    </row>
    <row r="45" spans="1:3">
      <c r="A45" s="2" t="s">
        <v>81</v>
      </c>
      <c r="B45" s="8">
        <v>7336</v>
      </c>
      <c r="C45" s="8">
        <v>10194</v>
      </c>
    </row>
    <row r="46" spans="1:3">
      <c r="A46" s="2" t="s">
        <v>83</v>
      </c>
      <c r="B46" s="8">
        <v>10446</v>
      </c>
      <c r="C46" s="8">
        <v>13497</v>
      </c>
    </row>
    <row r="47" spans="1:3">
      <c r="A47" s="2" t="s">
        <v>84</v>
      </c>
      <c r="B47" s="8">
        <v>9906</v>
      </c>
      <c r="C47" s="8">
        <v>8726</v>
      </c>
    </row>
    <row r="48" spans="1:3" ht="30">
      <c r="A48" s="2" t="s">
        <v>286</v>
      </c>
      <c r="B48" s="8">
        <v>-2469</v>
      </c>
      <c r="C48" s="8">
        <v>-2825</v>
      </c>
    </row>
    <row r="49" spans="1:3">
      <c r="A49" s="2" t="s">
        <v>86</v>
      </c>
      <c r="B49" s="8">
        <v>7437</v>
      </c>
      <c r="C49" s="8">
        <v>5901</v>
      </c>
    </row>
    <row r="50" spans="1:3" ht="30">
      <c r="A50" s="2" t="s">
        <v>408</v>
      </c>
      <c r="B50" s="4">
        <v>944</v>
      </c>
      <c r="C50" s="4">
        <v>719</v>
      </c>
    </row>
    <row r="51" spans="1:3">
      <c r="A51" s="2" t="s">
        <v>292</v>
      </c>
      <c r="B51" s="4">
        <v>0</v>
      </c>
      <c r="C51" s="4">
        <v>0</v>
      </c>
    </row>
    <row r="52" spans="1:3">
      <c r="A52" s="2" t="s">
        <v>88</v>
      </c>
      <c r="B52" s="8">
        <v>6493</v>
      </c>
      <c r="C52" s="8">
        <v>5182</v>
      </c>
    </row>
    <row r="53" spans="1:3" ht="30">
      <c r="A53" s="2" t="s">
        <v>89</v>
      </c>
      <c r="B53" s="4">
        <v>-390</v>
      </c>
      <c r="C53" s="4">
        <v>-292</v>
      </c>
    </row>
    <row r="54" spans="1:3" ht="30">
      <c r="A54" s="2" t="s">
        <v>90</v>
      </c>
      <c r="B54" s="8">
        <v>6883</v>
      </c>
      <c r="C54" s="8">
        <v>5474</v>
      </c>
    </row>
    <row r="55" spans="1:3">
      <c r="A55" s="2" t="s">
        <v>264</v>
      </c>
      <c r="B55" s="4"/>
      <c r="C55" s="4"/>
    </row>
    <row r="56" spans="1:3" ht="30">
      <c r="A56" s="3" t="s">
        <v>431</v>
      </c>
      <c r="B56" s="4"/>
      <c r="C56" s="4"/>
    </row>
    <row r="57" spans="1:3">
      <c r="A57" s="2" t="s">
        <v>283</v>
      </c>
      <c r="B57" s="8">
        <v>-4268</v>
      </c>
      <c r="C57" s="8">
        <v>-4514</v>
      </c>
    </row>
    <row r="58" spans="1:3">
      <c r="A58" s="2" t="s">
        <v>91</v>
      </c>
      <c r="B58" s="8">
        <v>-4268</v>
      </c>
      <c r="C58" s="8">
        <v>-4514</v>
      </c>
    </row>
    <row r="59" spans="1:3">
      <c r="A59" s="2" t="s">
        <v>78</v>
      </c>
      <c r="B59" s="4">
        <v>0</v>
      </c>
      <c r="C59" s="4">
        <v>0</v>
      </c>
    </row>
    <row r="60" spans="1:3">
      <c r="A60" s="3" t="s">
        <v>79</v>
      </c>
      <c r="B60" s="4"/>
      <c r="C60" s="4"/>
    </row>
    <row r="61" spans="1:3">
      <c r="A61" s="2" t="s">
        <v>80</v>
      </c>
      <c r="B61" s="4">
        <v>0</v>
      </c>
      <c r="C61" s="4">
        <v>0</v>
      </c>
    </row>
    <row r="62" spans="1:3">
      <c r="A62" s="2" t="s">
        <v>81</v>
      </c>
      <c r="B62" s="4">
        <v>0</v>
      </c>
      <c r="C62" s="4">
        <v>0</v>
      </c>
    </row>
    <row r="63" spans="1:3">
      <c r="A63" s="2" t="s">
        <v>83</v>
      </c>
      <c r="B63" s="4">
        <v>0</v>
      </c>
      <c r="C63" s="4">
        <v>0</v>
      </c>
    </row>
    <row r="64" spans="1:3">
      <c r="A64" s="2" t="s">
        <v>84</v>
      </c>
      <c r="B64" s="4">
        <v>0</v>
      </c>
      <c r="C64" s="4">
        <v>0</v>
      </c>
    </row>
    <row r="65" spans="1:3" ht="30">
      <c r="A65" s="2" t="s">
        <v>286</v>
      </c>
      <c r="B65" s="4">
        <v>0</v>
      </c>
      <c r="C65" s="4">
        <v>0</v>
      </c>
    </row>
    <row r="66" spans="1:3">
      <c r="A66" s="2" t="s">
        <v>86</v>
      </c>
      <c r="B66" s="4">
        <v>0</v>
      </c>
      <c r="C66" s="4">
        <v>0</v>
      </c>
    </row>
    <row r="67" spans="1:3" ht="30">
      <c r="A67" s="2" t="s">
        <v>408</v>
      </c>
      <c r="B67" s="4">
        <v>0</v>
      </c>
      <c r="C67" s="4">
        <v>0</v>
      </c>
    </row>
    <row r="68" spans="1:3">
      <c r="A68" s="2" t="s">
        <v>292</v>
      </c>
      <c r="B68" s="8">
        <v>-6883</v>
      </c>
      <c r="C68" s="8">
        <v>-5474</v>
      </c>
    </row>
    <row r="69" spans="1:3">
      <c r="A69" s="2" t="s">
        <v>88</v>
      </c>
      <c r="B69" s="8">
        <v>-6883</v>
      </c>
      <c r="C69" s="8">
        <v>-5474</v>
      </c>
    </row>
    <row r="70" spans="1:3" ht="30">
      <c r="A70" s="2" t="s">
        <v>89</v>
      </c>
      <c r="B70" s="4">
        <v>0</v>
      </c>
      <c r="C70" s="4">
        <v>0</v>
      </c>
    </row>
    <row r="71" spans="1:3" ht="30">
      <c r="A71" s="2" t="s">
        <v>90</v>
      </c>
      <c r="B71" s="8">
        <v>-6883</v>
      </c>
      <c r="C71" s="8">
        <v>-5474</v>
      </c>
    </row>
    <row r="72" spans="1:3">
      <c r="A72" s="2" t="s">
        <v>92</v>
      </c>
      <c r="B72" s="4"/>
      <c r="C72" s="4"/>
    </row>
    <row r="73" spans="1:3">
      <c r="A73" s="3" t="s">
        <v>79</v>
      </c>
      <c r="B73" s="4"/>
      <c r="C73" s="4"/>
    </row>
    <row r="74" spans="1:3" ht="30">
      <c r="A74" s="2" t="s">
        <v>76</v>
      </c>
      <c r="B74" s="8">
        <v>2040</v>
      </c>
      <c r="C74" s="8">
        <v>2082</v>
      </c>
    </row>
    <row r="75" spans="1:3">
      <c r="A75" s="2" t="s">
        <v>285</v>
      </c>
      <c r="B75" s="4">
        <v>-228</v>
      </c>
      <c r="C75" s="4"/>
    </row>
    <row r="76" spans="1:3" ht="30">
      <c r="A76" s="2" t="s">
        <v>432</v>
      </c>
      <c r="B76" s="4"/>
      <c r="C76" s="4"/>
    </row>
    <row r="77" spans="1:3">
      <c r="A77" s="3" t="s">
        <v>79</v>
      </c>
      <c r="B77" s="4"/>
      <c r="C77" s="4"/>
    </row>
    <row r="78" spans="1:3" ht="30">
      <c r="A78" s="2" t="s">
        <v>76</v>
      </c>
      <c r="B78" s="8">
        <v>1790</v>
      </c>
      <c r="C78" s="8">
        <v>1792</v>
      </c>
    </row>
    <row r="79" spans="1:3">
      <c r="A79" s="2" t="s">
        <v>285</v>
      </c>
      <c r="B79" s="4">
        <v>-228</v>
      </c>
      <c r="C79" s="4"/>
    </row>
    <row r="80" spans="1:3" ht="30">
      <c r="A80" s="2" t="s">
        <v>433</v>
      </c>
      <c r="B80" s="4"/>
      <c r="C80" s="4"/>
    </row>
    <row r="81" spans="1:3">
      <c r="A81" s="3" t="s">
        <v>79</v>
      </c>
      <c r="B81" s="4"/>
      <c r="C81" s="4"/>
    </row>
    <row r="82" spans="1:3" ht="30">
      <c r="A82" s="2" t="s">
        <v>76</v>
      </c>
      <c r="B82" s="4">
        <v>250</v>
      </c>
      <c r="C82" s="4">
        <v>290</v>
      </c>
    </row>
    <row r="83" spans="1:3">
      <c r="A83" s="2" t="s">
        <v>285</v>
      </c>
      <c r="B83" s="4">
        <v>0</v>
      </c>
      <c r="C83" s="4"/>
    </row>
    <row r="84" spans="1:3">
      <c r="A84" s="2" t="s">
        <v>434</v>
      </c>
      <c r="B84" s="4"/>
      <c r="C84" s="4"/>
    </row>
    <row r="85" spans="1:3">
      <c r="A85" s="3" t="s">
        <v>79</v>
      </c>
      <c r="B85" s="4"/>
      <c r="C85" s="4"/>
    </row>
    <row r="86" spans="1:3" ht="30">
      <c r="A86" s="2" t="s">
        <v>76</v>
      </c>
      <c r="B86" s="4">
        <v>0</v>
      </c>
      <c r="C86" s="4">
        <v>0</v>
      </c>
    </row>
    <row r="87" spans="1:3">
      <c r="A87" s="2" t="s">
        <v>285</v>
      </c>
      <c r="B87" s="7">
        <v>0</v>
      </c>
      <c r="C87"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435</v>
      </c>
      <c r="B1" s="6" t="s">
        <v>1</v>
      </c>
      <c r="C1" s="6"/>
    </row>
    <row r="2" spans="1:3" ht="30">
      <c r="A2" s="1" t="s">
        <v>20</v>
      </c>
      <c r="B2" s="1" t="s">
        <v>2</v>
      </c>
      <c r="C2" s="1" t="s">
        <v>66</v>
      </c>
    </row>
    <row r="3" spans="1:3" ht="30">
      <c r="A3" s="3" t="s">
        <v>436</v>
      </c>
      <c r="B3" s="4"/>
      <c r="C3" s="4"/>
    </row>
    <row r="4" spans="1:3">
      <c r="A4" s="2" t="s">
        <v>88</v>
      </c>
      <c r="B4" s="7">
        <v>688</v>
      </c>
      <c r="C4" s="7">
        <v>-7394</v>
      </c>
    </row>
    <row r="5" spans="1:3" ht="30">
      <c r="A5" s="2" t="s">
        <v>95</v>
      </c>
      <c r="B5" s="4">
        <v>755</v>
      </c>
      <c r="C5" s="4">
        <v>-312</v>
      </c>
    </row>
    <row r="6" spans="1:3">
      <c r="A6" s="2" t="s">
        <v>96</v>
      </c>
      <c r="B6" s="8">
        <v>1443</v>
      </c>
      <c r="C6" s="8">
        <v>-7706</v>
      </c>
    </row>
    <row r="7" spans="1:3" ht="30">
      <c r="A7" s="2" t="s">
        <v>97</v>
      </c>
      <c r="B7" s="4">
        <v>-390</v>
      </c>
      <c r="C7" s="4">
        <v>-292</v>
      </c>
    </row>
    <row r="8" spans="1:3" ht="45">
      <c r="A8" s="2" t="s">
        <v>98</v>
      </c>
      <c r="B8" s="8">
        <v>1833</v>
      </c>
      <c r="C8" s="8">
        <v>-7414</v>
      </c>
    </row>
    <row r="9" spans="1:3">
      <c r="A9" s="2" t="s">
        <v>428</v>
      </c>
      <c r="B9" s="4"/>
      <c r="C9" s="4"/>
    </row>
    <row r="10" spans="1:3" ht="30">
      <c r="A10" s="3" t="s">
        <v>436</v>
      </c>
      <c r="B10" s="4"/>
      <c r="C10" s="4"/>
    </row>
    <row r="11" spans="1:3">
      <c r="A11" s="2" t="s">
        <v>88</v>
      </c>
      <c r="B11" s="8">
        <v>1078</v>
      </c>
      <c r="C11" s="8">
        <v>-7102</v>
      </c>
    </row>
    <row r="12" spans="1:3" ht="30">
      <c r="A12" s="2" t="s">
        <v>95</v>
      </c>
      <c r="B12" s="4">
        <v>-627</v>
      </c>
      <c r="C12" s="4">
        <v>-335</v>
      </c>
    </row>
    <row r="13" spans="1:3">
      <c r="A13" s="2" t="s">
        <v>96</v>
      </c>
      <c r="B13" s="4">
        <v>451</v>
      </c>
      <c r="C13" s="8">
        <v>-7437</v>
      </c>
    </row>
    <row r="14" spans="1:3" ht="30">
      <c r="A14" s="2" t="s">
        <v>97</v>
      </c>
      <c r="B14" s="4">
        <v>0</v>
      </c>
      <c r="C14" s="4">
        <v>0</v>
      </c>
    </row>
    <row r="15" spans="1:3" ht="45">
      <c r="A15" s="2" t="s">
        <v>98</v>
      </c>
      <c r="B15" s="4">
        <v>451</v>
      </c>
      <c r="C15" s="8">
        <v>-7437</v>
      </c>
    </row>
    <row r="16" spans="1:3">
      <c r="A16" s="2" t="s">
        <v>429</v>
      </c>
      <c r="B16" s="4"/>
      <c r="C16" s="4"/>
    </row>
    <row r="17" spans="1:3" ht="30">
      <c r="A17" s="3" t="s">
        <v>436</v>
      </c>
      <c r="B17" s="4"/>
      <c r="C17" s="4"/>
    </row>
    <row r="18" spans="1:3">
      <c r="A18" s="2" t="s">
        <v>88</v>
      </c>
      <c r="B18" s="8">
        <v>6493</v>
      </c>
      <c r="C18" s="8">
        <v>5182</v>
      </c>
    </row>
    <row r="19" spans="1:3" ht="30">
      <c r="A19" s="2" t="s">
        <v>95</v>
      </c>
      <c r="B19" s="8">
        <v>1397</v>
      </c>
      <c r="C19" s="4">
        <v>7</v>
      </c>
    </row>
    <row r="20" spans="1:3">
      <c r="A20" s="2" t="s">
        <v>96</v>
      </c>
      <c r="B20" s="8">
        <v>7890</v>
      </c>
      <c r="C20" s="8">
        <v>5189</v>
      </c>
    </row>
    <row r="21" spans="1:3" ht="30">
      <c r="A21" s="2" t="s">
        <v>97</v>
      </c>
      <c r="B21" s="4">
        <v>-390</v>
      </c>
      <c r="C21" s="4">
        <v>0</v>
      </c>
    </row>
    <row r="22" spans="1:3" ht="45">
      <c r="A22" s="2" t="s">
        <v>98</v>
      </c>
      <c r="B22" s="8">
        <v>8280</v>
      </c>
      <c r="C22" s="8">
        <v>5189</v>
      </c>
    </row>
    <row r="23" spans="1:3">
      <c r="A23" s="2" t="s">
        <v>264</v>
      </c>
      <c r="B23" s="4"/>
      <c r="C23" s="4"/>
    </row>
    <row r="24" spans="1:3" ht="30">
      <c r="A24" s="3" t="s">
        <v>436</v>
      </c>
      <c r="B24" s="4"/>
      <c r="C24" s="4"/>
    </row>
    <row r="25" spans="1:3">
      <c r="A25" s="2" t="s">
        <v>88</v>
      </c>
      <c r="B25" s="8">
        <v>-6883</v>
      </c>
      <c r="C25" s="8">
        <v>-5474</v>
      </c>
    </row>
    <row r="26" spans="1:3" ht="30">
      <c r="A26" s="2" t="s">
        <v>95</v>
      </c>
      <c r="B26" s="4">
        <v>-15</v>
      </c>
      <c r="C26" s="4">
        <v>16</v>
      </c>
    </row>
    <row r="27" spans="1:3">
      <c r="A27" s="2" t="s">
        <v>96</v>
      </c>
      <c r="B27" s="8">
        <v>-6898</v>
      </c>
      <c r="C27" s="8">
        <v>-5458</v>
      </c>
    </row>
    <row r="28" spans="1:3" ht="30">
      <c r="A28" s="2" t="s">
        <v>97</v>
      </c>
      <c r="B28" s="4">
        <v>0</v>
      </c>
      <c r="C28" s="4">
        <v>-292</v>
      </c>
    </row>
    <row r="29" spans="1:3" ht="45">
      <c r="A29" s="2" t="s">
        <v>98</v>
      </c>
      <c r="B29" s="7">
        <v>-6898</v>
      </c>
      <c r="C29" s="7">
        <v>-5166</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3" width="12.5703125" bestFit="1" customWidth="1"/>
  </cols>
  <sheetData>
    <row r="1" spans="1:3" ht="15" customHeight="1">
      <c r="A1" s="1" t="s">
        <v>437</v>
      </c>
      <c r="B1" s="6" t="s">
        <v>1</v>
      </c>
      <c r="C1" s="6"/>
    </row>
    <row r="2" spans="1:3" ht="30">
      <c r="A2" s="1" t="s">
        <v>20</v>
      </c>
      <c r="B2" s="1" t="s">
        <v>2</v>
      </c>
      <c r="C2" s="1" t="s">
        <v>66</v>
      </c>
    </row>
    <row r="3" spans="1:3">
      <c r="A3" s="3" t="s">
        <v>328</v>
      </c>
      <c r="B3" s="4"/>
      <c r="C3" s="4"/>
    </row>
    <row r="4" spans="1:3" ht="30">
      <c r="A4" s="2" t="s">
        <v>127</v>
      </c>
      <c r="B4" s="7">
        <v>32974</v>
      </c>
      <c r="C4" s="7">
        <v>16179</v>
      </c>
    </row>
    <row r="5" spans="1:3">
      <c r="A5" s="3" t="s">
        <v>330</v>
      </c>
      <c r="B5" s="4"/>
      <c r="C5" s="4"/>
    </row>
    <row r="6" spans="1:3">
      <c r="A6" s="2" t="s">
        <v>129</v>
      </c>
      <c r="B6" s="8">
        <v>-2134</v>
      </c>
      <c r="C6" s="8">
        <v>-2430</v>
      </c>
    </row>
    <row r="7" spans="1:3" ht="30">
      <c r="A7" s="2" t="s">
        <v>130</v>
      </c>
      <c r="B7" s="8">
        <v>-2134</v>
      </c>
      <c r="C7" s="8">
        <v>-2430</v>
      </c>
    </row>
    <row r="8" spans="1:3">
      <c r="A8" s="3" t="s">
        <v>335</v>
      </c>
      <c r="B8" s="4"/>
      <c r="C8" s="4"/>
    </row>
    <row r="9" spans="1:3">
      <c r="A9" s="2" t="s">
        <v>132</v>
      </c>
      <c r="B9" s="8">
        <v>-12525</v>
      </c>
      <c r="C9" s="8">
        <v>-16100</v>
      </c>
    </row>
    <row r="10" spans="1:3" ht="30">
      <c r="A10" s="2" t="s">
        <v>133</v>
      </c>
      <c r="B10" s="4"/>
      <c r="C10" s="4">
        <v>4</v>
      </c>
    </row>
    <row r="11" spans="1:3" ht="30">
      <c r="A11" s="2" t="s">
        <v>134</v>
      </c>
      <c r="B11" s="8">
        <v>-12525</v>
      </c>
      <c r="C11" s="8">
        <v>-16096</v>
      </c>
    </row>
    <row r="12" spans="1:3" ht="30">
      <c r="A12" s="2" t="s">
        <v>135</v>
      </c>
      <c r="B12" s="4">
        <v>-92</v>
      </c>
      <c r="C12" s="4">
        <v>-275</v>
      </c>
    </row>
    <row r="13" spans="1:3" ht="30">
      <c r="A13" s="2" t="s">
        <v>136</v>
      </c>
      <c r="B13" s="8">
        <v>18223</v>
      </c>
      <c r="C13" s="8">
        <v>-2622</v>
      </c>
    </row>
    <row r="14" spans="1:3">
      <c r="A14" s="3" t="s">
        <v>137</v>
      </c>
      <c r="B14" s="4"/>
      <c r="C14" s="4"/>
    </row>
    <row r="15" spans="1:3">
      <c r="A15" s="2" t="s">
        <v>138</v>
      </c>
      <c r="B15" s="8">
        <v>17030</v>
      </c>
      <c r="C15" s="8">
        <v>26694</v>
      </c>
    </row>
    <row r="16" spans="1:3">
      <c r="A16" s="2" t="s">
        <v>139</v>
      </c>
      <c r="B16" s="8">
        <v>35253</v>
      </c>
      <c r="C16" s="8">
        <v>24072</v>
      </c>
    </row>
    <row r="17" spans="1:3">
      <c r="A17" s="2" t="s">
        <v>428</v>
      </c>
      <c r="B17" s="4"/>
      <c r="C17" s="4"/>
    </row>
    <row r="18" spans="1:3">
      <c r="A18" s="3" t="s">
        <v>328</v>
      </c>
      <c r="B18" s="4"/>
      <c r="C18" s="4"/>
    </row>
    <row r="19" spans="1:3" ht="30">
      <c r="A19" s="2" t="s">
        <v>127</v>
      </c>
      <c r="B19" s="8">
        <v>20791</v>
      </c>
      <c r="C19" s="8">
        <v>18092</v>
      </c>
    </row>
    <row r="20" spans="1:3">
      <c r="A20" s="3" t="s">
        <v>330</v>
      </c>
      <c r="B20" s="4"/>
      <c r="C20" s="4"/>
    </row>
    <row r="21" spans="1:3">
      <c r="A21" s="2" t="s">
        <v>129</v>
      </c>
      <c r="B21" s="8">
        <v>-1852</v>
      </c>
      <c r="C21" s="8">
        <v>-2009</v>
      </c>
    </row>
    <row r="22" spans="1:3" ht="30">
      <c r="A22" s="2" t="s">
        <v>130</v>
      </c>
      <c r="B22" s="8">
        <v>-1852</v>
      </c>
      <c r="C22" s="8">
        <v>-2009</v>
      </c>
    </row>
    <row r="23" spans="1:3">
      <c r="A23" s="3" t="s">
        <v>335</v>
      </c>
      <c r="B23" s="4"/>
      <c r="C23" s="4"/>
    </row>
    <row r="24" spans="1:3">
      <c r="A24" s="2" t="s">
        <v>132</v>
      </c>
      <c r="B24" s="8">
        <v>-12525</v>
      </c>
      <c r="C24" s="8">
        <v>-16100</v>
      </c>
    </row>
    <row r="25" spans="1:3" ht="30">
      <c r="A25" s="2" t="s">
        <v>133</v>
      </c>
      <c r="B25" s="4"/>
      <c r="C25" s="4">
        <v>4</v>
      </c>
    </row>
    <row r="26" spans="1:3" ht="30">
      <c r="A26" s="2" t="s">
        <v>134</v>
      </c>
      <c r="B26" s="8">
        <v>-12525</v>
      </c>
      <c r="C26" s="8">
        <v>-16096</v>
      </c>
    </row>
    <row r="27" spans="1:3" ht="30">
      <c r="A27" s="2" t="s">
        <v>135</v>
      </c>
      <c r="B27" s="4">
        <v>0</v>
      </c>
      <c r="C27" s="4">
        <v>0</v>
      </c>
    </row>
    <row r="28" spans="1:3" ht="30">
      <c r="A28" s="2" t="s">
        <v>136</v>
      </c>
      <c r="B28" s="8">
        <v>6414</v>
      </c>
      <c r="C28" s="4">
        <v>-13</v>
      </c>
    </row>
    <row r="29" spans="1:3">
      <c r="A29" s="3" t="s">
        <v>137</v>
      </c>
      <c r="B29" s="4"/>
      <c r="C29" s="4"/>
    </row>
    <row r="30" spans="1:3">
      <c r="A30" s="2" t="s">
        <v>138</v>
      </c>
      <c r="B30" s="8">
        <v>2124</v>
      </c>
      <c r="C30" s="4"/>
    </row>
    <row r="31" spans="1:3">
      <c r="A31" s="2" t="s">
        <v>139</v>
      </c>
      <c r="B31" s="8">
        <v>8538</v>
      </c>
      <c r="C31" s="8">
        <v>3751</v>
      </c>
    </row>
    <row r="32" spans="1:3">
      <c r="A32" s="2" t="s">
        <v>429</v>
      </c>
      <c r="B32" s="4"/>
      <c r="C32" s="4"/>
    </row>
    <row r="33" spans="1:3">
      <c r="A33" s="3" t="s">
        <v>328</v>
      </c>
      <c r="B33" s="4"/>
      <c r="C33" s="4"/>
    </row>
    <row r="34" spans="1:3" ht="30">
      <c r="A34" s="2" t="s">
        <v>127</v>
      </c>
      <c r="B34" s="8">
        <v>12183</v>
      </c>
      <c r="C34" s="8">
        <v>-1913</v>
      </c>
    </row>
    <row r="35" spans="1:3">
      <c r="A35" s="3" t="s">
        <v>330</v>
      </c>
      <c r="B35" s="4"/>
      <c r="C35" s="4"/>
    </row>
    <row r="36" spans="1:3">
      <c r="A36" s="2" t="s">
        <v>129</v>
      </c>
      <c r="B36" s="4">
        <v>-282</v>
      </c>
      <c r="C36" s="4">
        <v>-421</v>
      </c>
    </row>
    <row r="37" spans="1:3" ht="30">
      <c r="A37" s="2" t="s">
        <v>130</v>
      </c>
      <c r="B37" s="4">
        <v>-282</v>
      </c>
      <c r="C37" s="4">
        <v>-421</v>
      </c>
    </row>
    <row r="38" spans="1:3">
      <c r="A38" s="3" t="s">
        <v>335</v>
      </c>
      <c r="B38" s="4"/>
      <c r="C38" s="4"/>
    </row>
    <row r="39" spans="1:3">
      <c r="A39" s="2" t="s">
        <v>132</v>
      </c>
      <c r="B39" s="4">
        <v>0</v>
      </c>
      <c r="C39" s="4">
        <v>0</v>
      </c>
    </row>
    <row r="40" spans="1:3" ht="30">
      <c r="A40" s="2" t="s">
        <v>133</v>
      </c>
      <c r="B40" s="4"/>
      <c r="C40" s="4" t="s">
        <v>47</v>
      </c>
    </row>
    <row r="41" spans="1:3" ht="30">
      <c r="A41" s="2" t="s">
        <v>134</v>
      </c>
      <c r="B41" s="4">
        <v>0</v>
      </c>
      <c r="C41" s="4">
        <v>0</v>
      </c>
    </row>
    <row r="42" spans="1:3" ht="30">
      <c r="A42" s="2" t="s">
        <v>135</v>
      </c>
      <c r="B42" s="4">
        <v>-92</v>
      </c>
      <c r="C42" s="4">
        <v>-275</v>
      </c>
    </row>
    <row r="43" spans="1:3" ht="30">
      <c r="A43" s="2" t="s">
        <v>136</v>
      </c>
      <c r="B43" s="8">
        <v>11809</v>
      </c>
      <c r="C43" s="8">
        <v>-2609</v>
      </c>
    </row>
    <row r="44" spans="1:3">
      <c r="A44" s="3" t="s">
        <v>137</v>
      </c>
      <c r="B44" s="4"/>
      <c r="C44" s="4"/>
    </row>
    <row r="45" spans="1:3">
      <c r="A45" s="2" t="s">
        <v>138</v>
      </c>
      <c r="B45" s="8">
        <v>14906</v>
      </c>
      <c r="C45" s="4"/>
    </row>
    <row r="46" spans="1:3">
      <c r="A46" s="2" t="s">
        <v>139</v>
      </c>
      <c r="B46" s="8">
        <v>26715</v>
      </c>
      <c r="C46" s="8">
        <v>20321</v>
      </c>
    </row>
    <row r="47" spans="1:3">
      <c r="A47" s="2" t="s">
        <v>264</v>
      </c>
      <c r="B47" s="4"/>
      <c r="C47" s="4"/>
    </row>
    <row r="48" spans="1:3">
      <c r="A48" s="3" t="s">
        <v>328</v>
      </c>
      <c r="B48" s="4"/>
      <c r="C48" s="4"/>
    </row>
    <row r="49" spans="1:3" ht="30">
      <c r="A49" s="2" t="s">
        <v>127</v>
      </c>
      <c r="B49" s="4">
        <v>0</v>
      </c>
      <c r="C49" s="4">
        <v>0</v>
      </c>
    </row>
    <row r="50" spans="1:3">
      <c r="A50" s="3" t="s">
        <v>330</v>
      </c>
      <c r="B50" s="4"/>
      <c r="C50" s="4"/>
    </row>
    <row r="51" spans="1:3">
      <c r="A51" s="2" t="s">
        <v>129</v>
      </c>
      <c r="B51" s="4">
        <v>0</v>
      </c>
      <c r="C51" s="4">
        <v>0</v>
      </c>
    </row>
    <row r="52" spans="1:3" ht="30">
      <c r="A52" s="2" t="s">
        <v>130</v>
      </c>
      <c r="B52" s="4">
        <v>0</v>
      </c>
      <c r="C52" s="4">
        <v>0</v>
      </c>
    </row>
    <row r="53" spans="1:3">
      <c r="A53" s="3" t="s">
        <v>335</v>
      </c>
      <c r="B53" s="4"/>
      <c r="C53" s="4"/>
    </row>
    <row r="54" spans="1:3">
      <c r="A54" s="2" t="s">
        <v>132</v>
      </c>
      <c r="B54" s="4">
        <v>0</v>
      </c>
      <c r="C54" s="4">
        <v>0</v>
      </c>
    </row>
    <row r="55" spans="1:3" ht="30">
      <c r="A55" s="2" t="s">
        <v>133</v>
      </c>
      <c r="B55" s="4"/>
      <c r="C55" s="4" t="s">
        <v>47</v>
      </c>
    </row>
    <row r="56" spans="1:3" ht="30">
      <c r="A56" s="2" t="s">
        <v>134</v>
      </c>
      <c r="B56" s="4">
        <v>0</v>
      </c>
      <c r="C56" s="4">
        <v>0</v>
      </c>
    </row>
    <row r="57" spans="1:3" ht="30">
      <c r="A57" s="2" t="s">
        <v>135</v>
      </c>
      <c r="B57" s="4">
        <v>0</v>
      </c>
      <c r="C57" s="4">
        <v>0</v>
      </c>
    </row>
    <row r="58" spans="1:3" ht="30">
      <c r="A58" s="2" t="s">
        <v>136</v>
      </c>
      <c r="B58" s="4">
        <v>0</v>
      </c>
      <c r="C58" s="4">
        <v>0</v>
      </c>
    </row>
    <row r="59" spans="1:3">
      <c r="A59" s="3" t="s">
        <v>137</v>
      </c>
      <c r="B59" s="4"/>
      <c r="C59" s="4"/>
    </row>
    <row r="60" spans="1:3">
      <c r="A60" s="2" t="s">
        <v>138</v>
      </c>
      <c r="B60" s="4">
        <v>0</v>
      </c>
      <c r="C60" s="4"/>
    </row>
    <row r="61" spans="1:3">
      <c r="A61" s="2" t="s">
        <v>139</v>
      </c>
      <c r="B61" s="7">
        <v>0</v>
      </c>
      <c r="C61" s="7">
        <v>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65</v>
      </c>
      <c r="B1" s="6" t="s">
        <v>1</v>
      </c>
      <c r="C1" s="6"/>
    </row>
    <row r="2" spans="1:3" ht="30">
      <c r="A2" s="1" t="s">
        <v>20</v>
      </c>
      <c r="B2" s="1" t="s">
        <v>2</v>
      </c>
      <c r="C2" s="1" t="s">
        <v>66</v>
      </c>
    </row>
    <row r="3" spans="1:3">
      <c r="A3" s="3" t="s">
        <v>67</v>
      </c>
      <c r="B3" s="4"/>
      <c r="C3" s="4"/>
    </row>
    <row r="4" spans="1:3">
      <c r="A4" s="2" t="s">
        <v>68</v>
      </c>
      <c r="B4" s="7">
        <v>19041</v>
      </c>
      <c r="C4" s="7">
        <v>16854</v>
      </c>
    </row>
    <row r="5" spans="1:3">
      <c r="A5" s="2" t="s">
        <v>69</v>
      </c>
      <c r="B5" s="8">
        <v>69913</v>
      </c>
      <c r="C5" s="8">
        <v>71747</v>
      </c>
    </row>
    <row r="6" spans="1:3">
      <c r="A6" s="2" t="s">
        <v>70</v>
      </c>
      <c r="B6" s="8">
        <v>17077</v>
      </c>
      <c r="C6" s="8">
        <v>19085</v>
      </c>
    </row>
    <row r="7" spans="1:3">
      <c r="A7" s="2" t="s">
        <v>71</v>
      </c>
      <c r="B7" s="8">
        <v>106031</v>
      </c>
      <c r="C7" s="8">
        <v>107686</v>
      </c>
    </row>
    <row r="8" spans="1:3">
      <c r="A8" s="3" t="s">
        <v>72</v>
      </c>
      <c r="B8" s="4"/>
      <c r="C8" s="4"/>
    </row>
    <row r="9" spans="1:3">
      <c r="A9" s="2" t="s">
        <v>73</v>
      </c>
      <c r="B9" s="8">
        <v>4303</v>
      </c>
      <c r="C9" s="8">
        <v>5329</v>
      </c>
    </row>
    <row r="10" spans="1:3">
      <c r="A10" s="2" t="s">
        <v>74</v>
      </c>
      <c r="B10" s="8">
        <v>23017</v>
      </c>
      <c r="C10" s="8">
        <v>23260</v>
      </c>
    </row>
    <row r="11" spans="1:3">
      <c r="A11" s="2" t="s">
        <v>75</v>
      </c>
      <c r="B11" s="8">
        <v>15149</v>
      </c>
      <c r="C11" s="8">
        <v>17392</v>
      </c>
    </row>
    <row r="12" spans="1:3" ht="30">
      <c r="A12" s="2" t="s">
        <v>76</v>
      </c>
      <c r="B12" s="8">
        <v>3254</v>
      </c>
      <c r="C12" s="8">
        <v>3306</v>
      </c>
    </row>
    <row r="13" spans="1:3">
      <c r="A13" s="2" t="s">
        <v>77</v>
      </c>
      <c r="B13" s="8">
        <v>43683</v>
      </c>
      <c r="C13" s="8">
        <v>47205</v>
      </c>
    </row>
    <row r="14" spans="1:3">
      <c r="A14" s="2" t="s">
        <v>78</v>
      </c>
      <c r="B14" s="8">
        <v>62348</v>
      </c>
      <c r="C14" s="8">
        <v>60481</v>
      </c>
    </row>
    <row r="15" spans="1:3">
      <c r="A15" s="3" t="s">
        <v>79</v>
      </c>
      <c r="B15" s="4"/>
      <c r="C15" s="4"/>
    </row>
    <row r="16" spans="1:3">
      <c r="A16" s="2" t="s">
        <v>80</v>
      </c>
      <c r="B16" s="8">
        <v>11712</v>
      </c>
      <c r="C16" s="8">
        <v>14287</v>
      </c>
    </row>
    <row r="17" spans="1:3">
      <c r="A17" s="2" t="s">
        <v>81</v>
      </c>
      <c r="B17" s="8">
        <v>27521</v>
      </c>
      <c r="C17" s="8">
        <v>31028</v>
      </c>
    </row>
    <row r="18" spans="1:3">
      <c r="A18" s="2" t="s">
        <v>82</v>
      </c>
      <c r="B18" s="4">
        <v>-228</v>
      </c>
      <c r="C18" s="4">
        <v>0</v>
      </c>
    </row>
    <row r="19" spans="1:3">
      <c r="A19" s="2" t="s">
        <v>83</v>
      </c>
      <c r="B19" s="8">
        <v>41045</v>
      </c>
      <c r="C19" s="8">
        <v>47397</v>
      </c>
    </row>
    <row r="20" spans="1:3">
      <c r="A20" s="2" t="s">
        <v>84</v>
      </c>
      <c r="B20" s="8">
        <v>21303</v>
      </c>
      <c r="C20" s="8">
        <v>13084</v>
      </c>
    </row>
    <row r="21" spans="1:3">
      <c r="A21" s="2" t="s">
        <v>85</v>
      </c>
      <c r="B21" s="8">
        <v>-18949</v>
      </c>
      <c r="C21" s="8">
        <v>-18865</v>
      </c>
    </row>
    <row r="22" spans="1:3">
      <c r="A22" s="2" t="s">
        <v>86</v>
      </c>
      <c r="B22" s="8">
        <v>2354</v>
      </c>
      <c r="C22" s="8">
        <v>-5781</v>
      </c>
    </row>
    <row r="23" spans="1:3">
      <c r="A23" s="2" t="s">
        <v>87</v>
      </c>
      <c r="B23" s="8">
        <v>1666</v>
      </c>
      <c r="C23" s="8">
        <v>1613</v>
      </c>
    </row>
    <row r="24" spans="1:3">
      <c r="A24" s="2" t="s">
        <v>88</v>
      </c>
      <c r="B24" s="4">
        <v>688</v>
      </c>
      <c r="C24" s="8">
        <v>-7394</v>
      </c>
    </row>
    <row r="25" spans="1:3" ht="30">
      <c r="A25" s="2" t="s">
        <v>89</v>
      </c>
      <c r="B25" s="4">
        <v>-390</v>
      </c>
      <c r="C25" s="4">
        <v>-292</v>
      </c>
    </row>
    <row r="26" spans="1:3" ht="30">
      <c r="A26" s="2" t="s">
        <v>90</v>
      </c>
      <c r="B26" s="8">
        <v>1078</v>
      </c>
      <c r="C26" s="8">
        <v>-7102</v>
      </c>
    </row>
    <row r="27" spans="1:3">
      <c r="A27" s="2" t="s">
        <v>91</v>
      </c>
      <c r="B27" s="4"/>
      <c r="C27" s="4"/>
    </row>
    <row r="28" spans="1:3">
      <c r="A28" s="3" t="s">
        <v>72</v>
      </c>
      <c r="B28" s="4"/>
      <c r="C28" s="4"/>
    </row>
    <row r="29" spans="1:3" ht="30">
      <c r="A29" s="2" t="s">
        <v>76</v>
      </c>
      <c r="B29" s="8">
        <v>1214</v>
      </c>
      <c r="C29" s="8">
        <v>1224</v>
      </c>
    </row>
    <row r="30" spans="1:3">
      <c r="A30" s="2" t="s">
        <v>92</v>
      </c>
      <c r="B30" s="4"/>
      <c r="C30" s="4"/>
    </row>
    <row r="31" spans="1:3">
      <c r="A31" s="3" t="s">
        <v>72</v>
      </c>
      <c r="B31" s="4"/>
      <c r="C31" s="4"/>
    </row>
    <row r="32" spans="1:3" ht="30">
      <c r="A32" s="2" t="s">
        <v>76</v>
      </c>
      <c r="B32" s="8">
        <v>2040</v>
      </c>
      <c r="C32" s="8">
        <v>2082</v>
      </c>
    </row>
    <row r="33" spans="1:3">
      <c r="A33" s="3" t="s">
        <v>79</v>
      </c>
      <c r="B33" s="4"/>
      <c r="C33" s="4"/>
    </row>
    <row r="34" spans="1:3">
      <c r="A34" s="2" t="s">
        <v>82</v>
      </c>
      <c r="B34" s="7">
        <v>-228</v>
      </c>
      <c r="C34"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93</v>
      </c>
      <c r="B1" s="6" t="s">
        <v>1</v>
      </c>
      <c r="C1" s="6"/>
    </row>
    <row r="2" spans="1:3" ht="30">
      <c r="A2" s="1" t="s">
        <v>20</v>
      </c>
      <c r="B2" s="1" t="s">
        <v>2</v>
      </c>
      <c r="C2" s="1" t="s">
        <v>66</v>
      </c>
    </row>
    <row r="3" spans="1:3" ht="30">
      <c r="A3" s="3" t="s">
        <v>94</v>
      </c>
      <c r="B3" s="4"/>
      <c r="C3" s="4"/>
    </row>
    <row r="4" spans="1:3">
      <c r="A4" s="2" t="s">
        <v>88</v>
      </c>
      <c r="B4" s="7">
        <v>688</v>
      </c>
      <c r="C4" s="7">
        <v>-7394</v>
      </c>
    </row>
    <row r="5" spans="1:3" ht="30">
      <c r="A5" s="2" t="s">
        <v>95</v>
      </c>
      <c r="B5" s="4">
        <v>755</v>
      </c>
      <c r="C5" s="4">
        <v>-312</v>
      </c>
    </row>
    <row r="6" spans="1:3">
      <c r="A6" s="2" t="s">
        <v>96</v>
      </c>
      <c r="B6" s="8">
        <v>1443</v>
      </c>
      <c r="C6" s="8">
        <v>-7706</v>
      </c>
    </row>
    <row r="7" spans="1:3" ht="30">
      <c r="A7" s="2" t="s">
        <v>97</v>
      </c>
      <c r="B7" s="4">
        <v>-390</v>
      </c>
      <c r="C7" s="4">
        <v>-292</v>
      </c>
    </row>
    <row r="8" spans="1:3" ht="45">
      <c r="A8" s="2" t="s">
        <v>98</v>
      </c>
      <c r="B8" s="7">
        <v>1833</v>
      </c>
      <c r="C8" s="7">
        <v>-7414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1" width="36.5703125" bestFit="1" customWidth="1"/>
    <col min="2" max="3" width="9" bestFit="1" customWidth="1"/>
    <col min="4" max="4" width="15.140625" bestFit="1" customWidth="1"/>
    <col min="5" max="5" width="24" bestFit="1" customWidth="1"/>
    <col min="6" max="6" width="36.5703125" bestFit="1" customWidth="1"/>
    <col min="7" max="7" width="19.140625" bestFit="1" customWidth="1"/>
    <col min="8" max="8" width="22.85546875" bestFit="1" customWidth="1"/>
  </cols>
  <sheetData>
    <row r="1" spans="1:8" ht="15" customHeight="1">
      <c r="A1" s="1" t="s">
        <v>99</v>
      </c>
      <c r="B1" s="6" t="s">
        <v>101</v>
      </c>
      <c r="C1" s="6" t="s">
        <v>102</v>
      </c>
      <c r="D1" s="6" t="s">
        <v>103</v>
      </c>
      <c r="E1" s="6" t="s">
        <v>104</v>
      </c>
      <c r="F1" s="6" t="s">
        <v>105</v>
      </c>
      <c r="G1" s="6" t="s">
        <v>106</v>
      </c>
      <c r="H1" s="6" t="s">
        <v>107</v>
      </c>
    </row>
    <row r="2" spans="1:8" ht="30">
      <c r="A2" s="1" t="s">
        <v>100</v>
      </c>
      <c r="B2" s="6"/>
      <c r="C2" s="6"/>
      <c r="D2" s="6"/>
      <c r="E2" s="6"/>
      <c r="F2" s="6"/>
      <c r="G2" s="6"/>
      <c r="H2" s="6"/>
    </row>
    <row r="3" spans="1:8" ht="30">
      <c r="A3" s="2" t="s">
        <v>108</v>
      </c>
      <c r="B3" s="7">
        <v>-54694</v>
      </c>
      <c r="C3" s="7">
        <v>-58326</v>
      </c>
      <c r="D3" s="7">
        <v>0</v>
      </c>
      <c r="E3" s="7">
        <v>35588</v>
      </c>
      <c r="F3" s="7">
        <v>-5645</v>
      </c>
      <c r="G3" s="7">
        <v>-88269</v>
      </c>
      <c r="H3" s="7">
        <v>3632</v>
      </c>
    </row>
    <row r="4" spans="1:8" ht="30">
      <c r="A4" s="2" t="s">
        <v>109</v>
      </c>
      <c r="B4" s="4"/>
      <c r="C4" s="4"/>
      <c r="D4" s="4">
        <v>1</v>
      </c>
      <c r="E4" s="4"/>
      <c r="F4" s="4"/>
      <c r="G4" s="4"/>
      <c r="H4" s="4"/>
    </row>
    <row r="5" spans="1:8" ht="30">
      <c r="A5" s="3" t="s">
        <v>110</v>
      </c>
      <c r="B5" s="4"/>
      <c r="C5" s="4"/>
      <c r="D5" s="4"/>
      <c r="E5" s="4"/>
      <c r="F5" s="4"/>
      <c r="G5" s="4"/>
      <c r="H5" s="4"/>
    </row>
    <row r="6" spans="1:8">
      <c r="A6" s="2" t="s">
        <v>88</v>
      </c>
      <c r="B6" s="4">
        <v>688</v>
      </c>
      <c r="C6" s="8">
        <v>1078</v>
      </c>
      <c r="D6" s="4"/>
      <c r="E6" s="4"/>
      <c r="F6" s="4"/>
      <c r="G6" s="8">
        <v>1078</v>
      </c>
      <c r="H6" s="4">
        <v>-390</v>
      </c>
    </row>
    <row r="7" spans="1:8">
      <c r="A7" s="2" t="s">
        <v>111</v>
      </c>
      <c r="B7" s="4">
        <v>755</v>
      </c>
      <c r="C7" s="4">
        <v>755</v>
      </c>
      <c r="D7" s="4"/>
      <c r="E7" s="4"/>
      <c r="F7" s="4">
        <v>755</v>
      </c>
      <c r="G7" s="4"/>
      <c r="H7" s="4"/>
    </row>
    <row r="8" spans="1:8">
      <c r="A8" s="2" t="s">
        <v>112</v>
      </c>
      <c r="B8" s="4">
        <v>70</v>
      </c>
      <c r="C8" s="4">
        <v>70</v>
      </c>
      <c r="D8" s="4"/>
      <c r="E8" s="4">
        <v>70</v>
      </c>
      <c r="F8" s="4"/>
      <c r="G8" s="4"/>
      <c r="H8" s="4"/>
    </row>
    <row r="9" spans="1:8">
      <c r="A9" s="2" t="s">
        <v>113</v>
      </c>
      <c r="B9" s="7">
        <v>-53181</v>
      </c>
      <c r="C9" s="7">
        <v>-56423</v>
      </c>
      <c r="D9" s="7">
        <v>0</v>
      </c>
      <c r="E9" s="7">
        <v>35658</v>
      </c>
      <c r="F9" s="7">
        <v>-4890</v>
      </c>
      <c r="G9" s="7">
        <v>-87191</v>
      </c>
      <c r="H9" s="7">
        <v>3242</v>
      </c>
    </row>
    <row r="10" spans="1:8">
      <c r="A10" s="2" t="s">
        <v>114</v>
      </c>
      <c r="B10" s="4"/>
      <c r="C10" s="4"/>
      <c r="D10" s="4">
        <v>1</v>
      </c>
      <c r="E10" s="4"/>
      <c r="F10" s="4"/>
      <c r="G10" s="4"/>
      <c r="H10" s="4"/>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115</v>
      </c>
      <c r="B1" s="6" t="s">
        <v>1</v>
      </c>
      <c r="C1" s="6"/>
    </row>
    <row r="2" spans="1:3" ht="30">
      <c r="A2" s="1" t="s">
        <v>20</v>
      </c>
      <c r="B2" s="1" t="s">
        <v>2</v>
      </c>
      <c r="C2" s="1" t="s">
        <v>66</v>
      </c>
    </row>
    <row r="3" spans="1:3">
      <c r="A3" s="3" t="s">
        <v>116</v>
      </c>
      <c r="B3" s="4"/>
      <c r="C3" s="4"/>
    </row>
    <row r="4" spans="1:3">
      <c r="A4" s="2" t="s">
        <v>88</v>
      </c>
      <c r="B4" s="7">
        <v>688</v>
      </c>
      <c r="C4" s="7">
        <v>-7394</v>
      </c>
    </row>
    <row r="5" spans="1:3" ht="45">
      <c r="A5" s="3" t="s">
        <v>117</v>
      </c>
      <c r="B5" s="4"/>
      <c r="C5" s="4"/>
    </row>
    <row r="6" spans="1:3">
      <c r="A6" s="2" t="s">
        <v>118</v>
      </c>
      <c r="B6" s="8">
        <v>2374</v>
      </c>
      <c r="C6" s="8">
        <v>2191</v>
      </c>
    </row>
    <row r="7" spans="1:3" ht="30">
      <c r="A7" s="2" t="s">
        <v>76</v>
      </c>
      <c r="B7" s="8">
        <v>3254</v>
      </c>
      <c r="C7" s="8">
        <v>3306</v>
      </c>
    </row>
    <row r="8" spans="1:3">
      <c r="A8" s="2" t="s">
        <v>119</v>
      </c>
      <c r="B8" s="8">
        <v>1819</v>
      </c>
      <c r="C8" s="8">
        <v>1587</v>
      </c>
    </row>
    <row r="9" spans="1:3">
      <c r="A9" s="2" t="s">
        <v>120</v>
      </c>
      <c r="B9" s="4">
        <v>70</v>
      </c>
      <c r="C9" s="4">
        <v>64</v>
      </c>
    </row>
    <row r="10" spans="1:3" ht="30">
      <c r="A10" s="2" t="s">
        <v>121</v>
      </c>
      <c r="B10" s="4">
        <v>451</v>
      </c>
      <c r="C10" s="4">
        <v>605</v>
      </c>
    </row>
    <row r="11" spans="1:3">
      <c r="A11" s="2" t="s">
        <v>122</v>
      </c>
      <c r="B11" s="4">
        <v>-92</v>
      </c>
      <c r="C11" s="8">
        <v>1142</v>
      </c>
    </row>
    <row r="12" spans="1:3" ht="30">
      <c r="A12" s="3" t="s">
        <v>123</v>
      </c>
      <c r="B12" s="4"/>
      <c r="C12" s="4"/>
    </row>
    <row r="13" spans="1:3">
      <c r="A13" s="2" t="s">
        <v>124</v>
      </c>
      <c r="B13" s="8">
        <v>8228</v>
      </c>
      <c r="C13" s="4">
        <v>631</v>
      </c>
    </row>
    <row r="14" spans="1:3" ht="30">
      <c r="A14" s="2" t="s">
        <v>25</v>
      </c>
      <c r="B14" s="4">
        <v>-33</v>
      </c>
      <c r="C14" s="4">
        <v>-44</v>
      </c>
    </row>
    <row r="15" spans="1:3">
      <c r="A15" s="2" t="s">
        <v>125</v>
      </c>
      <c r="B15" s="4">
        <v>257</v>
      </c>
      <c r="C15" s="8">
        <v>-1990</v>
      </c>
    </row>
    <row r="16" spans="1:3">
      <c r="A16" s="2" t="s">
        <v>35</v>
      </c>
      <c r="B16" s="8">
        <v>-7082</v>
      </c>
      <c r="C16" s="4">
        <v>-710</v>
      </c>
    </row>
    <row r="17" spans="1:3">
      <c r="A17" s="2" t="s">
        <v>126</v>
      </c>
      <c r="B17" s="8">
        <v>1202</v>
      </c>
      <c r="C17" s="8">
        <v>-1539</v>
      </c>
    </row>
    <row r="18" spans="1:3">
      <c r="A18" s="2" t="s">
        <v>38</v>
      </c>
      <c r="B18" s="8">
        <v>21838</v>
      </c>
      <c r="C18" s="8">
        <v>18330</v>
      </c>
    </row>
    <row r="19" spans="1:3" ht="30">
      <c r="A19" s="2" t="s">
        <v>127</v>
      </c>
      <c r="B19" s="8">
        <v>32974</v>
      </c>
      <c r="C19" s="8">
        <v>16179</v>
      </c>
    </row>
    <row r="20" spans="1:3">
      <c r="A20" s="3" t="s">
        <v>128</v>
      </c>
      <c r="B20" s="4"/>
      <c r="C20" s="4"/>
    </row>
    <row r="21" spans="1:3">
      <c r="A21" s="2" t="s">
        <v>129</v>
      </c>
      <c r="B21" s="8">
        <v>-2134</v>
      </c>
      <c r="C21" s="8">
        <v>-2430</v>
      </c>
    </row>
    <row r="22" spans="1:3" ht="30">
      <c r="A22" s="2" t="s">
        <v>130</v>
      </c>
      <c r="B22" s="8">
        <v>-2134</v>
      </c>
      <c r="C22" s="8">
        <v>-2430</v>
      </c>
    </row>
    <row r="23" spans="1:3">
      <c r="A23" s="3" t="s">
        <v>131</v>
      </c>
      <c r="B23" s="4"/>
      <c r="C23" s="4"/>
    </row>
    <row r="24" spans="1:3">
      <c r="A24" s="2" t="s">
        <v>132</v>
      </c>
      <c r="B24" s="8">
        <v>-12525</v>
      </c>
      <c r="C24" s="8">
        <v>-16100</v>
      </c>
    </row>
    <row r="25" spans="1:3" ht="30">
      <c r="A25" s="2" t="s">
        <v>133</v>
      </c>
      <c r="B25" s="4">
        <v>0</v>
      </c>
      <c r="C25" s="4">
        <v>4</v>
      </c>
    </row>
    <row r="26" spans="1:3" ht="30">
      <c r="A26" s="2" t="s">
        <v>134</v>
      </c>
      <c r="B26" s="8">
        <v>-12525</v>
      </c>
      <c r="C26" s="8">
        <v>-16096</v>
      </c>
    </row>
    <row r="27" spans="1:3" ht="30">
      <c r="A27" s="2" t="s">
        <v>135</v>
      </c>
      <c r="B27" s="4">
        <v>-92</v>
      </c>
      <c r="C27" s="4">
        <v>-275</v>
      </c>
    </row>
    <row r="28" spans="1:3" ht="30">
      <c r="A28" s="2" t="s">
        <v>136</v>
      </c>
      <c r="B28" s="8">
        <v>18223</v>
      </c>
      <c r="C28" s="8">
        <v>-2622</v>
      </c>
    </row>
    <row r="29" spans="1:3">
      <c r="A29" s="3" t="s">
        <v>137</v>
      </c>
      <c r="B29" s="4"/>
      <c r="C29" s="4"/>
    </row>
    <row r="30" spans="1:3">
      <c r="A30" s="2" t="s">
        <v>138</v>
      </c>
      <c r="B30" s="8">
        <v>17030</v>
      </c>
      <c r="C30" s="8">
        <v>26694</v>
      </c>
    </row>
    <row r="31" spans="1:3">
      <c r="A31" s="2" t="s">
        <v>139</v>
      </c>
      <c r="B31" s="8">
        <v>35253</v>
      </c>
      <c r="C31" s="8">
        <v>24072</v>
      </c>
    </row>
    <row r="32" spans="1:3" ht="30">
      <c r="A32" s="3" t="s">
        <v>140</v>
      </c>
      <c r="B32" s="4"/>
      <c r="C32" s="4"/>
    </row>
    <row r="33" spans="1:3">
      <c r="A33" s="2" t="s">
        <v>141</v>
      </c>
      <c r="B33" s="8">
        <v>8844</v>
      </c>
      <c r="C33" s="8">
        <v>9510</v>
      </c>
    </row>
    <row r="34" spans="1:3">
      <c r="A34" s="2" t="s">
        <v>142</v>
      </c>
      <c r="B34" s="7">
        <v>823</v>
      </c>
      <c r="C34" s="7">
        <v>1553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30" customHeight="1">
      <c r="A1" s="6" t="s">
        <v>143</v>
      </c>
      <c r="B1" s="1" t="s">
        <v>1</v>
      </c>
    </row>
    <row r="2" spans="1:2">
      <c r="A2" s="6"/>
      <c r="B2" s="1" t="s">
        <v>2</v>
      </c>
    </row>
    <row r="3" spans="1:2" ht="45">
      <c r="A3" s="3" t="s">
        <v>144</v>
      </c>
      <c r="B3" s="4"/>
    </row>
    <row r="4" spans="1:2" ht="39">
      <c r="A4" s="11" t="s">
        <v>145</v>
      </c>
      <c r="B4" s="12" t="s">
        <v>145</v>
      </c>
    </row>
    <row r="5" spans="1:2">
      <c r="A5" s="11"/>
      <c r="B5" s="13" t="s">
        <v>146</v>
      </c>
    </row>
    <row r="6" spans="1:2" ht="332.25">
      <c r="A6" s="11"/>
      <c r="B6" s="14" t="s">
        <v>147</v>
      </c>
    </row>
    <row r="7" spans="1:2">
      <c r="A7" s="11"/>
      <c r="B7" s="13" t="s">
        <v>148</v>
      </c>
    </row>
    <row r="8" spans="1:2" ht="370.5">
      <c r="A8" s="11"/>
      <c r="B8" s="15" t="s">
        <v>149</v>
      </c>
    </row>
    <row r="9" spans="1:2">
      <c r="A9" s="11"/>
      <c r="B9" s="13" t="s">
        <v>150</v>
      </c>
    </row>
    <row r="10" spans="1:2" ht="332.25">
      <c r="A10" s="11"/>
      <c r="B10" s="14" t="s">
        <v>151</v>
      </c>
    </row>
    <row r="11" spans="1:2" ht="409.6">
      <c r="A11" s="11"/>
      <c r="B11" s="14" t="s">
        <v>152</v>
      </c>
    </row>
    <row r="12" spans="1:2" ht="153.75">
      <c r="A12" s="11"/>
      <c r="B12" s="14" t="s">
        <v>153</v>
      </c>
    </row>
    <row r="13" spans="1:2" ht="294">
      <c r="A13" s="11"/>
      <c r="B13" s="14" t="s">
        <v>154</v>
      </c>
    </row>
    <row r="14" spans="1:2" ht="306.75">
      <c r="A14" s="11"/>
      <c r="B14" s="14" t="s">
        <v>155</v>
      </c>
    </row>
    <row r="15" spans="1:2" ht="306.75">
      <c r="A15" s="11"/>
      <c r="B15" s="14" t="s">
        <v>156</v>
      </c>
    </row>
    <row r="16" spans="1:2" ht="102.75">
      <c r="A16" s="11"/>
      <c r="B16" s="15" t="s">
        <v>157</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29.7109375" bestFit="1" customWidth="1"/>
    <col min="2" max="2" width="36.5703125" bestFit="1" customWidth="1"/>
  </cols>
  <sheetData>
    <row r="1" spans="1:2">
      <c r="A1" s="6" t="s">
        <v>158</v>
      </c>
      <c r="B1" s="1" t="s">
        <v>1</v>
      </c>
    </row>
    <row r="2" spans="1:2">
      <c r="A2" s="6"/>
      <c r="B2" s="1" t="s">
        <v>2</v>
      </c>
    </row>
    <row r="3" spans="1:2">
      <c r="A3" s="3" t="s">
        <v>159</v>
      </c>
      <c r="B3" s="4"/>
    </row>
    <row r="4" spans="1:2">
      <c r="A4" s="11" t="s">
        <v>160</v>
      </c>
      <c r="B4" s="12" t="s">
        <v>160</v>
      </c>
    </row>
    <row r="5" spans="1:2" ht="192">
      <c r="A5" s="11"/>
      <c r="B5" s="15" t="s">
        <v>161</v>
      </c>
    </row>
    <row r="6" spans="1:2" ht="294">
      <c r="A6" s="11"/>
      <c r="B6" s="14" t="s">
        <v>162</v>
      </c>
    </row>
    <row r="7" spans="1:2" ht="409.6">
      <c r="A7" s="11"/>
      <c r="B7" s="14" t="s">
        <v>163</v>
      </c>
    </row>
    <row r="8" spans="1:2" ht="102.75">
      <c r="A8" s="11"/>
      <c r="B8" s="14" t="s">
        <v>164</v>
      </c>
    </row>
    <row r="9" spans="1:2" ht="230.25">
      <c r="A9" s="11"/>
      <c r="B9" s="14" t="s">
        <v>165</v>
      </c>
    </row>
    <row r="10" spans="1:2" ht="128.25">
      <c r="A10" s="11"/>
      <c r="B10" s="14" t="s">
        <v>166</v>
      </c>
    </row>
    <row r="11" spans="1:2" ht="255.75">
      <c r="A11" s="11"/>
      <c r="B11" s="14" t="s">
        <v>167</v>
      </c>
    </row>
    <row r="12" spans="1:2" ht="102.75">
      <c r="A12" s="11"/>
      <c r="B12" s="14" t="s">
        <v>168</v>
      </c>
    </row>
    <row r="13" spans="1:2" ht="141">
      <c r="A13" s="11"/>
      <c r="B13" s="15" t="s">
        <v>169</v>
      </c>
    </row>
    <row r="14" spans="1:2">
      <c r="A14" s="11"/>
      <c r="B14" s="4"/>
    </row>
    <row r="15" spans="1:2" ht="319.5">
      <c r="A15" s="11"/>
      <c r="B15" s="14" t="s">
        <v>170</v>
      </c>
    </row>
    <row r="16" spans="1:2" ht="39">
      <c r="A16" s="11"/>
      <c r="B16" s="14" t="s">
        <v>171</v>
      </c>
    </row>
    <row r="17" spans="1:2" ht="409.6">
      <c r="A17" s="11"/>
      <c r="B17" s="15" t="s">
        <v>172</v>
      </c>
    </row>
    <row r="18" spans="1:2" ht="204.75">
      <c r="A18" s="11"/>
      <c r="B18" s="14" t="s">
        <v>173</v>
      </c>
    </row>
    <row r="19" spans="1:2" ht="153.75">
      <c r="A19" s="11"/>
      <c r="B19" s="15" t="s">
        <v>174</v>
      </c>
    </row>
  </sheetData>
  <mergeCells count="2">
    <mergeCell ref="A1:A2"/>
    <mergeCell ref="A4:A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Description_of_Business_Basis_</vt:lpstr>
      <vt:lpstr>Revenue_Recognition</vt:lpstr>
      <vt:lpstr>Equity</vt:lpstr>
      <vt:lpstr>Fair_Value</vt:lpstr>
      <vt:lpstr>Goodwill</vt:lpstr>
      <vt:lpstr>Income_Taxes</vt:lpstr>
      <vt:lpstr>Restructuring_Notes</vt:lpstr>
      <vt:lpstr>Contingencies</vt:lpstr>
      <vt:lpstr>Related_Party_Transactions</vt:lpstr>
      <vt:lpstr>Subsequent_Events</vt:lpstr>
      <vt:lpstr>Supplemental_Guarantor_Condens</vt:lpstr>
      <vt:lpstr>Description_of_Business_Basis_1</vt:lpstr>
      <vt:lpstr>Equity_Tables</vt:lpstr>
      <vt:lpstr>Fair_Value_Tables</vt:lpstr>
      <vt:lpstr>Goodwill_Tables</vt:lpstr>
      <vt:lpstr>Restructuring_Tables</vt:lpstr>
      <vt:lpstr>Supplemental_Guarantor_Condens1</vt:lpstr>
      <vt:lpstr>Revenue_Recognition_Details</vt:lpstr>
      <vt:lpstr>Equity_Details</vt:lpstr>
      <vt:lpstr>Fair_Value_Fair_Value_Hierarch</vt:lpstr>
      <vt:lpstr>Fair_Value_Additional_Informat</vt:lpstr>
      <vt:lpstr>Goodwill_Details</vt:lpstr>
      <vt:lpstr>Income_Taxes_Details</vt:lpstr>
      <vt:lpstr>Restructuring_Details</vt:lpstr>
      <vt:lpstr>Related_Party_Transactions_Det</vt:lpstr>
      <vt:lpstr>Supplemental_Guarantor_Condens2</vt:lpstr>
      <vt:lpstr>Supplemental_Guarantor_Condens3</vt:lpstr>
      <vt:lpstr>Supplemental_Guarantor_Condens4</vt:lpstr>
      <vt:lpstr>Supplemental_Guarantor_Condens5</vt:lpstr>
      <vt:lpstr>Supplemental_Guarantor_Condens6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2015-05-15T14:05:20Z</dcterms:created>
  <dcterms:modified xsi:type="dcterms:W3CDTF">2015-05-15T14:05:21Z</dcterms:modified>
</cp:coreProperties>
</file>