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104" r:id="rId2"/>
    <sheet name="Condensed_Consolidated_Balance1" sheetId="105" r:id="rId3"/>
    <sheet name="Condensed_Consolidated_Stateme" sheetId="4" r:id="rId4"/>
    <sheet name="Condensed_Consolidated_Stateme1" sheetId="5" r:id="rId5"/>
    <sheet name="Condensed_Consolidated_Stateme2" sheetId="106" r:id="rId6"/>
    <sheet name="Condensed_Consolidated_Stateme3" sheetId="7" r:id="rId7"/>
    <sheet name="Business_Basis_of_Presentation" sheetId="107" r:id="rId8"/>
    <sheet name="Investments_excluding_Consolid" sheetId="108" r:id="rId9"/>
    <sheet name="Derivative_Financial_Instrumen" sheetId="109" r:id="rId10"/>
    <sheet name="Fair_Value_Measurements_exclud" sheetId="110" r:id="rId11"/>
    <sheet name="Deferred_Policy_Acquisition_Co" sheetId="111" r:id="rId12"/>
    <sheet name="ShareBased_Incentive_Compensat" sheetId="112" r:id="rId13"/>
    <sheet name="Shareholders_Equity_and_Earnin" sheetId="113" r:id="rId14"/>
    <sheet name="Insurance_Subsidiaries" sheetId="114" r:id="rId15"/>
    <sheet name="Accumulated_Other_Comprehensiv" sheetId="115" r:id="rId16"/>
    <sheet name="Income_Taxes" sheetId="116" r:id="rId17"/>
    <sheet name="Financing_Agreements" sheetId="117" r:id="rId18"/>
    <sheet name="Commitments_and_Contingencies" sheetId="118" r:id="rId19"/>
    <sheet name="Related_Party_Transactions" sheetId="119" r:id="rId20"/>
    <sheet name="Consolidated_Investment_Entiti" sheetId="120" r:id="rId21"/>
    <sheet name="Segments" sheetId="121" r:id="rId22"/>
    <sheet name="Condensed_Consolidating_Financ" sheetId="122" r:id="rId23"/>
    <sheet name="Business_Basis_of_Presentation1" sheetId="123" r:id="rId24"/>
    <sheet name="Investments_excluding_Consolid1" sheetId="124" r:id="rId25"/>
    <sheet name="Derivative_Financial_Instrumen1" sheetId="125" r:id="rId26"/>
    <sheet name="Fair_Value_Measurements_exclud1" sheetId="126" r:id="rId27"/>
    <sheet name="Deferred_Policy_Acquisition_Co1" sheetId="127" r:id="rId28"/>
    <sheet name="ShareBased_Incentive_Compensat1" sheetId="128" r:id="rId29"/>
    <sheet name="Shareholders_Equity_and_Earnin1" sheetId="129" r:id="rId30"/>
    <sheet name="Accumulated_Other_Comprehensiv1" sheetId="130" r:id="rId31"/>
    <sheet name="Income_Taxes_Tables" sheetId="131" r:id="rId32"/>
    <sheet name="Financing_Agreements_Tables" sheetId="132" r:id="rId33"/>
    <sheet name="Commitments_and_Contingencies_" sheetId="133" r:id="rId34"/>
    <sheet name="Related_Party_Transactions_Tab" sheetId="134" r:id="rId35"/>
    <sheet name="Consolidated_Investment_Entiti1" sheetId="135" r:id="rId36"/>
    <sheet name="Segments_Tables" sheetId="136" r:id="rId37"/>
    <sheet name="Condensed_Consolidating_Financ1" sheetId="137" r:id="rId38"/>
    <sheet name="Business_Basis_of_Presentation2" sheetId="138" r:id="rId39"/>
    <sheet name="Investments_excluding_Consolid2" sheetId="139" r:id="rId40"/>
    <sheet name="Investments_excluding_Consolid3" sheetId="140" r:id="rId41"/>
    <sheet name="Investments_excluding_Consolid4" sheetId="141" r:id="rId42"/>
    <sheet name="Investments_excluding_Consolid5" sheetId="43" r:id="rId43"/>
    <sheet name="Investments_excluding_Consolid6" sheetId="142" r:id="rId44"/>
    <sheet name="Investments_excluding_Consolid7" sheetId="143" r:id="rId45"/>
    <sheet name="Investments_excluding_Consolid8" sheetId="46" r:id="rId46"/>
    <sheet name="Investments_excluding_Consolid9" sheetId="144" r:id="rId47"/>
    <sheet name="Recovered_Sheet1" sheetId="145" r:id="rId48"/>
    <sheet name="Recovered_Sheet2" sheetId="49" r:id="rId49"/>
    <sheet name="Recovered_Sheet3" sheetId="146" r:id="rId50"/>
    <sheet name="Recovered_Sheet4" sheetId="147" r:id="rId51"/>
    <sheet name="Recovered_Sheet5" sheetId="52" r:id="rId52"/>
    <sheet name="Recovered_Sheet6" sheetId="53" r:id="rId53"/>
    <sheet name="Recovered_Sheet7" sheetId="54" r:id="rId54"/>
    <sheet name="Recovered_Sheet8" sheetId="148" r:id="rId55"/>
    <sheet name="Recovered_Sheet9" sheetId="149" r:id="rId56"/>
    <sheet name="Recovered_Sheet10" sheetId="150" r:id="rId57"/>
    <sheet name="Recovered_Sheet11" sheetId="151" r:id="rId58"/>
    <sheet name="Recovered_Sheet12" sheetId="59" r:id="rId59"/>
    <sheet name="Recovered_Sheet13" sheetId="60" r:id="rId60"/>
    <sheet name="Recovered_Sheet14" sheetId="61" r:id="rId61"/>
    <sheet name="Derivative_Financial_Instrumen2" sheetId="62" r:id="rId62"/>
    <sheet name="Derivative_Financial_Instrumen3" sheetId="63" r:id="rId63"/>
    <sheet name="Derivative_Financial_Instrumen4" sheetId="64" r:id="rId64"/>
    <sheet name="Derivative_Financial_Instrumen5" sheetId="65" r:id="rId65"/>
    <sheet name="Fair_Value_Measurements_exclud2" sheetId="152" r:id="rId66"/>
    <sheet name="Fair_Value_Measurements_exclud3" sheetId="67" r:id="rId67"/>
    <sheet name="Fair_Value_Measurements_exclud4" sheetId="68" r:id="rId68"/>
    <sheet name="Fair_Value_Measurements_exclud5" sheetId="153" r:id="rId69"/>
    <sheet name="Deferred_Policy_Acquisition_Co2" sheetId="70" r:id="rId70"/>
    <sheet name="ShareBased_Incentive_Compensat2" sheetId="71" r:id="rId71"/>
    <sheet name="ShareBased_Incentive_Compensat3" sheetId="72" r:id="rId72"/>
    <sheet name="ShareBased_Incentive_Compensat4" sheetId="73" r:id="rId73"/>
    <sheet name="Shareholders_Equity_and_Earnin2" sheetId="74" r:id="rId74"/>
    <sheet name="Shareholders_Equity_and_Earnin3" sheetId="75" r:id="rId75"/>
    <sheet name="Shareholders_Equity_and_Earnin4" sheetId="76" r:id="rId76"/>
    <sheet name="Insurance_Subsidiaries_Details" sheetId="77" r:id="rId77"/>
    <sheet name="Accumulated_Other_Comprehensiv2" sheetId="154" r:id="rId78"/>
    <sheet name="Accumulated_Other_Comprehensiv3" sheetId="79" r:id="rId79"/>
    <sheet name="Income_Taxes_Details" sheetId="80" r:id="rId80"/>
    <sheet name="Financing_Agreements_Narrative" sheetId="81" r:id="rId81"/>
    <sheet name="Financing_Agreements_Longterm_" sheetId="155" r:id="rId82"/>
    <sheet name="Financing_Agreements_Credit_Fa" sheetId="156" r:id="rId83"/>
    <sheet name="Commitments_and_Contingencies_1" sheetId="84" r:id="rId84"/>
    <sheet name="Commitments_and_Contingencies_2" sheetId="157" r:id="rId85"/>
    <sheet name="Related_Party_Transactions_Inc" sheetId="86" r:id="rId86"/>
    <sheet name="Related_Party_Transactions_Bal" sheetId="87" r:id="rId87"/>
    <sheet name="Related_Party_Transactions_Cre" sheetId="88" r:id="rId88"/>
    <sheet name="Related_Party_Transactions_Der" sheetId="89" r:id="rId89"/>
    <sheet name="Consolidated_Investment_Entiti2" sheetId="90" r:id="rId90"/>
    <sheet name="Consolidated_Investment_Entiti3" sheetId="91" r:id="rId91"/>
    <sheet name="Consolidated_Investment_Entiti4" sheetId="92" r:id="rId92"/>
    <sheet name="Consolidated_Investment_Entiti5" sheetId="93" r:id="rId93"/>
    <sheet name="Consolidated_Investment_Entiti6" sheetId="158" r:id="rId94"/>
    <sheet name="Segments_Narrative_Details" sheetId="159" r:id="rId95"/>
    <sheet name="Segments_Operating_Earnings_Be" sheetId="96" r:id="rId96"/>
    <sheet name="Segments_Operating_Revenues_De" sheetId="97" r:id="rId97"/>
    <sheet name="Segments_Total_Assets_Details" sheetId="160" r:id="rId98"/>
    <sheet name="Condensed_Consolidating_Financ2" sheetId="99" r:id="rId99"/>
    <sheet name="Condensed_Consolidating_Financ3" sheetId="161" r:id="rId100"/>
    <sheet name="Condensed_Consolidating_Financ4" sheetId="101" r:id="rId101"/>
    <sheet name="Condensed_Consolidating_Financ5" sheetId="102" r:id="rId102"/>
    <sheet name="Condensed_Consolidating_Financ6" sheetId="103" r:id="rId10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<sst xmlns="http://schemas.openxmlformats.org/spreadsheetml/2006/main" count="13989" uniqueCount="2452">
  <si>
    <t>Document and Entity Information Document</t>
  </si>
  <si>
    <t>3 Months Ended</t>
  </si>
  <si>
    <t>Mar. 31, 2015</t>
  </si>
  <si>
    <t>Document and Entity Information [Abstract]</t>
  </si>
  <si>
    <t>Entity Registrant Name</t>
  </si>
  <si>
    <t>Voya Financial,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</si>
  <si>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</si>
  <si>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</si>
  <si>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</si>
  <si>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</si>
  <si>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</si>
  <si>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</si>
  <si>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</si>
  <si>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</si>
  <si>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</si>
  <si>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</si>
  <si>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</si>
  <si>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</si>
  <si>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</si>
  <si>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Millions, unless otherwise specified</t>
  </si>
  <si>
    <t>Dec. 31, 2014</t>
  </si>
  <si>
    <t>Investments:</t>
  </si>
  <si>
    <t>Fixed maturities, available-for-sale, at fair value (amortized cost of $64,657.0 as of 2015 and $64,045.0 as of 2014)</t>
  </si>
  <si>
    <t>Fixed maturities, at fair value using the fair value option</t>
  </si>
  <si>
    <t>Equity securities, available-for-sale, at fair value (cost of $251.0 as of 2015 and $242.0 as of 2014)</t>
  </si>
  <si>
    <t>Short-term investments</t>
  </si>
  <si>
    <t>Mortgage loans on real estate, net of valuation allowance of $2.7 as of 2015 and $2.8 as of 2014</t>
  </si>
  <si>
    <t>Policy loans</t>
  </si>
  <si>
    <t>Limited partnerships/corporations</t>
  </si>
  <si>
    <t>Derivatives</t>
  </si>
  <si>
    <t>Other investments</t>
  </si>
  <si>
    <t>Securities pledged (amortized cost of $1,078.8 as of 2015 and $1,089.3 as of 2014)</t>
  </si>
  <si>
    <t>Total investments</t>
  </si>
  <si>
    <t>Cash and cash equivalents</t>
  </si>
  <si>
    <t>Short-term investments under securities loan agreements, including collateral delivered</t>
  </si>
  <si>
    <t>Accrued investment income</t>
  </si>
  <si>
    <t>Reinsurance recoverable</t>
  </si>
  <si>
    <t>Deferred policy acquisition costs and Value of business acquired</t>
  </si>
  <si>
    <t>Sales inducements to contract holders</t>
  </si>
  <si>
    <t>Deferred income taxes</t>
  </si>
  <si>
    <t>Goodwill and other intangible assets</t>
  </si>
  <si>
    <t>Other assets</t>
  </si>
  <si>
    <t>Limited partnerships/corporations, at fair value</t>
  </si>
  <si>
    <t>Corporate loans, at fair value using the fair value option</t>
  </si>
  <si>
    <t>Assets held in separate accounts</t>
  </si>
  <si>
    <t>Total assets</t>
  </si>
  <si>
    <t>Liabilities and Shareholder's Equity</t>
  </si>
  <si>
    <t>Future policy benefits</t>
  </si>
  <si>
    <t>Contract owner account balances</t>
  </si>
  <si>
    <t>Payables under securities loan agreements, including collateral held</t>
  </si>
  <si>
    <t>Long-term debt</t>
  </si>
  <si>
    <t>Funds held under reinsurance agreements</t>
  </si>
  <si>
    <t>Pension and other postretirement provisions</t>
  </si>
  <si>
    <t>Current income taxes</t>
  </si>
  <si>
    <t>Other liabilities</t>
  </si>
  <si>
    <t>Collateralized loan obligations notes, at fair value using the fair value option</t>
  </si>
  <si>
    <t>Liabilities related to separate accounts</t>
  </si>
  <si>
    <t>Total liabilities</t>
  </si>
  <si>
    <t>Shareholder's equity:</t>
  </si>
  <si>
    <t>Common stock ($0.01 par value per share; 900,000,000 shares authorized, 265,197,553 and 263,653,468 shares issued as of 2015 and 2014, respectively; 229,048,002 and 241,875,485 shares outstanding as of 2015 and 2014, respectively)</t>
  </si>
  <si>
    <t>Treasury stock (at cost; 36,149,551 and 21,777,983 shares as of 2015 and 2014, respectively)</t>
  </si>
  <si>
    <t>Additional paid-in capital</t>
  </si>
  <si>
    <t>Accumulated other comprehensive income (loss)</t>
  </si>
  <si>
    <t>Appropriated-consolidated investment entities</t>
  </si>
  <si>
    <t>Unappropriated</t>
  </si>
  <si>
    <t>Total Voya Financial, Inc. shareholders' equity</t>
  </si>
  <si>
    <t>Noncontrolling interest</t>
  </si>
  <si>
    <t>Total shareholders' equity</t>
  </si>
  <si>
    <t>Total liabilities and shareholders' equity</t>
  </si>
  <si>
    <t>Condensed Consolidated Balance Sheets Parenthetical (USD $)</t>
  </si>
  <si>
    <t>In Millions, except Share data, unless otherwise specified</t>
  </si>
  <si>
    <t>Statement of Financial Position [Abstract]</t>
  </si>
  <si>
    <t>Fixed maturities, available-for-sale, amortized cost</t>
  </si>
  <si>
    <t>Equity securities, available-for-sale, cost</t>
  </si>
  <si>
    <t>Mortgage loans on real estate, valuation allowance</t>
  </si>
  <si>
    <t>Securities pledged amortized cost</t>
  </si>
  <si>
    <t>Common stock, shares authorized</t>
  </si>
  <si>
    <t>Common stock, shares issued</t>
  </si>
  <si>
    <t>Common stock, shares outstanding</t>
  </si>
  <si>
    <t>Treasury stock, shares</t>
  </si>
  <si>
    <t>Common stock, par value</t>
  </si>
  <si>
    <t>Condensed Consolidated Statements of Operations (USD $)</t>
  </si>
  <si>
    <t>In Millions, except Per Share data, unless otherwise specified</t>
  </si>
  <si>
    <t>0 Months Ended</t>
  </si>
  <si>
    <t>Mar. 31, 2014</t>
  </si>
  <si>
    <t>Revenues:</t>
  </si>
  <si>
    <t>Net investment income</t>
  </si>
  <si>
    <t>Fee income</t>
  </si>
  <si>
    <t>Premiums</t>
  </si>
  <si>
    <t>Net realized capital gains (losses):</t>
  </si>
  <si>
    <t>Total other-than-temporary impairments</t>
  </si>
  <si>
    <t>Less: Portion of other-than-temporary impairments recognized in Other comprehensive income (loss)</t>
  </si>
  <si>
    <t>Net other-than-temporary impairments recognized in earnings</t>
  </si>
  <si>
    <t>Other net realized capital gains (losses)</t>
  </si>
  <si>
    <t>Total net realized capital gains (losses)</t>
  </si>
  <si>
    <t>Other revenue</t>
  </si>
  <si>
    <t>Changes in fair value related to collateralized loan obligations</t>
  </si>
  <si>
    <t>Total revenues</t>
  </si>
  <si>
    <t>Benefits and expenses:</t>
  </si>
  <si>
    <t>Policyholder benefits</t>
  </si>
  <si>
    <t>Interest credited to contract owner account balances</t>
  </si>
  <si>
    <t>Operating expenses</t>
  </si>
  <si>
    <t>Net amortization of Deferred policy acquisition costs and Value of business acquired</t>
  </si>
  <si>
    <t>Interest expense</t>
  </si>
  <si>
    <t>Other expense</t>
  </si>
  <si>
    <t>Total benefits and expenses</t>
  </si>
  <si>
    <t>Income (loss) before income taxes</t>
  </si>
  <si>
    <t>Income tax expense (benefit)</t>
  </si>
  <si>
    <t>Net income (loss)</t>
  </si>
  <si>
    <t>Less: Net income (loss) attributable to noncontrolling interest</t>
  </si>
  <si>
    <t>Net income (loss) available to Voya Financial, Inc.'s common shareholders</t>
  </si>
  <si>
    <t>Net income (loss) available to Voya Financial, Inc.'s common shareholders per common share:</t>
  </si>
  <si>
    <t>Basic</t>
  </si>
  <si>
    <t>Diluted</t>
  </si>
  <si>
    <t>Cash dividends declared per share of common stock</t>
  </si>
  <si>
    <t>Condensed Consolidated Statements of Comprehensive Income (USD $)</t>
  </si>
  <si>
    <t>Statement of Comprehensive Income [Abstract]</t>
  </si>
  <si>
    <t>Other comprehensive income (loss), before tax:</t>
  </si>
  <si>
    <t>Unrealized gains (losses) on securities</t>
  </si>
  <si>
    <t>Other-than-temporary impairments</t>
  </si>
  <si>
    <t>Pension and other postretirement benefits liability</t>
  </si>
  <si>
    <t>Other comprehensive income (loss), before tax</t>
  </si>
  <si>
    <t>Income tax expense (benefit) related to items of other comprehensive income (loss)</t>
  </si>
  <si>
    <t>Other comprehensive income (loss), after tax</t>
  </si>
  <si>
    <t>Comprehensive income (loss)</t>
  </si>
  <si>
    <t>Less: Comprehensive income (loss) attributable to noncontrolling interest</t>
  </si>
  <si>
    <t>Comprehensive income (loss) attributable to Voya Financial, Inc.'s common shareholders</t>
  </si>
  <si>
    <t>Condensed Consolidated Statements of Changes in Shareholders' Equity (USD $)</t>
  </si>
  <si>
    <t>Total</t>
  </si>
  <si>
    <t>Common Stock</t>
  </si>
  <si>
    <t>Treasury Stock</t>
  </si>
  <si>
    <t>Additional Paid-In Capital</t>
  </si>
  <si>
    <t>Accumulated Other Comprehensive Income (Loss)</t>
  </si>
  <si>
    <t>Retained Earnings (Deficit), Appropriated</t>
  </si>
  <si>
    <t>Retained Earnings (Deficit), Unappropriated</t>
  </si>
  <si>
    <t>Shareholders' Equity</t>
  </si>
  <si>
    <t>Noncontrolling Interest</t>
  </si>
  <si>
    <t>Beginning balance at Dec. 31, 2013</t>
  </si>
  <si>
    <t>Comprehensive income (loss):</t>
  </si>
  <si>
    <t>Total comprehensive income (loss)</t>
  </si>
  <si>
    <t>Reclassification of noncontrolling interest</t>
  </si>
  <si>
    <t>Common stock acquired - Share repurchased</t>
  </si>
  <si>
    <t>Dividends on common stock</t>
  </si>
  <si>
    <t>Share-based compensation</t>
  </si>
  <si>
    <t>Contributions from (Distributions to) noncontrolling interest, net</t>
  </si>
  <si>
    <t>Ending balance at Mar. 31, 2014</t>
  </si>
  <si>
    <t>Beginning balance at Dec. 31, 2014</t>
  </si>
  <si>
    <t>Ending balance at Mar. 31, 2015</t>
  </si>
  <si>
    <t>Condensed Consolidated Statements of Cash Flows (USD $)</t>
  </si>
  <si>
    <t>Statement of Cash Flows [Abstract]</t>
  </si>
  <si>
    <t>Net cash provided by operating activities</t>
  </si>
  <si>
    <t>Proceeds from the sale, maturity, disposal or redemption of:</t>
  </si>
  <si>
    <t>Fixed maturities</t>
  </si>
  <si>
    <t>Equity securities, available-for-sale</t>
  </si>
  <si>
    <t>Mortgage loans on real estate</t>
  </si>
  <si>
    <t>Acquisition of:</t>
  </si>
  <si>
    <t>Short-term investments, net</t>
  </si>
  <si>
    <t>Policy loans, net</t>
  </si>
  <si>
    <t>Derivatives, net</t>
  </si>
  <si>
    <t>Other investments, net</t>
  </si>
  <si>
    <t>Sales from consolidated investment entities</t>
  </si>
  <si>
    <t>Purchases within consolidated investment entities</t>
  </si>
  <si>
    <t>Collateral received (delivered), net</t>
  </si>
  <si>
    <t>Purchases of fixed assets, net</t>
  </si>
  <si>
    <t>Net cash used in investing activities</t>
  </si>
  <si>
    <t>Cash Flows from Financing Activities:</t>
  </si>
  <si>
    <t>Deposits received for investment contracts</t>
  </si>
  <si>
    <t>Maturities and withdrawals from investment contracts</t>
  </si>
  <si>
    <t>Debt issuance costs</t>
  </si>
  <si>
    <t>Borrowings of consolidated investment entities</t>
  </si>
  <si>
    <t>Repayments of borrowings of consolidated investment entities</t>
  </si>
  <si>
    <t>Contributions from (distributions to) participants in consolidated investment entities, net</t>
  </si>
  <si>
    <t>Excess tax benefits on share-based compensation</t>
  </si>
  <si>
    <t>Common stock acquired - Share repurchase</t>
  </si>
  <si>
    <t>Dividends paid</t>
  </si>
  <si>
    <t>Net cash used in financing activities</t>
  </si>
  <si>
    <t>Net decrease in cash and cash equivalents</t>
  </si>
  <si>
    <t>Cash and cash equivalents, beginning of year</t>
  </si>
  <si>
    <t>Cash and cash equivalents, end of year</t>
  </si>
  <si>
    <t>Business, Basis of Presentation and Significant Accounting Policies</t>
  </si>
  <si>
    <t>Accounting Policies [Abstract]</t>
  </si>
  <si>
    <t xml:space="preserve">Business, Basis of Presentation and Significant Accounting Policies </t>
  </si>
  <si>
    <t>Business    </t>
  </si>
  <si>
    <r>
      <t xml:space="preserve">Voya Financial, Inc. (which changed its name from ING U.S., Inc. on April 7, 2014) and its subsidiaries (collectively the “Company”) is a financial services organization in the United States that offers a broad range of retirement services, annuities, investment management services, mutual funds, life insurance, group insurance and supplemental health products. The Company provides its principal products and services in three ongoing businesses (Retirement Solutions, Investment Management and Insurance Solutions) and reports results through five ongoing operating segments, including Retirement, Annuities, Investment Management, Individual Life and Employee Benefits. Effective April 20, 2015, the Company will provide its principal products and services in two ongoing businesses - Retirement and Investment Solutions; and Insurance Solutions. This change does not affect the Company's five ongoing operating segments. The Company also has a Corporate segment, which includes the financial data not directly related to the businesses, and Closed Block segments. See the </t>
    </r>
    <r>
      <rPr>
        <i/>
        <sz val="10"/>
        <color theme="1"/>
        <rFont val="Inherit"/>
      </rPr>
      <t>Segments</t>
    </r>
    <r>
      <rPr>
        <sz val="10"/>
        <color theme="1"/>
        <rFont val="Inherit"/>
      </rPr>
      <t xml:space="preserve"> Note to these Condensed Consolidated Financial Statements.</t>
    </r>
  </si>
  <si>
    <t xml:space="preserve">Prior to May 2013, the Company was an indirect, wholly-owned subsidiary of ING Groep N.V. (“ING Group” or “ING”), a global financial services holding company based in The Netherlands, with American Depository Shares listed on the New York Stock Exchange. In 2009, ING Group announced the anticipated separation of its global banking and insurance businesses, including the divestiture of the Company. On April 11, 2013, the Company announced plans to rebrand as Voya Financial. On May 2, 2013, the common stock of Voya Financial, Inc. began trading on the New York Stock Exchange under the symbol “VOYA.” On May 7, 2013 and May 31, 2013, Voya Financial, Inc. completed its initial public offering of common stock, including the issuance and sale by Voya Financial, Inc. of 30,769,230 shares of common stock and the sale by ING Insurance International B.V. (“ING International”), an indirect wholly owned subsidiary of ING Group and previously the sole stockholder of Voya Financial, Inc., of 44,201,773 shares of outstanding common stock of Voya Financial, Inc. (collectively, the “IPO”). On September 30, 2013, ING International transferred all of its remaining shares of Voya Financial, Inc. common stock to ING Group. </t>
  </si>
  <si>
    <t xml:space="preserve">On October 29, 2013, ING Group completed a sale of 37,950,000 shares of common stock of the Company in a registered public offering (“Secondary Offering”), reducing ING Group's ownership in the Company to 57%. </t>
  </si>
  <si>
    <t xml:space="preserve">In 2014, ING Group completed sales of 82,783,006 shares of common stock of Voya Financial, Inc. in three registered public offerings throughout the year ("the 2014 Offerings"). In conjunction with each of these offerings, pursuant to the terms of share repurchase agreements between ING Group and Voya Financial, Inc., Voya Financial, Inc. acquired 19,447,847 shares of its common stock from ING Group (the “2014 Direct Share Repurchases”) (the 2014 Offerings and the 2014 Direct Share Repurchases collectively, the “2014 Transactions”). Upon completion of the 2014 Transactions, ING Group's ownership of Voya Financial, Inc. was reduced to approximately 19%. </t>
  </si>
  <si>
    <t>On March 9, 2015, ING Group completed a sale of 32,018,100 shares of common stock of Voya Financial, Inc. in a registered public offering (the “March 2015 Offering”). Also on March 9, 2015, pursuant to the terms of a share repurchase agreement between ING Group and Voya Financial, Inc., Voya Financial, Inc. acquired 13,599,274 shares of its common stock from ING Group (the “March 2015 Direct Share Repurchase”) (the March 2015 Offering and the March 2015 Direct Share Repurchase collectively, the “March 2015 Transactions”). Upon completion of the March 2015 Transactions, ING Group has exited its stake in Voya Financial, Inc. common stock. ING Group continues to hold warrants to purchase up to 26,050,846 shares of Voya Financial, Inc. common stock at an exercise price of $48.75, in each case subject to adjustments. As a result of the completion of the March 2015 Transactions, ING Group has satisfied the provisions of its agreement with the European Union regarding the divestment of its U.S. insurance and investment operations, which required ING Group to divest 100% of its ownership interest in Voya Financial, Inc. together with its subsidiaries by the end of 2016.</t>
  </si>
  <si>
    <t>Basis of Presentation</t>
  </si>
  <si>
    <t>The accompanying Condensed Consolidated Financial Statements of the Company have been prepared in accordance with accounting principles generally accepted in the United States (“U.S. GAAP”) and are unaudited. The preparation of financial statements in conformity with U.S. GAAP requires management to make estimates and assumptions that affect the reported amounts of assets and liabilities and disclosure of contingent assets and liabilities at the date of the Condensed Consolidated Financial Statements and the reported amounts of revenues and expenses during the reporting period. Those estimates are inherently subject to change and actual results could differ from those estimates.</t>
  </si>
  <si>
    <r>
      <t xml:space="preserve">The Condensed Consolidated Financial Statements include the accounts of Voya Financial, Inc. and its subsidiaries, as well as partnerships (voting interest entities (“VOEs”)) in which the Company has control and variable interest entities (“VIEs”) for which the Company is the primary beneficiary. See the </t>
    </r>
    <r>
      <rPr>
        <i/>
        <sz val="10"/>
        <color theme="1"/>
        <rFont val="Inherit"/>
      </rPr>
      <t>Consolidated Investment Entities</t>
    </r>
    <r>
      <rPr>
        <sz val="10"/>
        <color theme="1"/>
        <rFont val="Inherit"/>
      </rPr>
      <t xml:space="preserve"> Note to these Condensed Consolidated Financial Statements. Intercompany transactions and balances have been eliminated. </t>
    </r>
  </si>
  <si>
    <t>The accompanying Condensed Consolidated Financial Statements reflect adjustments (including normal, recurring adjustments) necessary to present fairly the financial position of the Company as of March 31, 2015, its results of operations, comprehensive income, changes in shareholders' equity and statements of cash flows for the three months ended March 31, 2015 and 2014, in conformity with U.S. GAAP. Interim results are not necessarily indicative of full year performance. The December 31, 2014 Consolidated Balance Sheet is from the audited Consolidated Financial Statements included in the Company's Annual Report on Form 10-K, filed with the SEC. Therefore, these unaudited Condensed Consolidated Financial Statements should be read in conjunction with the audited Consolidated Financial Statements included in the Company's Annual Report on Form 10-K.</t>
  </si>
  <si>
    <t xml:space="preserve">Adoption of New Pronouncements </t>
  </si>
  <si>
    <t>Repurchase Agreements</t>
  </si>
  <si>
    <t>In June 2014, the Financial Accounting Standards Board (“FASB”) issued Accounting Standards Update (“ASU”) 2014-11, “Transfers and Servicing (Accounting Standards Codification (“ASC”) Topic 860): Repurchase-to-Maturity Transactions, Repurchase Financings, and Disclosures” (“ASU 2014-11”), which (1) changes the accounting for repurchase-to-maturity transactions to secured borrowing accounting, and (2) requires separate accounting for a transfer of a financial asset executed with a repurchase agreement with the same counterparty. This will result in secured borrowing accounting for the repurchase agreement. The amendments also require additional disclosures for certain transactions accounted for as a sale and for repurchase agreements, securities lending transactions and repurchase-to-maturity transactions that are accounted for as secured borrowings.</t>
  </si>
  <si>
    <t>The provisions of ASU 2014-11 were adopted by the Company on January 1, 2015, with the exception of disclosure amendments for repurchase agreements, securities lending transactions and repurchase-to-maturity transactions that are accounted for as secured borrowings, which are effective for annual periods beginning after December 15, 2014, and for interim periods beginning after March 15, 2015. The Company is currently in the process of determining the impact of adoption of the disclosure provisions of ASU 2014-11. The adoption of the January 1, 2015 provisions had no effect on the Company's financial condition, results of operations or cash flows.</t>
  </si>
  <si>
    <t xml:space="preserve">Future Adoption of Accounting Pronouncements </t>
  </si>
  <si>
    <t>Internal-Use Software</t>
  </si>
  <si>
    <t>In April 2015, the FASB issued ASU 2015-05, "Intangibles - Goodwill and Other-Internal-Use Software (ASC Subtopic 350-40): Customer’s Accounting for Fees Paid in a Cloud Computing Arrangement" ("ASU 2015-05"), which clarifies that customers should account for software licenses included in cloud computing arrangements (ex. software as a service) consistent with the acquisition of other software licenses. If the arrangement does not include a software license, the customer should account for the arrangement as a service contract.</t>
  </si>
  <si>
    <t>The provisions of ASU 2015-05 are effective for annual periods, including interim periods within those annual periods, beginning after December 15, 2015, with early adoption permitted. The amendments can be applied prospectively or retrospectively. The Company is currently in the process of determining the impact of adoption of the provisions of ASU 2015-05.</t>
  </si>
  <si>
    <t>Defined Benefit Plans</t>
  </si>
  <si>
    <t>In April 2015, the FASB issued ASU 2015-04, "Compensation - Retirement Benefits (ASC Topic 715): Practical Expedient for the Measurement Date of an Employer’s Defined Benefit Obligation and Plan Assets" ("ASU 2015-04"), which clarifies that if a contribution or significant event occurs between the month-end date used to measure defined benefit plans assets and obligations and an entity’s fiscal year end, the entity should adjust the measurement of defined benefit plan assets and obligations to reflect the effects of those contributions or significant events.</t>
  </si>
  <si>
    <t>The provisions of ASU 2015-04 are effective, prospectively, for financial statements issued for fiscal years beginning after December 15, 2015, and interim periods within those fiscal years, with early adoption permitted. The Company does not expect ASU 2015-04 to have an impact.</t>
  </si>
  <si>
    <t>Debt Issuance Costs</t>
  </si>
  <si>
    <t>In April 2015, the FASB issued ASU 2015-03, "Interest - Imputation of Interest (ASC Subtopic 835-30): Simplifying the Presentation of Debt Issuance Costs" ("ASU 2015-03"), which requires debt issuance costs related to a recognized debt liability to be presented in the balance sheet as a direct deduction from the carrying amount of that debt liability.</t>
  </si>
  <si>
    <t>The provisions of ASU 2015-03 are effective, retrospectively, for financial statements issued for fiscal years beginning after December 15, 2015, and interim periods within those fiscal years, with early adoption permitted. The Company is currently in the process of determining the impact of adoption of the provisions of ASU 2015-03. </t>
  </si>
  <si>
    <t>Consolidation</t>
  </si>
  <si>
    <t>In February 2015, the FASB issued ASU 2015-02, “Consolidation (ASC Topic 810): Amendments to the Consolidation Analysis” (“ASU 2015-02”), which:</t>
  </si>
  <si>
    <t>•</t>
  </si>
  <si>
    <t xml:space="preserve">Modifies the evaluation of whether limited partnerships and similar legal entities are VIEs or VOEs, including the requirement to consider the rights of all equity holders at risk to determine if they have the power to direct the entity’s most significant activities. </t>
  </si>
  <si>
    <t xml:space="preserve">Eliminates the presumption that a general partner should consolidate a limited partnership. Limited partnerships and similar entities will be VIEs unless the limited partners hold substantive kick-out rights or participating rights. </t>
  </si>
  <si>
    <t xml:space="preserve">Affects the consolidation analysis of reporting entities that are involved with VIEs, particularly those that have fee arrangements and related party relationships. </t>
  </si>
  <si>
    <t>Provides a new scope exception for registered money market funds and similar unregistered money market funds, and ends the deferral granted to investment companies from applying the VIE guidance.</t>
  </si>
  <si>
    <t>The provisions of ASU 2015-02 are effective for annual periods, and for interim periods within those annual periods, beginning after December 15, 2015, with early adoption permitted, using either a retrospective or modified retrospective approach. The Company is currently in the process of determining the impact of the adoption of the provisions of ASU 2015-02.</t>
  </si>
  <si>
    <t>Going Concern</t>
  </si>
  <si>
    <t>In August 2014, the FASB issued ASU 2014-15, “Presentation of Financial Statements-Going Concern (ASC Subtopic 205-40): Disclosure of Uncertainties about an Entity’s Ability to Continue as a Going Concern” (“ASU 2014-15”), which requires management to evaluate whether there are conditions or events, considered in the aggregate, that raise substantial doubt about the entity’s ability to continue as a going concern within one year after the date that the financial statements are issued. The provisions of ASU 2014-15 will not affect a company's financial condition, results of operation, or cash flows, but require disclosure if management determines there is substantial doubt, including management’s plans to alleviate or mitigate the conditions or events that raise substantial doubt.</t>
  </si>
  <si>
    <t>The provisions of ASU 2014-15 are effective for annual periods ending after December 15, 2016, and annual and interim periods thereafter. The Company does not expect ASU 2014-15 to have an impact.</t>
  </si>
  <si>
    <t>Collateralized Financing Entities</t>
  </si>
  <si>
    <t>In August 2014, the FASB issues ASU 2014-13, “Consolidation (ASC Topic 810): Measuring the Financial Assets and the Financial Liabilities of a Consolidated Collateralized Financing Entity” (“ASU 2014-13”), which allows an entity to elect to measure the financial assets and financial liabilities of a consolidated collateralized financing entity using either:</t>
  </si>
  <si>
    <t>ASC Topic 820, whereby both the financial assets and liabilities are measured using the requirements of ASC Topic 820, with any difference reflected in earnings and attributed to the reporting entity in the statement of operations.</t>
  </si>
  <si>
    <t>The measurement alternative, whereby both the financial assets and liabilities are measured using the more observable of the fair value of the financial assets and the fair value of the financial liabilities.</t>
  </si>
  <si>
    <t>The provisions of ASU 2014-13 are effective for annual periods, and interim periods within those annual periods, beginning after December 15, 2015, with early adoption permitted. The Company is currently in the process of determining the impact of the adoption of the provisions of ASU 2014-13.</t>
  </si>
  <si>
    <t>Share-based Payments</t>
  </si>
  <si>
    <t>In June 2014, the FASB issued ASU 2014-12, “Compensation-Stock Compensation (ASC Topic 718): Accounting for Share-Based Payments When the Terms of an Award Provide That a Performance Target Could Be Achieved after the Requisite Service Period“ (“ASU 2014-12”), which requires that a performance target that affects vesting and that could be achieved after the requisite service period be treated as a performance condition and should not be reflected in estimating the grant-date fair value of the award. Compensation cost should be recognized in the period in which it becomes probable that the performance target will be achieved.</t>
  </si>
  <si>
    <t>The provisions of ASU 2014-12 are effective for annual periods and interim periods within those annual periods beginning after December 15, 2015. The amendments can be applied prospectively or retrospectively. The Company does not expect ASU 2014-12 to have an impact on its financial condition or results of operations, as the guidance is consistent with that previously applied.</t>
  </si>
  <si>
    <t>Revenue from Contracts with Customers</t>
  </si>
  <si>
    <t>In May 2014, the FASB issued ASU 2014-09, “Revenue from Contracts with Customers (ASC Topic 606)” (“ASU 2014-09”), which requires an entity to recognize revenue to depict the transfer of promised goods or services to customers in an amount that reflects the consideration to which the entity expects to be entitled in exchange for those goods or services. Revenue is recognized when, or as, the entity satisfies a performance obligation under the contract. The standard also requires disclosures regarding the nature, amount, timing and uncertainty of revenue and cash flows arising from contracts with customers.</t>
  </si>
  <si>
    <t>The provisions of ASU 2014-09 are effective retrospectively for annual reporting periods beginning after December 15, 2016, including interim periods within that reporting period. The Company is currently in the process of determining the impact of adoption of the provisions of ASU 2014-09.</t>
  </si>
  <si>
    <t>Discontinued Operations and Disposals</t>
  </si>
  <si>
    <t>In April 2014, the FASB issued ASU 2014-08, “Presentation of Financial Statements (ASC Topic 205) and Property, Plant, and Equipment (ASC Topic 360): Reporting Discontinued Operations and Disclosures of Disposals of Components of an Entity” (“ASU 2014-08”), which requires the disposal of a component of an entity to be reported in discontinued operations if the disposal represents a strategic shift that has, or will have, a major effect on the entity's operations and financial results. The component should be reported in discontinued operations when it meets the criteria to be classified as held for sale, is disposed of by sale or is disposed of other than by sale.</t>
  </si>
  <si>
    <t>The amendments also require additional disclosures about discontinued operations, including disclosures about an entity’s significant continuing involvement with a discontinued operation and disclosures for a disposal of an individually significant component of an entity that does not qualify for discontinued operations.</t>
  </si>
  <si>
    <t>The provisions of ASU 2014-08 are effective for annual periods beginning after December 15, 2014 and for interim periods beginning after December 15, 2015. The amendments should be applied prospectively to disposals and classifications as held for sale that occur within those periods. The Company is currently in the process of determining the impact of adoption of the provisions of ASU 2014-08.</t>
  </si>
  <si>
    <t>Investments (excluding Consolidated Investment Entities)</t>
  </si>
  <si>
    <t>Investments, Debt and Equity Securities [Abstract]</t>
  </si>
  <si>
    <t>Investments</t>
  </si>
  <si>
    <t xml:space="preserve">Investments (excluding Consolidated Investment Entities) </t>
  </si>
  <si>
    <t>Fixed Maturities and Equity Securities</t>
  </si>
  <si>
    <t>Available-for-sale and fair value option ("FVO") fixed maturities and equity securities were as follows as of March 31, 2015:</t>
  </si>
  <si>
    <t>Amortized Cost</t>
  </si>
  <si>
    <t>Gross Unrealized Capital Gains</t>
  </si>
  <si>
    <t>Gross Unrealized Capital Losses</t>
  </si>
  <si>
    <r>
      <t>Embedded Derivatives</t>
    </r>
    <r>
      <rPr>
        <b/>
        <sz val="5"/>
        <color theme="1"/>
        <rFont val="Inherit"/>
      </rPr>
      <t>(2)</t>
    </r>
  </si>
  <si>
    <t>Fair Value</t>
  </si>
  <si>
    <r>
      <t>OTTI</t>
    </r>
    <r>
      <rPr>
        <b/>
        <sz val="5"/>
        <color theme="1"/>
        <rFont val="Inherit"/>
      </rPr>
      <t>(3)</t>
    </r>
  </si>
  <si>
    <t>Fixed maturities:</t>
  </si>
  <si>
    <t>U.S. Treasuries</t>
  </si>
  <si>
    <t>$</t>
  </si>
  <si>
    <t>—</t>
  </si>
  <si>
    <t>U.S. Government agencies and authorities</t>
  </si>
  <si>
    <t>State, municipalities and political subdivisions</t>
  </si>
  <si>
    <t>U.S. corporate securities</t>
  </si>
  <si>
    <r>
      <t>Foreign securities</t>
    </r>
    <r>
      <rPr>
        <sz val="5"/>
        <color theme="1"/>
        <rFont val="Inherit"/>
      </rPr>
      <t>(1)</t>
    </r>
    <r>
      <rPr>
        <sz val="10"/>
        <color theme="1"/>
        <rFont val="Inherit"/>
      </rPr>
      <t>:</t>
    </r>
  </si>
  <si>
    <t>Government</t>
  </si>
  <si>
    <t>Other</t>
  </si>
  <si>
    <t>Total foreign securities</t>
  </si>
  <si>
    <t>Residential mortgage-backed securities:</t>
  </si>
  <si>
    <t>Agency</t>
  </si>
  <si>
    <t>Non-Agency</t>
  </si>
  <si>
    <t>Total Residential mortgage-backed securities</t>
  </si>
  <si>
    <t>Commercial mortgage-backed securities</t>
  </si>
  <si>
    <t>Other asset-backed securities</t>
  </si>
  <si>
    <t>Total fixed maturities, including securities pledged</t>
  </si>
  <si>
    <t>Less: Securities pledged</t>
  </si>
  <si>
    <t>Total fixed maturities</t>
  </si>
  <si>
    <t>Equity securities:</t>
  </si>
  <si>
    <t>Common stock</t>
  </si>
  <si>
    <t>Preferred stock</t>
  </si>
  <si>
    <t>Total equity securities</t>
  </si>
  <si>
    <t>Total fixed maturities and equity securities investments</t>
  </si>
  <si>
    <r>
      <t>(1)</t>
    </r>
    <r>
      <rPr>
        <sz val="8"/>
        <color theme="1"/>
        <rFont val="Inherit"/>
      </rPr>
      <t xml:space="preserve"> Primarily U.S. dollar denominated.</t>
    </r>
  </si>
  <si>
    <r>
      <t>(2)</t>
    </r>
    <r>
      <rPr>
        <sz val="8"/>
        <color theme="1"/>
        <rFont val="Inherit"/>
      </rPr>
      <t xml:space="preserve"> Embedded derivatives within fixed maturity securities are reported with the host investment. The changes in fair value of embedded derivatives are reported in Other net realized capital gains (losses) in the Condensed Consolidated Statements of Operations.</t>
    </r>
  </si>
  <si>
    <r>
      <t>(3)</t>
    </r>
    <r>
      <rPr>
        <sz val="8"/>
        <color theme="1"/>
        <rFont val="Inherit"/>
      </rPr>
      <t xml:space="preserve"> Represents Other-than-Temporary-Impairments ("OTTI") reported as a component of Other comprehensive income (loss).</t>
    </r>
  </si>
  <si>
    <t>Available-for-sale and FVO fixed maturities and equity securities were as follows as of December 31, 2014:</t>
  </si>
  <si>
    <r>
      <t>(3)</t>
    </r>
    <r>
      <rPr>
        <sz val="8"/>
        <color theme="1"/>
        <rFont val="Inherit"/>
      </rPr>
      <t xml:space="preserve"> Represents OTTI reported as a component of Other comprehensive income (loss).</t>
    </r>
  </si>
  <si>
    <t>The amortized cost and fair value of fixed maturities, including securities pledged, as of March 31, 2015, are shown below by contractual maturity. Actual maturities may differ from contractual maturities as securities may be restructured, called or prepaid. Mortgage-backed securities ("MBS") and Other asset-backed securities ("ABS") are shown separately because they are not due at a single maturity date.</t>
  </si>
  <si>
    <t>Amortized</t>
  </si>
  <si>
    <t>Cost</t>
  </si>
  <si>
    <t>Fair</t>
  </si>
  <si>
    <t>Value</t>
  </si>
  <si>
    <t>Due to mature:</t>
  </si>
  <si>
    <t>One year or less</t>
  </si>
  <si>
    <t>After one year through five years</t>
  </si>
  <si>
    <t>After five years through ten years</t>
  </si>
  <si>
    <t>After ten years</t>
  </si>
  <si>
    <t>Mortgage-backed securities</t>
  </si>
  <si>
    <t>Fixed maturities, including securities pledged</t>
  </si>
  <si>
    <t>The investment portfolio is monitored to maintain a diversified portfolio on an ongoing basis. Credit risk is mitigated by monitoring concentrations by issuer, sector and geographic stratification and limiting exposure to any one issuer.</t>
  </si>
  <si>
    <t xml:space="preserve">As of March 31, 2015 and December 31, 2014, the Company did not have any investments in a single issuer, other than obligations of the U.S. Government and government agencies, with a carrying value in excess of 10% of the Company’s condensed consolidated Shareholders' equity. </t>
  </si>
  <si>
    <t>The following tables set forth the composition of the U.S. and foreign corporate securities within the fixed maturity portfolio by industry category as of the dates indicated:</t>
  </si>
  <si>
    <t>Gross</t>
  </si>
  <si>
    <t>Unrealized</t>
  </si>
  <si>
    <t>Capital</t>
  </si>
  <si>
    <t>Gains</t>
  </si>
  <si>
    <t>Losses</t>
  </si>
  <si>
    <t>March 31, 2015</t>
  </si>
  <si>
    <t>Communications</t>
  </si>
  <si>
    <t>Financial</t>
  </si>
  <si>
    <t>Industrial and other companies</t>
  </si>
  <si>
    <t>Utilities</t>
  </si>
  <si>
    <t>Transportation</t>
  </si>
  <si>
    <t>December 31, 2014</t>
  </si>
  <si>
    <t>The Company's fixed maturities and equity securities are currently designated as available-for-sale, except those accounted for using the FVO. Available-for-sale securities are reported at fair value and unrealized capital gains (losses) on these securities are recorded directly in Accumulated other comprehensive income (loss) (“AOCI”) and presented net of related changes in Deferred policy acquisition costs (“DAC”), Value of business acquired (“VOBA”) and Deferred income taxes. In addition, certain fixed maturities have embedded derivatives, which are reported with the host contract on the Condensed Consolidated Balance Sheets.</t>
  </si>
  <si>
    <t>The Company has elected the FVO for certain of its fixed maturities to better match the measurement of assets and liabilities in the Condensed Consolidated Statements of Operations. Certain collateralized mortgage obligations (“CMOs”), primarily interest-only and principal-only strips, are accounted for as hybrid instruments and valued at fair value with changes in the fair value recorded in Other net realized capital gains (losses) in the Condensed Consolidated Statements of Operations.</t>
  </si>
  <si>
    <t xml:space="preserve">The Company invests in various categories of CMOs, including CMOs that are not agency-backed, that are subject to different degrees of risk from changes in interest rates and defaults. The principal risks inherent in holding CMOs are prepayment and extension risks related to significant decreases and increases in interest rates resulting in the prepayment of principal from the underlying mortgages, either earlier or later than originally anticipated. As of March 31, 2015 and December 31, 2014, approximately 45.9% and 44.4%, respectively, of the Company's CMO holdings, such as interest-only or principal-only strips, were invested in those types of CMOs that are subject to more prepayment and extension risk than traditional CMOs. </t>
  </si>
  <si>
    <t xml:space="preserve">Repurchase Agreements </t>
  </si>
  <si>
    <t xml:space="preserve">The Company engages in dollar repurchase agreements with mortgage-backed securities ("dollar rolls") and repurchase agreements with other collateral types to increase its return on investments and improve liquidity. Such arrangements meet the requirements to be accounted for as financing arrangements. The Company also enters into reverse repurchase agreements. These transactions involve a purchase of securities and an agreement to sell substantially the same securities as those purchased. As of March 31, 2015 and December 31, 2014, the Company did not have any securities pledged in dollar rolls, repurchase agreement transactions or reverse repurchase agreements. </t>
  </si>
  <si>
    <t xml:space="preserve">Securities Lending </t>
  </si>
  <si>
    <t>The Company engages in securities lending whereby certain securities from its portfolio are loaned to other institutions for short periods of time. Initial collateral, primarily cash, is required at a rate of 102% of the market value of the loaned securities. For certain transactions, a lending agent may be used and the agent may retain some or all of the collateral deposited by the borrower and transfer the remaining collateral to the Company. Collateral retained by the agent is invested in liquid assets on behalf of the Company. The market value of the loaned securities is monitored on a daily basis with additional collateral obtained or refunded as the market value of the loaned securities fluctuates. As of March 31, 2015 and December 31, 2014, the fair value of loaned securities was $548.8 and $545.9, respectively, and is included in Securities pledged on the Condensed Consolidated Balance Sheets. As of March 31, 2015 and December 31, 2014, collateral retained by the lending agent and invested in liquid assets on the Company's behalf was $567.3 and $563.9, respectively, and recorded in Short-term investments under securities loan agreements, including collateral delivered on the Condensed Consolidated Balance Sheets. As of March 31, 2015 and December 31, 2014, liabilities to return collateral of $567.3 and $563.9, respectively, were included in Payables under securities loan agreements, including collateral held on the Condensed Consolidated Balance Sheets.</t>
  </si>
  <si>
    <t>Unrealized Capital Losses</t>
  </si>
  <si>
    <t>Unrealized capital losses (including noncredit impairments), along with the fair value of fixed maturity securities, including securities pledged, by market sector and duration were as follows as of March 31, 2015:</t>
  </si>
  <si>
    <t>Six Months or Less</t>
  </si>
  <si>
    <t>Below Amortized Cost</t>
  </si>
  <si>
    <t>More Than Six</t>
  </si>
  <si>
    <t>Months and Twelve Months or Less</t>
  </si>
  <si>
    <t>More Than Twelve</t>
  </si>
  <si>
    <t>Months Below</t>
  </si>
  <si>
    <t>State, municipalities and political subdivision</t>
  </si>
  <si>
    <t>Foreign</t>
  </si>
  <si>
    <t>Residential mortgage-backed</t>
  </si>
  <si>
    <t xml:space="preserve">Commercial mortgage-backed </t>
  </si>
  <si>
    <t>Other asset-backed</t>
  </si>
  <si>
    <t>*</t>
  </si>
  <si>
    <t>* Less than $0.1.</t>
  </si>
  <si>
    <t>Unrealized capital losses (including noncredit impairments), along with the fair value of fixed maturity securities, including securities pledged, by market sector and duration were as follows as of December 31, 2014:</t>
  </si>
  <si>
    <t>Commercial mortgage-backed</t>
  </si>
  <si>
    <t xml:space="preserve">Of the unrealized capital losses aged more than twelve months, the average market value of the related fixed maturities was 94.4% and 96.2% of the average book value as of March 31, 2015 and December 31, 2014, respectively. </t>
  </si>
  <si>
    <r>
      <t xml:space="preserve">Unrealized capital losses (including noncredit impairments) in fixed maturities, including securities pledged, for instances in which fair value declined below amortized cost by greater than or less than </t>
    </r>
    <r>
      <rPr>
        <sz val="10"/>
        <color rgb="FF000000"/>
        <rFont val="Inherit"/>
      </rPr>
      <t>20%</t>
    </r>
    <r>
      <rPr>
        <sz val="10"/>
        <color theme="1"/>
        <rFont val="Inherit"/>
      </rPr>
      <t xml:space="preserve"> for consecutive months as indicated in the tables below, were as follows as of the dates indicated:</t>
    </r>
  </si>
  <si>
    <t>Number of Securities</t>
  </si>
  <si>
    <t>&lt; 20%</t>
  </si>
  <si>
    <t>&gt; 20%</t>
  </si>
  <si>
    <t>Six months or less below amortized cost</t>
  </si>
  <si>
    <t>More than six months and twelve months or less below amortized cost</t>
  </si>
  <si>
    <t>More than twelve months below amortized cost</t>
  </si>
  <si>
    <r>
      <t xml:space="preserve">Unrealized capital losses (including noncredit impairments) in fixed maturities, including securities pledged, by market sector for instances in which fair value declined below amortized cost by greater than or less than </t>
    </r>
    <r>
      <rPr>
        <sz val="10"/>
        <color rgb="FF000000"/>
        <rFont val="Inherit"/>
      </rPr>
      <t>20%</t>
    </r>
    <r>
      <rPr>
        <sz val="10"/>
        <color theme="1"/>
        <rFont val="Inherit"/>
      </rPr>
      <t xml:space="preserve"> were as follows as of the dates indicated:</t>
    </r>
  </si>
  <si>
    <t xml:space="preserve">The following tables summarize loan-to-value, credit enhancement and fixed floating rate details for residential mortgage-backed securities ("RMBS") and Other ABS in a gross unrealized loss position as of the dates indicated: </t>
  </si>
  <si>
    <t>Loan-to-Value Ratio</t>
  </si>
  <si>
    <r>
      <t>RMBS and Other ABS</t>
    </r>
    <r>
      <rPr>
        <b/>
        <sz val="5"/>
        <color theme="1"/>
        <rFont val="Inherit"/>
      </rPr>
      <t>(1)</t>
    </r>
  </si>
  <si>
    <t>Non-agency RMBS &gt; 100%</t>
  </si>
  <si>
    <t>Non-agency RMBS &gt; 90% - 100%</t>
  </si>
  <si>
    <t>Non-agency RMBS 80% - 90%</t>
  </si>
  <si>
    <t>Non-agency RMBS &lt; 80%</t>
  </si>
  <si>
    <t>Agency RMBS</t>
  </si>
  <si>
    <t>Other ABS (Non-RMBS)</t>
  </si>
  <si>
    <t>Total RMBS and Other ABS</t>
  </si>
  <si>
    <t>Credit Enhancement Percentage</t>
  </si>
  <si>
    <t>Non-agency RMBS 10% +</t>
  </si>
  <si>
    <t>Non-agency RMBS &gt; 5% - 10%</t>
  </si>
  <si>
    <t>Non-agency RMBS &gt; 0% - 5%</t>
  </si>
  <si>
    <t>Non-agency RMBS 0%</t>
  </si>
  <si>
    <t>Fixed Rate/Floating Rate</t>
  </si>
  <si>
    <t>Fixed Rate</t>
  </si>
  <si>
    <t>Floating Rate</t>
  </si>
  <si>
    <r>
      <t>(1)</t>
    </r>
    <r>
      <rPr>
        <sz val="8"/>
        <color theme="1"/>
        <rFont val="Inherit"/>
      </rPr>
      <t xml:space="preserve"> For purposes of this table, subprime mortgages are included in Non-agency RMBS categories.</t>
    </r>
  </si>
  <si>
    <t xml:space="preserve">Investments with fair values less than amortized cost are included in the Company's other-than-temporary impairments analysis. Impairments were recognized as disclosed in the “Evaluating Securities for Other-Than-Temporary Impairments” section below. The Company evaluates non-agency RMBS and ABS for "other-than-temporary impairments" each quarter based on actual and projected cash flows, after considering the quality and updated loan-to-value ratios reflecting current home prices of underlying collateral, forecasted loss severity, the payment priority within the tranche structure of the security and amount of any credit enhancements. The Company's assessment of current levels of cash flows compared to estimated cash flows at the time the securities were acquired (typically pre-2008) indicates the amount and the pace of projected cash flows from the underlying collateral has generally been lower and slower, respectively. However, since cash flows are typically projected at a trust level, the impairment review incorporates the security's position within the trust structure as well as credit enhancement remaining in the trust to determine whether an impairment is warranted. Therefore, while lower and slower cash flows will impact the trust, the effect on the valuation of a particular security within the trust will also be dependent upon the trust structure. Where the assessment continues to project full recovery of principal and interest on schedule, the Company has not recorded an impairment. Based on this analysis, the Company determined that the remaining investments in an unrealized loss position were not other-than-temporarily impaired and therefore no further other-than-temporary impairment was necessary. </t>
  </si>
  <si>
    <t>Troubled Debt Restructuring</t>
  </si>
  <si>
    <t xml:space="preserve">The Company invests in high quality, well performing portfolios of commercial mortgage loans and private placements. Under certain circumstances, modifications are granted to these contracts. Each modification is evaluated as to whether a troubled debt restructuring has occurred. A modification is a troubled debt restructuring when the borrower is in financial difficulty and the creditor makes concessions. Generally, the types of concessions may include reducing the face amount or maturity amount of the debt as originally stated, reducing the contractual interest rate, extending the maturity date at an interest rate lower than current market interest rates and/or reducing accrued interest. The Company considers the amount, timing and extent of the concession granted in determining any impairment or changes in the specific valuation allowance recorded in connection with the troubled debt restructuring. A valuation allowance may have been recorded prior to the quarter when the loan is modified in a troubled debt restructuring. Accordingly, the carrying value (net of the specific valuation allowance) before and after modification through a troubled debt restructuring may not change significantly, or may increase if the expected recovery is higher than the pre-modification recovery assessment. For the three months ended March 31, 2015, the Company had no new troubled debt restructurings for private placement bonds or commercial mortgage loans. For the year ended December 31, 2014, the Company had no new troubled debt restructurings for private placement bonds and one new troubled debt restructuring for commercial mortgage loans with a pre-modification and post-modification carrying value of $1.9. </t>
  </si>
  <si>
    <t>As of March 31, 2015, the Company held 14 commercial mortgage troubled debt restructured loans with a carrying value of $39.4.</t>
  </si>
  <si>
    <t>Of these 14 loans, 12 were restructured in August 2013 with a pre-modification and post modification carrying value of $60.0. These loans represent what remains of an initial portfolio of 20 restructures with a pre-modification and post modification carrying value of $88.6. This portfolio of loans is comprised of cross-defaulted, cross-collateralized individual loans, owned by the same sponsor. Between the date of the troubled debt restructurings and March 31, 2015, this portfolio of loans has repaid $53.3 in principal.</t>
  </si>
  <si>
    <t xml:space="preserve">As of March 31, 2015 and December 31, 2014, the Company did not have any commercial mortgage loans or private placements modified in a troubled debt restructuring with a subsequent payment default. </t>
  </si>
  <si>
    <t>Mortgage Loans on Real Estate</t>
  </si>
  <si>
    <t>The Company's mortgage loans on real estate are all commercial mortgage loans held for investment, which are reported at amortized cost, less impairment write-downs and allowance for losses. The Company diversifies its commercial mortgage loan portfolio by geographic region and property type to reduce concentration risk. The Company manages risk when originating commercial mortgage loans by generally lending only up to 75% of the estimated fair value of the underlying real estate. Subsequently, the Company continuously evaluates mortgage loans based on relevant current information including a review of loan-specific credit quality, property characteristics and market trends. Loan performance is monitored on a loan specific basis through the review of submitted appraisals, operating statements, rent revenues and annual inspection reports, among other items. This review ensures properties are performing at a consistent and acceptable level to secure the debt. The components to evaluate debt service coverage are received and reviewed at least annually to determine the level of risk.</t>
  </si>
  <si>
    <t>The following table summarizes the Company's investment in mortgage loans as of the dates indicated:</t>
  </si>
  <si>
    <t>Commercial mortgage loans</t>
  </si>
  <si>
    <t>Collective valuation allowance for losses</t>
  </si>
  <si>
    <t>(2.7</t>
  </si>
  <si>
    <t>)</t>
  </si>
  <si>
    <t>(2.8</t>
  </si>
  <si>
    <t>Total net commercial mortgage loans</t>
  </si>
  <si>
    <t xml:space="preserve">There were no impairments taken on the mortgage loan portfolio for the three months ended March 31, 2015 and 2014. </t>
  </si>
  <si>
    <t>The following table summarizes the activity in the allowance for losses for commercial mortgage loans for the periods indicated:</t>
  </si>
  <si>
    <t>Collective valuation allowance for losses, balance at January 1</t>
  </si>
  <si>
    <t>Addition to (reduction of) allowance for losses</t>
  </si>
  <si>
    <t>(0.1</t>
  </si>
  <si>
    <t>(1.0</t>
  </si>
  <si>
    <t>Collective valuation allowance for losses, end of period</t>
  </si>
  <si>
    <t>The carrying values and unpaid principal balances of impaired mortgage loans were as follows as of the dates indicated:</t>
  </si>
  <si>
    <t>Impaired loans without allowances for losses</t>
  </si>
  <si>
    <t>Less: Allowances for losses on impaired loans</t>
  </si>
  <si>
    <t>Impaired loans, net</t>
  </si>
  <si>
    <t>Unpaid principal balance of impaired loans</t>
  </si>
  <si>
    <t>As of March 31, 2015 and December 31, 2014, the Company did not have any impaired loans with allowances for losses.</t>
  </si>
  <si>
    <t>The following table presents information on restructured loans as of the dates indicated:</t>
  </si>
  <si>
    <t>Troubled debt restructured loans</t>
  </si>
  <si>
    <t xml:space="preserve">The Company defines delinquent mortgage loans consistent with industry practice as 60 days past due. The Company's policy is to recognize interest income until a loan becomes 90 days delinquent or foreclosure proceedings are commenced, at which point interest accrual is discontinued. Interest accrual is not resumed until the loan is brought current. </t>
  </si>
  <si>
    <t>There were no mortgage loans in the Company's portfolio in process of foreclosure or in arrears with respect to principal and interest as of March 31, 2015 and December 31, 2014.</t>
  </si>
  <si>
    <t>The following table presents information on the average investment during the period in impaired loans and interest income recognized on impaired and troubled debt restructured loans for the periods indicated:</t>
  </si>
  <si>
    <t>Three Months Ended March 31,</t>
  </si>
  <si>
    <r>
      <t xml:space="preserve">Impaired loans, average investment during the period (amortized cost) </t>
    </r>
    <r>
      <rPr>
        <sz val="7"/>
        <color theme="1"/>
        <rFont val="Inherit"/>
      </rPr>
      <t>(1)</t>
    </r>
  </si>
  <si>
    <r>
      <t xml:space="preserve">Interest income recognized on impaired loans, on an accrual basis </t>
    </r>
    <r>
      <rPr>
        <sz val="7"/>
        <color theme="1"/>
        <rFont val="Inherit"/>
      </rPr>
      <t>(1)</t>
    </r>
  </si>
  <si>
    <r>
      <t xml:space="preserve">Interest income recognized on impaired loans, on a cash basis </t>
    </r>
    <r>
      <rPr>
        <sz val="7"/>
        <color theme="1"/>
        <rFont val="Inherit"/>
      </rPr>
      <t>(1)</t>
    </r>
  </si>
  <si>
    <t>Interest income recognized on troubled debt restructured loans, on an accrual basis</t>
  </si>
  <si>
    <r>
      <t>(1)</t>
    </r>
    <r>
      <rPr>
        <sz val="7"/>
        <color theme="1"/>
        <rFont val="Inherit"/>
      </rPr>
      <t xml:space="preserve"> </t>
    </r>
    <r>
      <rPr>
        <sz val="8"/>
        <color theme="1"/>
        <rFont val="Inherit"/>
      </rPr>
      <t>Includes amounts for Troubled debt restructured loans.</t>
    </r>
  </si>
  <si>
    <r>
      <t xml:space="preserve">Loan-to-value (“LTV”) and debt service coverage (“DSC”) ratios are measures commonly used to assess the risk and quality of mortgage loans. The LTV ratio, calculated at time of origination, is expressed as a percentage of the amount of the loan relative to the value of the underlying property. A LTV ratio in excess of </t>
    </r>
    <r>
      <rPr>
        <sz val="10"/>
        <color rgb="FF000000"/>
        <rFont val="Inherit"/>
      </rPr>
      <t>100%</t>
    </r>
    <r>
      <rPr>
        <sz val="10"/>
        <color theme="1"/>
        <rFont val="Inherit"/>
      </rPr>
      <t xml:space="preserve"> indicates the unpaid loan amount exceeds the underlying collateral. The DSC ratio, based upon the most recently received financial statements, is expressed as a percentage of the amount of a property’s net income to its debt service payments. A DSC ratio of less than </t>
    </r>
    <r>
      <rPr>
        <sz val="10"/>
        <color rgb="FF000000"/>
        <rFont val="Inherit"/>
      </rPr>
      <t>1.0</t>
    </r>
    <r>
      <rPr>
        <sz val="10"/>
        <color theme="1"/>
        <rFont val="Inherit"/>
      </rPr>
      <t xml:space="preserve"> indicates that a property’s operations do not generate sufficient income to cover debt payments. These ratios are utilized as part of the review process described above. </t>
    </r>
  </si>
  <si>
    <t>The following table presents the LTV ratios as of the dates indicated:</t>
  </si>
  <si>
    <r>
      <t>March 31, 2015</t>
    </r>
    <r>
      <rPr>
        <b/>
        <sz val="7"/>
        <color theme="1"/>
        <rFont val="Inherit"/>
      </rPr>
      <t>(1)</t>
    </r>
  </si>
  <si>
    <r>
      <t>December 31, 2014</t>
    </r>
    <r>
      <rPr>
        <b/>
        <sz val="7"/>
        <color theme="1"/>
        <rFont val="Inherit"/>
      </rPr>
      <t>(1)</t>
    </r>
  </si>
  <si>
    <t>Loan-to-Value Ratio:</t>
  </si>
  <si>
    <t>0% - 50%</t>
  </si>
  <si>
    <t>&gt; 50% - 60%</t>
  </si>
  <si>
    <t>&gt; 60% - 70%</t>
  </si>
  <si>
    <t>&gt; 70% - 80%</t>
  </si>
  <si>
    <t>&gt; 80% and above</t>
  </si>
  <si>
    <t>Total Commercial mortgage loans</t>
  </si>
  <si>
    <r>
      <t>(1)</t>
    </r>
    <r>
      <rPr>
        <sz val="8"/>
        <color theme="1"/>
        <rFont val="Inherit"/>
      </rPr>
      <t xml:space="preserve"> Balances do not include collective valuation allowance for losses. </t>
    </r>
  </si>
  <si>
    <t>The following table presents the DSC ratios as of the dates indicated:</t>
  </si>
  <si>
    <r>
      <t>March 31, 2015</t>
    </r>
    <r>
      <rPr>
        <b/>
        <sz val="7"/>
        <color theme="1"/>
        <rFont val="Inherit"/>
      </rPr>
      <t> (1)</t>
    </r>
  </si>
  <si>
    <t>Debt Service Coverage Ratio:</t>
  </si>
  <si>
    <t>Greater than 1.5x</t>
  </si>
  <si>
    <t>&gt; 1.25x - 1.5x</t>
  </si>
  <si>
    <t>&gt; 1.0x - 1.25x</t>
  </si>
  <si>
    <t>Less than 1.0x</t>
  </si>
  <si>
    <t>Commercial mortgage loans secured by land or construction loans</t>
  </si>
  <si>
    <t>Properties collateralizing mortgage loans are geographically dispersed throughout the United States, as well as diversified by property type, as reflected in the following tables as of the dates indicated:</t>
  </si>
  <si>
    <t>Gross Carrying Value</t>
  </si>
  <si>
    <t>% of</t>
  </si>
  <si>
    <t>Commercial Mortgage Loans by U.S. Region:</t>
  </si>
  <si>
    <t>Pacific</t>
  </si>
  <si>
    <t>%</t>
  </si>
  <si>
    <t>South Atlantic</t>
  </si>
  <si>
    <t>Middle Atlantic</t>
  </si>
  <si>
    <t>West South Central</t>
  </si>
  <si>
    <t>East North Central</t>
  </si>
  <si>
    <t>Mountain</t>
  </si>
  <si>
    <t>West North Central</t>
  </si>
  <si>
    <t>East South Central</t>
  </si>
  <si>
    <t>New England</t>
  </si>
  <si>
    <r>
      <t>(1)</t>
    </r>
    <r>
      <rPr>
        <sz val="8"/>
        <color theme="1"/>
        <rFont val="Inherit"/>
      </rPr>
      <t xml:space="preserve"> Balances do not include collective valuation allowance for losses.</t>
    </r>
  </si>
  <si>
    <t>Commercial Mortgage Loans by Property Type:</t>
  </si>
  <si>
    <t>Retail</t>
  </si>
  <si>
    <t>Industrial</t>
  </si>
  <si>
    <t>Apartments</t>
  </si>
  <si>
    <t>Office</t>
  </si>
  <si>
    <t>Hotel/Motel</t>
  </si>
  <si>
    <t>Mixed Use</t>
  </si>
  <si>
    <t>The following table sets forth the breakdown of mortgages by year of origination as of the dates indicated:</t>
  </si>
  <si>
    <t>Year of Origination:</t>
  </si>
  <si>
    <t>2009 and prior</t>
  </si>
  <si>
    <t>Evaluating Securities for Other-Than-Temporary Impairments</t>
  </si>
  <si>
    <t xml:space="preserve">The Company performs a regular evaluation, on a security-by-security basis, of its available-for-sale securities holdings, including fixed maturity securities and equity securities in accordance with its impairment policy in order to evaluate whether such investments are other-than-temporarily impaired. </t>
  </si>
  <si>
    <t>The following table identifies the Company's credit-related and intent-related impairments included in the Condensed Consolidated Statements of Operations, excluding impairments included in Other comprehensive income (loss) by type for the periods indicated:</t>
  </si>
  <si>
    <t>Impairment</t>
  </si>
  <si>
    <t>No. of</t>
  </si>
  <si>
    <t>Securities</t>
  </si>
  <si>
    <t>U.S. corporate</t>
  </si>
  <si>
    <r>
      <t>Foreign</t>
    </r>
    <r>
      <rPr>
        <sz val="7"/>
        <color theme="1"/>
        <rFont val="Inherit"/>
      </rPr>
      <t>(1)</t>
    </r>
  </si>
  <si>
    <t xml:space="preserve">Equity </t>
  </si>
  <si>
    <r>
      <t xml:space="preserve">(1) </t>
    </r>
    <r>
      <rPr>
        <sz val="8"/>
        <color theme="1"/>
        <rFont val="Inherit"/>
      </rPr>
      <t>Primarily U.S. dollar denominated.</t>
    </r>
  </si>
  <si>
    <t>The above table includes $2.4 and $3.1 of write-downs related to credit impairments for the three months ended March 31, 2015 and 2014, respectively, in Other-than-temporary impairments, which are recognized in the Condensed Consolidated Statements of Operations. The remaining $2.5 and $0.2 in write-downs for the three months ended March 31, 2015 and 2014, respectively, are related to intent impairments.</t>
  </si>
  <si>
    <t xml:space="preserve">The following table summarizes these intent impairments, which are also recognized in earnings, by type for the periods indicated: </t>
  </si>
  <si>
    <t>Equity</t>
  </si>
  <si>
    <r>
      <t>(1)</t>
    </r>
    <r>
      <rPr>
        <sz val="8"/>
        <color theme="1"/>
        <rFont val="Inherit"/>
      </rPr>
      <t> Primarily U.S. dollar denominated.</t>
    </r>
  </si>
  <si>
    <t>The Company may sell securities during the period in which fair value has declined below amortized cost for fixed maturities or cost for equity securities. In certain situations, new factors, including changes in the business environment, can change the Company’s previous intent to continue holding a security. Accordingly, these factors may lead the Company to record additional intent related capital losses.</t>
  </si>
  <si>
    <t>The following table identifies the amount of credit impairments on fixed maturities for which a portion of the OTTI loss was recognized in Other comprehensive income (loss) and the corresponding changes in such amounts for the periods indicated:</t>
  </si>
  <si>
    <t>Balance at January 1</t>
  </si>
  <si>
    <t>Additional credit impairments:</t>
  </si>
  <si>
    <t>On securities not previously impaired</t>
  </si>
  <si>
    <t>On securities previously impaired</t>
  </si>
  <si>
    <t>Reductions:</t>
  </si>
  <si>
    <t>Increase in cash flows</t>
  </si>
  <si>
    <t>Securities sold, matured, prepaid or paid down</t>
  </si>
  <si>
    <t>Balance at March 31</t>
  </si>
  <si>
    <t>Net Investment Income</t>
  </si>
  <si>
    <t>The following table summarizes Net investment income for the periods indicated:</t>
  </si>
  <si>
    <t>Short-term investments and cash equivalents</t>
  </si>
  <si>
    <t>Gross investment income</t>
  </si>
  <si>
    <t>Less: Investment expenses</t>
  </si>
  <si>
    <t xml:space="preserve">As of March 31, 2015 and December 31, 2014, the Company had $9.2 and $0.1, respectively, of investments in fixed maturities that did not produce net investment income. Fixed maturities are moved to a non-accrual status when the investment defaults. </t>
  </si>
  <si>
    <t>Interest income on fixed maturities is recorded when earned using an effective yield method, giving effect to amortization of premiums and accretion of discounts. Such interest income is recorded in Net investment income in the Condensed Consolidated Statements of Operations.</t>
  </si>
  <si>
    <t>Net Realized Capital Gains (Losses)</t>
  </si>
  <si>
    <t>Net realized capital gains (losses) comprise the difference between the amortized cost of investments and proceeds from sale and redemption, as well as losses incurred due to the credit-related and intent-related other-than-temporary impairment of investments. Realized investment gains and losses are also primarily generated from changes in fair value of embedded derivatives within product guarantees and fixed maturities, changes in fair value of fixed maturities recorded at FVO and changes in fair value including accruals on derivative instruments, except for effective cash flow hedges. The cost of the investments on disposal is generally determined based on first-in-first-out (“FIFO”) methodology.</t>
  </si>
  <si>
    <t>Net realized capital gains (losses) were as follows for the periods indicated:</t>
  </si>
  <si>
    <t>Fixed maturities, available-for-sale, including securities pledged</t>
  </si>
  <si>
    <t>(0.9</t>
  </si>
  <si>
    <t>Fixed maturities, at fair value option</t>
  </si>
  <si>
    <t>(18.2</t>
  </si>
  <si>
    <t>(18.9</t>
  </si>
  <si>
    <t>Embedded derivative - fixed maturities</t>
  </si>
  <si>
    <t>(1.8</t>
  </si>
  <si>
    <t>(3.3</t>
  </si>
  <si>
    <t>Embedded derivative - product guarantees</t>
  </si>
  <si>
    <t>(322.1</t>
  </si>
  <si>
    <t>(255.1</t>
  </si>
  <si>
    <t>Net realized capital gains (losses)</t>
  </si>
  <si>
    <t>(264.5</t>
  </si>
  <si>
    <t>(190.6</t>
  </si>
  <si>
    <t>After-tax net realized capital gains (losses)</t>
  </si>
  <si>
    <t>(172.0</t>
  </si>
  <si>
    <t>(118.3</t>
  </si>
  <si>
    <t>Proceeds from the sale of fixed maturities and equity securities, available-for-sale and the related gross realized gains and losses, before tax, were as follows for the periods indicated:</t>
  </si>
  <si>
    <t>Proceeds on sales</t>
  </si>
  <si>
    <t>Gross gains</t>
  </si>
  <si>
    <t>Gross losses</t>
  </si>
  <si>
    <t>Derivative Financial Instruments</t>
  </si>
  <si>
    <t>Derivative Instruments and Hedging Activities Disclosure [Abstract]</t>
  </si>
  <si>
    <t>The Company enters into the following types of derivatives:</t>
  </si>
  <si>
    <r>
      <t>Interest rate caps</t>
    </r>
    <r>
      <rPr>
        <sz val="10"/>
        <color theme="1"/>
        <rFont val="Inherit"/>
      </rPr>
      <t xml:space="preserve">: The Company uses interest rate cap contracts to hedge the interest rate exposure arising from duration mismatches between assets and liabilities. Interest rate caps are also used to hedge interest rate exposure if rates rise above a specified level. Such increases in rates will require the Company to incur additional expenses. The future payout from the interest rate caps fund this increased exposure. The Company pays an upfront premium to purchase these caps. The Company utilizes these contracts in non-qualifying hedging relationships. </t>
    </r>
  </si>
  <si>
    <r>
      <t>Interest rate swaps</t>
    </r>
    <r>
      <rPr>
        <sz val="10"/>
        <color theme="1"/>
        <rFont val="Inherit"/>
      </rPr>
      <t xml:space="preserve">: Interest rate swaps are used by the Company primarily to reduce market risks from changes in interest rates and to alter interest rate exposure arising from mismatches between assets and/or liabilities. Interest rate swaps are also used to hedge the interest rate risk associated with the value of assets it owns or in an anticipation of acquiring them. Using interest rate swaps, the Company agrees with another party to exchange, at specified intervals, the difference between fixed rate and floating rate interest payments, calculated by reference to an agreed upon notional principal amount. These transactions are entered into pursuant to master agreements that provide for a single net payment to be made to/from the counterparty at each due date. The Company utilizes these contracts in qualifying hedging relationships as well as non-qualifying hedging relationships. </t>
    </r>
  </si>
  <si>
    <r>
      <t>Foreign exchange swaps</t>
    </r>
    <r>
      <rPr>
        <sz val="10"/>
        <color theme="1"/>
        <rFont val="Inherit"/>
      </rPr>
      <t xml:space="preserve">: The Company uses foreign exchange or currency swaps to reduce the risk of change in the value, yield or cash flows associated with certain foreign denominated invested assets. Foreign exchange swaps represent contracts that require the exchange of foreign currency cash flows against U.S. dollar cash flows at regular periods, typically quarterly or semi-annually. The Company utilizes these contracts in qualifying hedging relationships as well as non-qualifying hedging relationships. </t>
    </r>
  </si>
  <si>
    <r>
      <t>Credit default swaps</t>
    </r>
    <r>
      <rPr>
        <sz val="10"/>
        <color theme="1"/>
        <rFont val="Inherit"/>
      </rPr>
      <t xml:space="preserve">: Credit default swaps are used to reduce credit loss exposure with respect to certain assets that the Company owns or to assume credit exposure on certain assets that the Company does not own. Payments are made to, or received from, the counterparty at specified intervals. In the event of a default on the underlying credit exposure, the Company will either receive a payment (purchased credit protection) or will be required to make a payment (sold credit protection) equal to the par minus recovery value of the swap contract. The Company utilizes these contracts in non-qualifying hedging relationships. </t>
    </r>
  </si>
  <si>
    <r>
      <t>Total return swaps</t>
    </r>
    <r>
      <rPr>
        <sz val="10"/>
        <color theme="1"/>
        <rFont val="Inherit"/>
      </rPr>
      <t>: The Company uses total return swaps as a hedge against a decrease in variable annuity account values, which are invested in certain indices. Using total return swaps, the Company agrees with another party to exchange, at specified intervals, the difference between the economic risk and reward of assets or a market index and the LIBOR rate, calculated by reference to an agreed upon notional principal amount. No cash is exchanged at the onset of the contracts. Cash is paid and received over the life of the contract based upon the terms of the swaps. The Company utilizes these contracts in non-qualifying hedging relationships.</t>
    </r>
  </si>
  <si>
    <r>
      <t>Currency forwards</t>
    </r>
    <r>
      <rPr>
        <sz val="10"/>
        <color theme="1"/>
        <rFont val="Inherit"/>
      </rPr>
      <t xml:space="preserve">: The Company uses currency forward contracts to hedge policyholder liabilities associated with the variable annuity contracts which are linked to foreign indices. The currency fluctuations may result in a decrease in account values, which would increase the possibility of the Company incurring an expense for guaranteed benefits in excess of account values. The Company utilizes these contracts in non-qualifying hedging relationships. </t>
    </r>
  </si>
  <si>
    <r>
      <t>Forwards</t>
    </r>
    <r>
      <rPr>
        <sz val="10"/>
        <color theme="1"/>
        <rFont val="Inherit"/>
      </rPr>
      <t xml:space="preserve">: The Company uses forward contracts to hedge certain invested assets against movement in interest rates, particularly mortgage rates. The Company uses To Be Announced mortgage-backed securities as an economic hedge against rate movements. The Company utilizes forward contracts in non-qualifying hedging relationships. </t>
    </r>
  </si>
  <si>
    <r>
      <t>Futures</t>
    </r>
    <r>
      <rPr>
        <sz val="10"/>
        <color theme="1"/>
        <rFont val="Inherit"/>
      </rPr>
      <t>: Futures contracts are used to hedge against a decrease in certain equity indices. Such decreases may result in a decrease in variable annuity account values which would increase the possibility of the Company incurring an expense for guaranteed benefits in excess of account values. The Company also uses futures contracts as a hedge against an increase in certain equity indices. Such increases may result in increased payments to the holders of the fixed index annuity ("FIA") contracts. The Company enters into exchange traded futures with regulated futures commissions that are members of the exchange. The Company also posts initial and variation margins, with the exchange, on a daily basis. The Company utilizes exchange-traded futures in non-qualifying hedging relationships.</t>
    </r>
  </si>
  <si>
    <r>
      <t>Swaptions</t>
    </r>
    <r>
      <rPr>
        <sz val="10"/>
        <color theme="1"/>
        <rFont val="Inherit"/>
      </rPr>
      <t>: A swaption is an option to enter into a swap with a forward starting effective date. The Company uses swaptions to hedge the interest rate exposure associated with the minimum crediting rate and book value guarantees embedded in the retirement products that the Company offers. Increases in interest rates will generate losses on assets that are backing such liabilities. In certain instances, the Company locks in the economic impact of existing purchased swaptions by entering into offsetting written swaptions. Swaptions are also used to hedge against an increase in the interest rate benchmarked crediting strategies within FIA contracts. Such increases may result in increased payments to contract holders of FIA contracts and the interest rate swaptions offset this increased exposure. The Company pays a premium when it purchases the swaption. The Company utilizes these contracts in non-qualifying hedging relationships.</t>
    </r>
  </si>
  <si>
    <r>
      <t>Options</t>
    </r>
    <r>
      <rPr>
        <sz val="10"/>
        <color theme="1"/>
        <rFont val="Inherit"/>
      </rPr>
      <t xml:space="preserve">: The Company uses put options to manage the equity, interest rate and equity volatility risk of the economic liabilities associated with certain variable annuity minimum guaranteed benefits. The Company also uses call options to hedge against an increase in various equity indices. Such increases may result in increased payments to the holders of the FIA contracts. The Company pays an upfront premium to purchase these options. The Company utilizes these options in non-qualifying hedging relationships. </t>
    </r>
  </si>
  <si>
    <r>
      <t>Variance swaps</t>
    </r>
    <r>
      <rPr>
        <sz val="10"/>
        <color theme="1"/>
        <rFont val="Inherit"/>
      </rPr>
      <t xml:space="preserve">: The Company uses variance swaps to manage equity volatility risk on the economic liabilities associated with certain minimum guaranteed living benefits and/or to mitigate certain rebalancing costs resulting from increased volatility. An increase in the equity volatility results in higher valuations of such liabilities. In an equity variance swap, the Company agrees with another party to exchange amounts in the future, based on the changes in equity volatility over a defined period. The Company utilizes equity variance swaps in non-qualifying hedging relationships. </t>
    </r>
  </si>
  <si>
    <r>
      <t>Managed custody guarantees ("MCG")</t>
    </r>
    <r>
      <rPr>
        <sz val="10"/>
        <color theme="1"/>
        <rFont val="Inherit"/>
      </rPr>
      <t>: The Company issues certain credited rate guarantees on variable fixed income portfolios that represent stand-alone derivatives. The market value is partially determined by, among other things, levels of or changes in interest rates, prepayment rates and credit ratings/spreads.</t>
    </r>
  </si>
  <si>
    <r>
      <t>Embedded derivatives</t>
    </r>
    <r>
      <rPr>
        <sz val="10"/>
        <color theme="1"/>
        <rFont val="Inherit"/>
      </rPr>
      <t xml:space="preserve">: The Company also invests in certain fixed maturity instruments and has issued certain annuity products that contain embedded derivatives whose market value is at least partially determined by, among other things, levels of or changes in domestic and/or foreign interest rates (short-term or long-term), exchange rates, prepayment rates, equity rates or credit ratings/spreads. In addition, the Company has entered into coinsurance with funds withheld arrangements, which contain embedded derivatives. </t>
    </r>
  </si>
  <si>
    <t>The Company's use of derivatives is limited mainly to economic hedging to reduce the Company's exposure to cash flow variability of assets and liabilities, interest rate risk, credit risk, exchange rate risk and market risk. It is the Company's policy not to offset amounts recognized for derivative instruments and amounts recognized for the right to reclaim cash collateral or the obligation to return cash collateral arising from derivative instruments executed with the same counterparty under a master netting arrangement, which provides the Company with the legal right of offset.</t>
  </si>
  <si>
    <t>The notional amounts and fair values of derivatives were as follows as of the dates indicated:</t>
  </si>
  <si>
    <t>Notional</t>
  </si>
  <si>
    <t>Amount</t>
  </si>
  <si>
    <t>Asset</t>
  </si>
  <si>
    <t>Liability</t>
  </si>
  <si>
    <r>
      <t>Derivatives: Qualifying for hedge accounting</t>
    </r>
    <r>
      <rPr>
        <b/>
        <sz val="7"/>
        <color theme="1"/>
        <rFont val="Inherit"/>
      </rPr>
      <t>(1)</t>
    </r>
  </si>
  <si>
    <t>Cash flow hedges:</t>
  </si>
  <si>
    <t>Interest rate contracts</t>
  </si>
  <si>
    <t>Foreign exchange contracts</t>
  </si>
  <si>
    <t>Fair value hedges:</t>
  </si>
  <si>
    <r>
      <t>Derivatives: Non-qualifying for hedge accounting</t>
    </r>
    <r>
      <rPr>
        <b/>
        <sz val="7"/>
        <color theme="1"/>
        <rFont val="Inherit"/>
      </rPr>
      <t>(1)</t>
    </r>
  </si>
  <si>
    <t>Equity contracts</t>
  </si>
  <si>
    <t>Credit contracts</t>
  </si>
  <si>
    <t>Embedded derivatives and Managed custody guarantees:</t>
  </si>
  <si>
    <t>Within fixed maturity investments</t>
  </si>
  <si>
    <t>N/A</t>
  </si>
  <si>
    <t>Within annuity products</t>
  </si>
  <si>
    <t>Within reinsurance agreements</t>
  </si>
  <si>
    <t>Managed custody guarantees</t>
  </si>
  <si>
    <r>
      <t xml:space="preserve">(1) </t>
    </r>
    <r>
      <rPr>
        <sz val="8"/>
        <color theme="1"/>
        <rFont val="Inherit"/>
      </rPr>
      <t>Open derivative contracts are reported as Derivatives assets or liabilities on the Condensed Consolidated Balance Sheets at fair value.</t>
    </r>
  </si>
  <si>
    <t>N/A - Not Applicable</t>
  </si>
  <si>
    <r>
      <t>The maximum length of time over which the Company is hedging its exposure to the variability in future cash flows for forecasted anticipatory</t>
    </r>
    <r>
      <rPr>
        <b/>
        <sz val="11"/>
        <color rgb="FFFF0000"/>
        <rFont val="Inherit"/>
      </rPr>
      <t xml:space="preserve"> </t>
    </r>
    <r>
      <rPr>
        <sz val="10"/>
        <color theme="1"/>
        <rFont val="Inherit"/>
      </rPr>
      <t>hedge</t>
    </r>
    <r>
      <rPr>
        <sz val="11"/>
        <color rgb="FFFF0000"/>
        <rFont val="Inherit"/>
      </rPr>
      <t xml:space="preserve"> </t>
    </r>
    <r>
      <rPr>
        <sz val="10"/>
        <color theme="1"/>
        <rFont val="Inherit"/>
      </rPr>
      <t>transactions is through the fourth quarter of 2016.</t>
    </r>
  </si>
  <si>
    <t>Based on the notional amounts, a substantial portion of the Company’s derivative positions was not designated or did not qualify for hedge accounting as part of a hedging relationship as of March 31, 2015 and December 31, 2014. The Company utilizes derivative contracts mainly to hedge exposure to variability in cash flows, interest rate risk, credit risk, foreign exchange risk and equity market risk. The majority of derivatives used by the Company are designated as product hedges, which hedge the exposure arising from insurance liabilities or guarantees embedded in the contracts the Company offers through various product lines. These derivatives do not qualify for hedge accounting as they do not meet the criteria of being “highly effective” as outlined in ASC Topic 815, but do provide an economic hedge, which is in line with the Company’s risk management objectives. The Company also uses derivatives contracts to hedge its exposure to various risks associated with the investment portfolio. The Company does not seek hedge accounting treatment for certain of these derivatives as they generally do not qualify for hedge accounting due to the criteria required under the portfolio hedging rules outlined in ASC Topic 815. The Company also uses credit default swaps coupled with other investments in order to produce the investment characteristics of otherwise permissible investments that do not qualify as effective accounting hedges under ASC Topic 815.</t>
  </si>
  <si>
    <t>Although the Company has not elected to net its derivative exposures, the notional amounts and fair values of Over-The-Counter (“OTC”) and cleared derivatives excluding exchange traded contracts and forward contracts (To Be Announced mortgage-backed securities) are presented in the tables below as of the dates indicated:</t>
  </si>
  <si>
    <t>Notional Amount</t>
  </si>
  <si>
    <t>Asset Fair Value</t>
  </si>
  <si>
    <t>Liability Fair Value</t>
  </si>
  <si>
    <r>
      <t>Counterparty netting</t>
    </r>
    <r>
      <rPr>
        <sz val="7"/>
        <color theme="1"/>
        <rFont val="Inherit"/>
      </rPr>
      <t>(1)</t>
    </r>
  </si>
  <si>
    <t>(812.6</t>
  </si>
  <si>
    <r>
      <t>Cash collateral netting</t>
    </r>
    <r>
      <rPr>
        <sz val="7"/>
        <color theme="1"/>
        <rFont val="Inherit"/>
      </rPr>
      <t>(1)</t>
    </r>
  </si>
  <si>
    <t>(1,033.5</t>
  </si>
  <si>
    <t>(59.8</t>
  </si>
  <si>
    <r>
      <t>Securities collateral netting</t>
    </r>
    <r>
      <rPr>
        <sz val="7"/>
        <color theme="1"/>
        <rFont val="Inherit"/>
      </rPr>
      <t>(1)</t>
    </r>
  </si>
  <si>
    <t>(70.8</t>
  </si>
  <si>
    <t>(53.0</t>
  </si>
  <si>
    <t>Net receivables/payables</t>
  </si>
  <si>
    <r>
      <t xml:space="preserve">(1) </t>
    </r>
    <r>
      <rPr>
        <sz val="8"/>
        <color theme="1"/>
        <rFont val="Inherit"/>
      </rPr>
      <t>Represents the netting of receivable balances with payable balances, net of collateral, for the same counterparty under eligible netting agreements.</t>
    </r>
  </si>
  <si>
    <t>(721.3</t>
  </si>
  <si>
    <t>(661.1</t>
  </si>
  <si>
    <t>(35.9</t>
  </si>
  <si>
    <t>(158.9</t>
  </si>
  <si>
    <t>(46.9</t>
  </si>
  <si>
    <r>
      <t xml:space="preserve">(1) </t>
    </r>
    <r>
      <rPr>
        <sz val="8"/>
        <color theme="1"/>
        <rFont val="Inherit"/>
      </rPr>
      <t xml:space="preserve">Represents the netting of receivable balances with payable balances, net of collateral, for the same counterparty under eligible netting agreements. </t>
    </r>
  </si>
  <si>
    <t>Collateral</t>
  </si>
  <si>
    <r>
      <t xml:space="preserve">Under the terms of the OTC Derivative International Swaps and Derivatives Association, Inc. (“ISDA”) agreements, the Company may receive from, or deliver to, counterparties collateral to assure that terms of the ISDA agreements will be met with regard to the Credit Support Annex (“CSA”). The terms of the CSA call for the Company to pay interest on any cash received equal to the Federal Funds rate. To the extent cash collateral is received and delivered, it is included in Payables under securities loan agreements, including collateral held and Short-term investments under securities loan agreements, including collateral delivered, respectively, on the Condensed Consolidated Balance Sheets and is reinvested in short-term investments. Collateral held is used in accordance with the CSA to satisfy any obligations. Investment grade bonds owned by the Company are the source of noncash collateral posted, which is reported in Securities pledged on the Condensed Consolidated Balance Sheets. As of March 31, 2015, the Company held $889.8 and $105.3 of net cash collateral related to OTC derivative contracts and cleared derivative contracts, respectively. As of December 31, 2014, the Company held $515.8 and </t>
    </r>
    <r>
      <rPr>
        <sz val="10"/>
        <color rgb="FF000000"/>
        <rFont val="Times New Roman"/>
        <family val="1"/>
      </rPr>
      <t>$119.1</t>
    </r>
    <r>
      <rPr>
        <sz val="10"/>
        <color theme="1"/>
        <rFont val="Inherit"/>
      </rPr>
      <t xml:space="preserve"> of net cash collateral related to OTC derivative contracts and cleared derivative contracts, respectively. In addition, as of March 31, 2015, the Company delivered $660.9 of securities and held $71.1 of securities as collateral. As of December 31, 2014, the Company delivered $638.7 of securities and held $159.3 of securities as collateral.</t>
    </r>
  </si>
  <si>
    <t>Net realized gains (losses) on derivatives were as follows for the periods indicated:</t>
  </si>
  <si>
    <t>(4.7</t>
  </si>
  <si>
    <t>(5.2</t>
  </si>
  <si>
    <r>
      <t>Derivatives: Non-qualifying for hedge accounting</t>
    </r>
    <r>
      <rPr>
        <b/>
        <sz val="7"/>
        <color theme="1"/>
        <rFont val="Inherit"/>
      </rPr>
      <t>(2)</t>
    </r>
  </si>
  <si>
    <t>(1.7</t>
  </si>
  <si>
    <t>(217.8</t>
  </si>
  <si>
    <t>(144.9</t>
  </si>
  <si>
    <t>(3.1</t>
  </si>
  <si>
    <r>
      <t>Within fixed maturity investments</t>
    </r>
    <r>
      <rPr>
        <sz val="7"/>
        <color theme="1"/>
        <rFont val="Inherit"/>
      </rPr>
      <t>(2)</t>
    </r>
  </si>
  <si>
    <r>
      <t>Within annuity products</t>
    </r>
    <r>
      <rPr>
        <sz val="7"/>
        <color theme="1"/>
        <rFont val="Inherit"/>
      </rPr>
      <t>(2)</t>
    </r>
  </si>
  <si>
    <t>(321.3</t>
  </si>
  <si>
    <r>
      <t>Within reinsurance agreements</t>
    </r>
    <r>
      <rPr>
        <sz val="7"/>
        <color theme="1"/>
        <rFont val="Inherit"/>
      </rPr>
      <t>(3)</t>
    </r>
  </si>
  <si>
    <t>(23.9</t>
  </si>
  <si>
    <t>(16.7</t>
  </si>
  <si>
    <r>
      <t>   Managed custody guarantees</t>
    </r>
    <r>
      <rPr>
        <sz val="7"/>
        <color theme="1"/>
        <rFont val="Inherit"/>
      </rPr>
      <t>(2)</t>
    </r>
  </si>
  <si>
    <t>(0.8</t>
  </si>
  <si>
    <t>(269.6</t>
  </si>
  <si>
    <t>(221.3</t>
  </si>
  <si>
    <r>
      <t>(1)</t>
    </r>
    <r>
      <rPr>
        <sz val="8"/>
        <color theme="1"/>
        <rFont val="Inherit"/>
      </rPr>
      <t xml:space="preserve"> Changes in value for effective fair value hedges are recorded in Other net realized capital gains (losses). Changes in fair value upon disposal for effective cash flow hedges are amortized through Net investment income and the ineffective portion is recorded in Other net realized capital gains (losses) in the Condensed Consolidated Statements of Operations. For the three months ended March 31, 2015 and 2014, ineffective amounts were immaterial. </t>
    </r>
  </si>
  <si>
    <r>
      <t>(2)</t>
    </r>
    <r>
      <rPr>
        <sz val="8"/>
        <color theme="1"/>
        <rFont val="Inherit"/>
      </rPr>
      <t xml:space="preserve"> Changes in value are included in Other net realized capital gains (losses) in the Condensed Consolidated Statements of Operations.</t>
    </r>
  </si>
  <si>
    <r>
      <t>(3)</t>
    </r>
    <r>
      <rPr>
        <sz val="8"/>
        <color theme="1"/>
        <rFont val="Inherit"/>
      </rPr>
      <t xml:space="preserve"> Changes in value are included in Policyholder benefits in the Condensed Consolidated Statements of Operations.</t>
    </r>
  </si>
  <si>
    <t xml:space="preserve">Credit Default Swaps </t>
  </si>
  <si>
    <r>
      <t>The Company has entered into various credit default swaps. When credit default swaps are sold, the Company assumes credit exposure to certain assets that it does not own. Credit default swaps may also be purchased to reduce credit exposure in the Company’s portfolio. Credit default swaps involve a transfer of credit risk from one party to another in exchange for periodic payments.</t>
    </r>
    <r>
      <rPr>
        <b/>
        <sz val="10"/>
        <color theme="1"/>
        <rFont val="Inherit"/>
      </rPr>
      <t xml:space="preserve"> </t>
    </r>
    <r>
      <rPr>
        <sz val="10"/>
        <color theme="1"/>
        <rFont val="Inherit"/>
      </rPr>
      <t>As of March 31, 2015, the fair values of credit default swaps of $39.8 and $40.5 were included in Derivatives assets and Derivatives liabilities, respectively, on the Condensed Consolidated Balance Sheets. As of December 31, 2014, the fair values of credit default swaps of $40.9 and $36.0 were included in Derivatives assets and Derivatives liabilities, respectively, on the Condensed Consolidated Balance Sheets. As of March 31, 2015 and December 31, 2014, the maximum potential future net exposure to the Company was $1.7 billion, net of purchased protection of $500.0 on credit default swaps. These instruments are typically written for a maturity period of five years and contain no recourse provisions. If the Company's current debt and claims paying ratings were downgraded in the future, the terms in the Company's derivative agreements may be triggered, which could negatively impact overall liquidity.</t>
    </r>
  </si>
  <si>
    <t>Fair Value Measurements (excluding Consolidated Investment Entities)</t>
  </si>
  <si>
    <t>Fair Value Disclosures [Abstract]</t>
  </si>
  <si>
    <t>Fair Value Measurements</t>
  </si>
  <si>
    <r>
      <t>Fair Value Measurements (excluding Consolidated Investment Entities)</t>
    </r>
    <r>
      <rPr>
        <sz val="10"/>
        <color theme="1"/>
        <rFont val="Inherit"/>
      </rPr>
      <t xml:space="preserve"> </t>
    </r>
  </si>
  <si>
    <t>Fair Value Measurement</t>
  </si>
  <si>
    <r>
      <t xml:space="preserve">The Company categorizes its financial instruments into a three-level hierarchy based on the priority of the inputs to the valuation technique, pursuant to ASU 2011-04, “Fair Value Measurements (ASC Topic 820): Amendments to Achieve Common Fair Value Measurement and Disclosure Requirements in U.S. GAAP” (“ASU 2011-04”). The fair value hierarchy gives the highest priority to quoted prices in active markets for identical assets or liabilities (Level 1) and the lowest priority to unobservable inputs (Level 3), as described in the </t>
    </r>
    <r>
      <rPr>
        <i/>
        <sz val="10"/>
        <color theme="1"/>
        <rFont val="Inherit"/>
      </rPr>
      <t>Fair Value Measurements (excluding Consolidated Investment Entities)</t>
    </r>
    <r>
      <rPr>
        <sz val="10"/>
        <color theme="1"/>
        <rFont val="Inherit"/>
      </rPr>
      <t xml:space="preserve"> Note in the Consolidated Financial Statements in Part II, Item 8. of the Company's 2014 Annual Report on Form 10-K. If the inputs used to measure fair value fall within different levels of the hierarchy, the category level is based on the lowest priority level input that is significant to the fair value measurement of the instrument. </t>
    </r>
  </si>
  <si>
    <t>When available, the estimated fair value of financial instruments is based on quoted prices in active markets that are readily and regularly obtainable. When quoted prices in active markets are not available, the determination of estimated fair value is based on market standard valuation methodologies, including discounted cash flow methodologies, matrix pricing or other similar techniques.</t>
  </si>
  <si>
    <t>The following table presents the Company’s hierarchy for its assets and liabilities measured at fair value on a recurring basis as of March 31, 2015:</t>
  </si>
  <si>
    <t>Level 1</t>
  </si>
  <si>
    <t>Level 2</t>
  </si>
  <si>
    <t>Level 3</t>
  </si>
  <si>
    <t>Assets:</t>
  </si>
  <si>
    <t>Fixed maturities, including securities pledged:</t>
  </si>
  <si>
    <t>U.S. Corporate securities</t>
  </si>
  <si>
    <t>Residential mortgage-backed securities</t>
  </si>
  <si>
    <t>Derivatives:</t>
  </si>
  <si>
    <t>Cash and cash equivalents, short-term investments and short-term investments under securities loan agreements</t>
  </si>
  <si>
    <t>Percentage of Level to total</t>
  </si>
  <si>
    <t>Liabilities:</t>
  </si>
  <si>
    <t>Annuity product guarantees:</t>
  </si>
  <si>
    <t>FIA</t>
  </si>
  <si>
    <r>
      <t>GMAB/GMWB/GMWBL</t>
    </r>
    <r>
      <rPr>
        <sz val="7"/>
        <color theme="1"/>
        <rFont val="Inherit"/>
      </rPr>
      <t>(2)</t>
    </r>
  </si>
  <si>
    <t>Stabilizer and MCGs</t>
  </si>
  <si>
    <t>Other derivatives:</t>
  </si>
  <si>
    <t>Embedded derivative on reinsurance</t>
  </si>
  <si>
    <r>
      <t xml:space="preserve">(2) </t>
    </r>
    <r>
      <rPr>
        <sz val="8"/>
        <color theme="1"/>
        <rFont val="Inherit"/>
      </rPr>
      <t>Guaranteed minimum accumulation benefits ("GMAB"), Guaranteed minimum withdrawal benefits (“GMWB”) and Guaranteed minimum withdrawal benefits with life payouts (“GMWBL”).</t>
    </r>
  </si>
  <si>
    <t>The following table presents the Company’s hierarchy for its assets and liabilities measured at fair value on a recurring basis as of December 31, 2014:</t>
  </si>
  <si>
    <r>
      <t>Foreign</t>
    </r>
    <r>
      <rPr>
        <sz val="5"/>
        <color theme="1"/>
        <rFont val="Inherit"/>
      </rPr>
      <t>(1)</t>
    </r>
  </si>
  <si>
    <t>GMAB/GMWB/GMWBL</t>
  </si>
  <si>
    <r>
      <t>(1)</t>
    </r>
    <r>
      <rPr>
        <sz val="8"/>
        <color theme="1"/>
        <rFont val="Inherit"/>
      </rPr>
      <t>Primarily U.S. dollar denominated.</t>
    </r>
  </si>
  <si>
    <t>Valuation of Financial Assets and Liabilities at Fair Value</t>
  </si>
  <si>
    <t>Certain assets and liabilities are measured at estimated fair value on the Company’s Condensed Consolidated Balance Sheets. The Company defines fair value as the price that would be received to sell an asset or paid to transfer a liability (an exit price) in the principal or most advantageous market for the asset or liability in an orderly transaction between market participants on the measurement date. The exit price and the transaction (or entry) price will be the same at initial recognition in many circumstances. However, in certain cases, the transaction price may not represent fair value. The fair value of a liability is based on the amount that would be paid to transfer a liability to a third-party with an equal credit standing. Fair value is required to be a market-based measurement that is determined based on a hypothetical transaction at the measurement date, from a market participant’s perspective. The Company considers three broad valuation techniques when a quoted price is unavailable: (i) the market approach, (ii) the income approach and (iii) the cost approach. The Company determines the most appropriate valuation technique to use, given the instrument being measured and the availability of sufficient inputs. The Company prioritizes the inputs to fair valuation techniques and allows for the use of unobservable inputs to the extent that observable inputs are not available.</t>
  </si>
  <si>
    <t>The Company utilizes a number of valuation methodologies to determine the fair values of its financial assets and liabilities in conformity with the concepts of “exit price” and the fair value hierarchy as prescribed in ASC Topic 820. Valuations are obtained from third-party commercial pricing services, brokers and industry-standard, vendor-provided software that models the value based on market observable inputs. The valuations obtained from third-party commercial pricing services are non-binding. The Company reviews the assumptions and inputs used by third-party commercial pricing services for each reporting period in order to determine an appropriate fair value hierarchy level. The documentation and analysis obtained from third-party commercial pricing services are reviewed by the Company, including in-depth validation procedures confirming the observability of inputs. The valuations are reviewed and validated monthly through the internal valuation committee price variance review, comparisons to internal pricing models, back testing to recent trades or monitoring of trading volumes.</t>
  </si>
  <si>
    <r>
      <t>Fixed maturities</t>
    </r>
    <r>
      <rPr>
        <sz val="10"/>
        <color theme="1"/>
        <rFont val="Inherit"/>
      </rPr>
      <t>: The fair values for actively traded marketable bonds are determined based upon the quoted market prices and are classified as Level 1 assets. Assets in this category primarily include certain U.S. Treasury securities.</t>
    </r>
  </si>
  <si>
    <t>For fixed maturities classified as Level 2 assets, fair values are determined using the market approach, based on prices obtained from third-party commercial pricing services and the Company’s matrix pricing models, which in each case incorporate a variety of market observable information as valuation inputs. The market observable inputs used for these fair value measurements, by fixed maturity asset class, are as follows:</t>
  </si>
  <si>
    <r>
      <t>US Treasuries, Government Agencies and Authorities, States and Municipalities</t>
    </r>
    <r>
      <rPr>
        <sz val="10"/>
        <color theme="1"/>
        <rFont val="Inherit"/>
      </rPr>
      <t>: Fair value is determined principally using third-party commercial pricing services, with the primary inputs being US Treasury yield curves, trades of comparable securities, credit spreads off benchmark yields, and issuer ratings.</t>
    </r>
  </si>
  <si>
    <r>
      <t>US/Foreign Public Corporates and Foreign Governments</t>
    </r>
    <r>
      <rPr>
        <sz val="10"/>
        <color theme="1"/>
        <rFont val="Inherit"/>
      </rPr>
      <t>: Fair value is determined principally using third-party commercial pricing services, with the primary inputs being benchmark yields, trades of comparable securities, issuer ratings, bids and credit spreads off benchmark yields.</t>
    </r>
  </si>
  <si>
    <r>
      <t>US/Foreign Private Corporates</t>
    </r>
    <r>
      <rPr>
        <sz val="10"/>
        <color theme="1"/>
        <rFont val="Inherit"/>
      </rPr>
      <t>: Fair values are determined principally using a matrix-based pricing model. The model incorporates the current level of risk-free interest rates, current corporate credit spreads, credit quality of the issuer and cash flow characteristics of the security. The model also considers a liquidity spread, the value of any collateral, the capital structure of the issuer, the presence of guarantees and the Company’s evaluation of the issuer’s ability to compete in its relevant market.</t>
    </r>
  </si>
  <si>
    <r>
      <t>RMBS, CMBS and ABS</t>
    </r>
    <r>
      <rPr>
        <sz val="10"/>
        <color theme="1"/>
        <rFont val="Inherit"/>
      </rPr>
      <t>: Fair value is determined principally using third-party commercial pricing services, with the primary inputs being credit spreads off benchmark yields, prepayment speed assumptions, current and forecasted loss severity, debt service coverage ratios, collateral type, payment priority within tranche and the vintage of the loans underlying the security.</t>
    </r>
  </si>
  <si>
    <t>Transfers in and out of Level 1 and 2</t>
  </si>
  <si>
    <t>There were no securities transferred between Level 1 and Level 2 for the three months ended March 31, 2015 and 2014. The Company's policy is to recognize transfers in and transfers out as of the beginning of the reporting period.</t>
  </si>
  <si>
    <t>Level 3 Financial Instruments</t>
  </si>
  <si>
    <t>The fair values of certain assets and liabilities are determined using prices or valuation techniques that require inputs that are both unobservable and significant to the overall fair value measurement (i.e., Level 3 as defined by ASC Topic 820), including but not limited to liquidity spreads for investments within markets deemed not currently active. These valuations, whether derived internally or obtained from a third-party, use critical assumptions that are not widely available to estimate market participant expectations in valuing the asset or liability. In addition, the Company has determined, for certain financial instruments, an active market is such a significant input to determine fair value that the presence of an inactive market may lead to classification in Level 3. In light of the methodologies employed to obtain the fair values of financial assets and liabilities classified as Level 3, additional information is presented below.</t>
  </si>
  <si>
    <t>The following table summarizes the change in fair value of the Company’s Level 3 assets and liabilities and transfers in and out of Level 3 for the three months ended March 31, 2015:</t>
  </si>
  <si>
    <t xml:space="preserve">as of </t>
  </si>
  <si>
    <t xml:space="preserve">Total </t>
  </si>
  <si>
    <t>Realized/Unrealized</t>
  </si>
  <si>
    <t>Gains (Losses)</t>
  </si>
  <si>
    <t>Included in:</t>
  </si>
  <si>
    <t>Purchases</t>
  </si>
  <si>
    <t>Issuances</t>
  </si>
  <si>
    <t>Sales</t>
  </si>
  <si>
    <t>Settlements</t>
  </si>
  <si>
    <t>Transfers</t>
  </si>
  <si>
    <t>into</t>
  </si>
  <si>
    <r>
      <t>Level 3</t>
    </r>
    <r>
      <rPr>
        <b/>
        <sz val="6"/>
        <color theme="1"/>
        <rFont val="Inherit"/>
      </rPr>
      <t>(3)</t>
    </r>
  </si>
  <si>
    <t>out of</t>
  </si>
  <si>
    <t>Fair Value as of March 31</t>
  </si>
  <si>
    <t>Change In</t>
  </si>
  <si>
    <t xml:space="preserve">Gains </t>
  </si>
  <si>
    <t>(Losses)</t>
  </si>
  <si>
    <t xml:space="preserve">Included in </t>
  </si>
  <si>
    <r>
      <t>Earnings</t>
    </r>
    <r>
      <rPr>
        <b/>
        <sz val="6"/>
        <color theme="1"/>
        <rFont val="Inherit"/>
      </rPr>
      <t>(4)</t>
    </r>
  </si>
  <si>
    <t>Net</t>
  </si>
  <si>
    <t>Income</t>
  </si>
  <si>
    <t>OCI</t>
  </si>
  <si>
    <t>(109.9</t>
  </si>
  <si>
    <r>
      <t>Foreign</t>
    </r>
    <r>
      <rPr>
        <sz val="6"/>
        <color theme="1"/>
        <rFont val="Inherit"/>
      </rPr>
      <t>(1)</t>
    </r>
  </si>
  <si>
    <t>(11.7</t>
  </si>
  <si>
    <t>(2.5</t>
  </si>
  <si>
    <t>(0.2</t>
  </si>
  <si>
    <t>(22.0</t>
  </si>
  <si>
    <t>Total fixed maturities including securities pledged</t>
  </si>
  <si>
    <t>(122.5</t>
  </si>
  <si>
    <t>(2.4</t>
  </si>
  <si>
    <t>Product guarantees:</t>
  </si>
  <si>
    <r>
      <t>FIA</t>
    </r>
    <r>
      <rPr>
        <sz val="5"/>
        <color theme="1"/>
        <rFont val="Inherit"/>
      </rPr>
      <t>(2)</t>
    </r>
  </si>
  <si>
    <t>(1,970.0</t>
  </si>
  <si>
    <t>(45.7</t>
  </si>
  <si>
    <t>(40.5</t>
  </si>
  <si>
    <t>(2,015.6</t>
  </si>
  <si>
    <r>
      <t>GMAB/GMWB/GMWBL</t>
    </r>
    <r>
      <rPr>
        <sz val="5"/>
        <color theme="1"/>
        <rFont val="Inherit"/>
      </rPr>
      <t>(2)</t>
    </r>
  </si>
  <si>
    <t>(1,586.7</t>
  </si>
  <si>
    <t>(232.3</t>
  </si>
  <si>
    <t>(41.1</t>
  </si>
  <si>
    <t>(1,860.0</t>
  </si>
  <si>
    <r>
      <t>Stabilizer and MCGs</t>
    </r>
    <r>
      <rPr>
        <sz val="6"/>
        <color theme="1"/>
        <rFont val="Inherit"/>
      </rPr>
      <t>(2)</t>
    </r>
  </si>
  <si>
    <t>(102.9</t>
  </si>
  <si>
    <t>(44.1</t>
  </si>
  <si>
    <t>(1.1</t>
  </si>
  <si>
    <t>(148.1</t>
  </si>
  <si>
    <t>Other derivatives, net</t>
  </si>
  <si>
    <t>(8.2</t>
  </si>
  <si>
    <r>
      <t>Assets held in separate accounts</t>
    </r>
    <r>
      <rPr>
        <sz val="5"/>
        <color theme="1"/>
        <rFont val="Inherit"/>
      </rPr>
      <t>(5)</t>
    </r>
  </si>
  <si>
    <t>(1) Primarily U.S. dollar denominated.</t>
  </si>
  <si>
    <t>(2) All gains and losses on Level 3 liabilities are classified as realized gains (losses) for the purpose of this disclosure because it is impracticable to track realized and unrealized gains (losses) separately on a contract-by contract basis. These amounts are included in Other net realized gains (losses) in the Condensed Consolidated Statements of Operations.</t>
  </si>
  <si>
    <t>(3) The Company's policy is to recognize transfers in and transfers out as of the beginning of the reporting period.</t>
  </si>
  <si>
    <t>(4) For financial instruments still held as of March 31, amounts are included in Net investment income and Total net realized capital gains (losses) in the Condensed Consolidated Statements of Operations.</t>
  </si>
  <si>
    <t>(5) The investment income and realized gains (losses) and change in unrealized gains (losses) included in net income for separate account assets are offset by an equal amount for separate account liabilities, which results in a net zero impact on Net income (loss) for the Company.</t>
  </si>
  <si>
    <t>The following table summarizes the change in fair value of the Company’s Level 3 assets and liabilities and transfers in and out of Level 3 for the three months ended March 31, 2014:</t>
  </si>
  <si>
    <t> Realized/Unrealized</t>
  </si>
  <si>
    <t>(7.0</t>
  </si>
  <si>
    <t>(10.1</t>
  </si>
  <si>
    <t>(3.0</t>
  </si>
  <si>
    <t>(25.0</t>
  </si>
  <si>
    <t>(0.6</t>
  </si>
  <si>
    <t>(0.4</t>
  </si>
  <si>
    <t>(17.6</t>
  </si>
  <si>
    <t>(28.7</t>
  </si>
  <si>
    <t>(35.4</t>
  </si>
  <si>
    <r>
      <t>FIA</t>
    </r>
    <r>
      <rPr>
        <sz val="6"/>
        <color theme="1"/>
        <rFont val="Inherit"/>
      </rPr>
      <t>(2)</t>
    </r>
  </si>
  <si>
    <t>(1,736.7</t>
  </si>
  <si>
    <t>(42.4</t>
  </si>
  <si>
    <t>(50.3</t>
  </si>
  <si>
    <t>(1,808.0</t>
  </si>
  <si>
    <r>
      <t>GMAB/GMWB/GMWBL</t>
    </r>
    <r>
      <rPr>
        <sz val="6"/>
        <color theme="1"/>
        <rFont val="Inherit"/>
      </rPr>
      <t>(2)</t>
    </r>
  </si>
  <si>
    <t>(908.9</t>
  </si>
  <si>
    <t>(195.9</t>
  </si>
  <si>
    <t>(38.6</t>
  </si>
  <si>
    <t>(1,143.3</t>
  </si>
  <si>
    <t>(16.8</t>
  </si>
  <si>
    <t>(1.2</t>
  </si>
  <si>
    <t>(18.0</t>
  </si>
  <si>
    <t>(21.6</t>
  </si>
  <si>
    <t>(12.7</t>
  </si>
  <si>
    <r>
      <t>Assets held in separate accounts</t>
    </r>
    <r>
      <rPr>
        <sz val="6"/>
        <color theme="1"/>
        <rFont val="Inherit"/>
      </rPr>
      <t>(5)</t>
    </r>
  </si>
  <si>
    <t>For the three months ended March 31, 2015 and 2014, the transfers in and out of Level 3 for fixed maturities and equity securities, as well as separate accounts, were due to the variation in inputs relied upon for valuation each quarter. Securities that are primarily valued using independent broker quotes when prices are not available from one of the commercial pricing services are reflected as transfers into Level 3. When securities are valued using more widely available information, the securities are transferred out of Level 3 and into Level 1 or 2, as appropriate.</t>
  </si>
  <si>
    <t xml:space="preserve">Significant Unobservable Inputs </t>
  </si>
  <si>
    <t>Quantitative information about the significant unobservable inputs used in the Company's Level 3 fair value measurements of its annuity product guarantees is presented in the following sections and table.</t>
  </si>
  <si>
    <t>The Company's Level 3 fair value measurements of its fixed maturities, equity securities available-for-sale and equity and credit derivative contracts are primarily based on broker quotes for which the quantitative detail of the unobservable inputs is neither provided nor reasonably corroborated, thus negating the ability to perform a sensitivity analysis. The Company performs a review of broker quotes by performing a monthly price variance comparison and back tests broker quotes to recent trade prices.</t>
  </si>
  <si>
    <t xml:space="preserve">Significant unobservable inputs used in the fair value measurements of GMABs, GMWBs and GMWBLs include long-term equity and interest rate implied volatility, correlations between the rate of return on policyholder funds and between interest rates and equity returns, nonperformance risk, mortality and policyholder behavior assumptions, such as benefit utilization, lapses and partial withdrawals. Such inputs are monitored quarterly. </t>
  </si>
  <si>
    <t xml:space="preserve">Significant unobservable inputs used in the fair value measurements of FIAs include nonperformance risk and policyholder behavior assumptions, such as lapses and partial withdrawals. Such inputs are monitored quarterly. </t>
  </si>
  <si>
    <t>The significant unobservable inputs used in the fair value measurement of the Stabilizer embedded derivatives and MCG derivative are interest rate implied volatility, nonperformance risk, lapses and policyholder deposits. Such inputs are monitored quarterly.</t>
  </si>
  <si>
    <t>Following is a description of selected inputs:</t>
  </si>
  <si>
    <r>
      <t>Equity / Interest Rate Volatility</t>
    </r>
    <r>
      <rPr>
        <sz val="10"/>
        <color theme="1"/>
        <rFont val="Inherit"/>
      </rPr>
      <t xml:space="preserve">: A term-structure model is used to approximate implied volatility for the equity indices and swap rates for GMAB, GMWB and GMWBL fair value measurements and swap rates for the Stabilizer and MCG fair value measurements. Where no implied volatility is readily available in the market, an alternative approach is applied based on historical volatility. </t>
    </r>
  </si>
  <si>
    <r>
      <t>Correlations</t>
    </r>
    <r>
      <rPr>
        <sz val="10"/>
        <color theme="1"/>
        <rFont val="Inherit"/>
      </rPr>
      <t xml:space="preserve">: Integrated interest rate and equity scenarios are used in GMAB, GMWB and GMWBL fair value measurements to better reflect market interest rates and interest rate volatility correlations between equity and fixed income fund groups and between equity fund groups and interest rates. The correlations are based on historical fund returns and swap rates from external sources. </t>
    </r>
  </si>
  <si>
    <r>
      <t xml:space="preserve">Nonperformance Risk: </t>
    </r>
    <r>
      <rPr>
        <sz val="10"/>
        <color theme="1"/>
        <rFont val="Inherit"/>
      </rPr>
      <t>For the estimate of the fair value of embedded derivatives associated with the Company's product guarantees, the Company uses a blend of observable, similarly rated peer company credit default swap spreads, adjusted to reflect the credit quality of the individual insurance company subsidiary that issued the guarantee and the priority of policyholder claims.</t>
    </r>
  </si>
  <si>
    <r>
      <t>Actuarial Assumptions</t>
    </r>
    <r>
      <rPr>
        <sz val="10"/>
        <color theme="1"/>
        <rFont val="Inherit"/>
      </rPr>
      <t xml:space="preserve">: Management regularly reviews actuarial assumptions, which are based on the Company's experience and periodically reviewed against industry standards. Industry standards and Company experience may be limited on certain products. </t>
    </r>
  </si>
  <si>
    <t>The following table presents the unobservable inputs for Level 3 fair value measurements as of March 31, 2015:</t>
  </si>
  <si>
    <r>
      <t>Range</t>
    </r>
    <r>
      <rPr>
        <b/>
        <sz val="5"/>
        <color theme="1"/>
        <rFont val="Inherit"/>
      </rPr>
      <t>(1)</t>
    </r>
  </si>
  <si>
    <t>Unobservable Input</t>
  </si>
  <si>
    <t>GMWB / GMWBL</t>
  </si>
  <si>
    <t>GMAB</t>
  </si>
  <si>
    <t>Stabilizer / MCG</t>
  </si>
  <si>
    <t>Long-term equity implied volatility</t>
  </si>
  <si>
    <t>15% to 25%</t>
  </si>
  <si>
    <t>Interest rate implied volatility</t>
  </si>
  <si>
    <t>0.2% to 18%</t>
  </si>
  <si>
    <t>0.2% to 7.8%</t>
  </si>
  <si>
    <t>Correlations between:</t>
  </si>
  <si>
    <t>Equity Funds</t>
  </si>
  <si>
    <t>49% to 98%</t>
  </si>
  <si>
    <t>Equity and Fixed Income Funds</t>
  </si>
  <si>
    <t>-38% to 62%</t>
  </si>
  <si>
    <t>Interest Rates and Equity Funds</t>
  </si>
  <si>
    <t>-32% to -3%</t>
  </si>
  <si>
    <t>Nonperformance risk</t>
  </si>
  <si>
    <t>0.14% to 1.10%</t>
  </si>
  <si>
    <t>Actuarial Assumptions:</t>
  </si>
  <si>
    <t>Benefit Utilization</t>
  </si>
  <si>
    <t>85% to 100%</t>
  </si>
  <si>
    <r>
      <t>(2)</t>
    </r>
    <r>
      <rPr>
        <sz val="8"/>
        <color theme="1"/>
        <rFont val="Inherit"/>
      </rPr>
      <t> </t>
    </r>
  </si>
  <si>
    <t>Partial Withdrawals</t>
  </si>
  <si>
    <t>0% to 10%</t>
  </si>
  <si>
    <t>0% to 5 %</t>
  </si>
  <si>
    <t>Lapses</t>
  </si>
  <si>
    <t>0.08% to 24%</t>
  </si>
  <si>
    <r>
      <t>(3)(4)</t>
    </r>
    <r>
      <rPr>
        <sz val="8"/>
        <color theme="1"/>
        <rFont val="Inherit"/>
      </rPr>
      <t> </t>
    </r>
  </si>
  <si>
    <t>0.08% to 31%</t>
  </si>
  <si>
    <t>0% to 60%</t>
  </si>
  <si>
    <r>
      <t>(3)</t>
    </r>
    <r>
      <rPr>
        <sz val="8"/>
        <color theme="1"/>
        <rFont val="Inherit"/>
      </rPr>
      <t> </t>
    </r>
  </si>
  <si>
    <t>0% to 50%</t>
  </si>
  <si>
    <r>
      <t>(5)</t>
    </r>
    <r>
      <rPr>
        <sz val="8"/>
        <color theme="1"/>
        <rFont val="Inherit"/>
      </rPr>
      <t> </t>
    </r>
  </si>
  <si>
    <r>
      <t>Policyholder Deposits</t>
    </r>
    <r>
      <rPr>
        <sz val="5"/>
        <color theme="1"/>
        <rFont val="Inherit"/>
      </rPr>
      <t>(6)</t>
    </r>
  </si>
  <si>
    <t>0% to 65%</t>
  </si>
  <si>
    <t>Mortality</t>
  </si>
  <si>
    <r>
      <t>(7)</t>
    </r>
    <r>
      <rPr>
        <sz val="8"/>
        <color theme="1"/>
        <rFont val="Inherit"/>
      </rPr>
      <t> </t>
    </r>
  </si>
  <si>
    <r>
      <t>(8)</t>
    </r>
    <r>
      <rPr>
        <sz val="8"/>
        <color theme="1"/>
        <rFont val="Inherit"/>
      </rPr>
      <t> </t>
    </r>
  </si>
  <si>
    <r>
      <t>(1)</t>
    </r>
    <r>
      <rPr>
        <sz val="8"/>
        <color theme="1"/>
        <rFont val="Inherit"/>
      </rPr>
      <t> </t>
    </r>
  </si>
  <si>
    <t>Represents the range of reasonable assumptions that management has used in its fair value calculations.</t>
  </si>
  <si>
    <r>
      <t>(2)</t>
    </r>
    <r>
      <rPr>
        <sz val="8"/>
        <color theme="1"/>
        <rFont val="Inherit"/>
      </rPr>
      <t xml:space="preserve"> Those policyholders who have elected systematic withdrawals are assumed to continue taking withdrawals. As a percent of account value, 35% are taking systematic withdrawals. Of those policyholders who are not taking withdrawals, the Company assumes that 85% will begin systematic withdrawals after a delay period. The utilization function varies by policyholder age and policy duration. Interactions with lapse and mortality also affect utilization. The utilization rate for GMWB and GMWBL tends to be lower for younger contract owners and contracts that have not reached their maximum accumulated GMWB and GMWBL benefit amount. There is also a lower utilization rate, though indirectly, for contracts that are less "in the money" (i.e., where the notional benefit amount is in excess of the account value) due to higher lapses. Conversely, the utilization rate tends to be higher for contract owners near or beyond retirement age and contracts that have accumulated their maximum GMWB or GMWBL benefit amount. There is also a higher utilization rate, though indirectly, for contracts which are highly "in the money." The chart below provides the GMWBL account value by current age group and average expected delay times from the associated attained age group as of March 31, 2015 (account value amounts are in $ billions).</t>
    </r>
  </si>
  <si>
    <t>Account Values</t>
  </si>
  <si>
    <t>Attained Age Group</t>
  </si>
  <si>
    <t>In the Money</t>
  </si>
  <si>
    <t>Out of the Money</t>
  </si>
  <si>
    <t>Average Expected Delay (Years)*</t>
  </si>
  <si>
    <t>&lt; 60</t>
  </si>
  <si>
    <t>60-69</t>
  </si>
  <si>
    <t>70+</t>
  </si>
  <si>
    <t>* For population expected to withdraw in future. Excludes policies taking systematic withdraws and 15% of policies the Company assumes will never withdraw.</t>
  </si>
  <si>
    <r>
      <t>(3)</t>
    </r>
    <r>
      <rPr>
        <sz val="8"/>
        <color theme="1"/>
        <rFont val="Inherit"/>
      </rPr>
      <t xml:space="preserve"> Lapse rates tend to be lower during the contractual surrender charge period and higher after the surrender charge period ends; the highest lapse rates occur in the year immediately after the end of the surrender charge period. </t>
    </r>
  </si>
  <si>
    <r>
      <t>(4)</t>
    </r>
    <r>
      <rPr>
        <sz val="8"/>
        <color theme="1"/>
        <rFont val="Inherit"/>
      </rPr>
      <t xml:space="preserve"> The Company makes dynamic adjustments to lower the lapse rates for contracts that are more “in the money.” The table below shows an analysis of policy account values according to whether they are in or out of the surrender charge period and to whether they are “in the money” or “out of the money” as of March 31, 2015 (account value amounts are in $ billions).</t>
    </r>
  </si>
  <si>
    <t>GMWB/GMWBL</t>
  </si>
  <si>
    <t>Moneyness</t>
  </si>
  <si>
    <t>Account Value</t>
  </si>
  <si>
    <t>Lapse Range</t>
  </si>
  <si>
    <t>During Surrender Charge Period</t>
  </si>
  <si>
    <t>In the Money**</t>
  </si>
  <si>
    <t>0.08% to 8.2%</t>
  </si>
  <si>
    <t>0.08% to 6.3%</t>
  </si>
  <si>
    <t>0.41% to 12%</t>
  </si>
  <si>
    <t>0.36% to 7%</t>
  </si>
  <si>
    <t>After Surrender Charge Period</t>
  </si>
  <si>
    <t>2.5% to 21%</t>
  </si>
  <si>
    <t>1.7% to 21%</t>
  </si>
  <si>
    <t>12.3% to 31%</t>
  </si>
  <si>
    <t>5.6% to 24%</t>
  </si>
  <si>
    <t>** The low end of the range corresponds to policies that are highly “in the money.” The high end of the range corresponds to the policies that are close to zero in terms of “in the moneyness.”</t>
  </si>
  <si>
    <r>
      <t xml:space="preserve">(5) </t>
    </r>
    <r>
      <rPr>
        <sz val="8"/>
        <color theme="1"/>
        <rFont val="Inherit"/>
      </rPr>
      <t> </t>
    </r>
  </si>
  <si>
    <t>Stabilizer contracts with recordkeeping agreements have a different range of lapse and policyholder deposit assumptions from Stabilizer (Investment only) and MCG contracts as shown below:</t>
  </si>
  <si>
    <t>Percentage of Plans</t>
  </si>
  <si>
    <t>Overall Range of Lapse Rates</t>
  </si>
  <si>
    <t>Range of Lapse Rates for 85% of Plans</t>
  </si>
  <si>
    <t>Overall Range of Policyholder Deposits</t>
  </si>
  <si>
    <t>Range of Policyholder Deposits for 85% of Plans</t>
  </si>
  <si>
    <t>Stabilizer (Investment Only) and MCG Contracts</t>
  </si>
  <si>
    <t>0-25%</t>
  </si>
  <si>
    <t>0-15%</t>
  </si>
  <si>
    <t>0-35%</t>
  </si>
  <si>
    <t>Stabilizer with Recordkeeping Agreements</t>
  </si>
  <si>
    <t>0-50%</t>
  </si>
  <si>
    <t>0-65%</t>
  </si>
  <si>
    <t>0-30%</t>
  </si>
  <si>
    <t>Aggregate of all plans</t>
  </si>
  <si>
    <r>
      <t>(6)</t>
    </r>
    <r>
      <rPr>
        <sz val="8"/>
        <color theme="1"/>
        <rFont val="Inherit"/>
      </rPr>
      <t> </t>
    </r>
  </si>
  <si>
    <t xml:space="preserve">Measured as a percentage of assets under management or assets under administration. </t>
  </si>
  <si>
    <t>The mortality rate is based on the Annuity 2000 Basic table with mortality improvements.</t>
  </si>
  <si>
    <t>The mortality rate is based on the 2012 Individual Annuity Mortality Basic table with mortality improvements.</t>
  </si>
  <si>
    <t>The following table presents the unobservable inputs for Level 3 fair value measurements as of December 31, 2014:</t>
  </si>
  <si>
    <t>0.2% to 16%</t>
  </si>
  <si>
    <t>0.2% to 7.6%</t>
  </si>
  <si>
    <t>-32% to -4%</t>
  </si>
  <si>
    <t>0.13% to 1.10%</t>
  </si>
  <si>
    <t>Those policyholders who have elected systematic withdrawals are assumed to continue taking withdrawals. As a percent of account value, 33% are taking systematic withdrawals. Of those policyholders who are not taking withdrawals, the Company assumes that 85% will begin systematic withdrawals after a delay period. The utilization function varies by policyholder age and policy duration. Interactions with lapse and mortality also affect utilization. The utilization rate for GMWB and GMWBL tends to be lower for younger contract owners and contracts that have not reached their maximum accumulated GMWB and GMWBL benefit amount. There is also a lower utilization rate, though indirectly, for contracts that are less “in the money” (i.e., where the notional benefit amount is in excess of the account value) due to higher lapses. Conversely, the utilization rate tends to be higher for contract owners near or beyond retirement age and contracts that have accumulated their maximum GMWB or GMWBL benefit amount. There is also a higher utilization rate, though indirectly, for contracts which are highly “in the money.” The chart below provides the GMWBL account value by current age group and average expected delay times from the associated attained age group as of December 31, 2014 (account value amounts are in $ billions).</t>
  </si>
  <si>
    <t xml:space="preserve">Lapse rates tend to be lower during the contractual surrender charge period and higher after the surrender charge period ends; the highest lapse rates occur in the year immediately after the end of the surrender charge period. </t>
  </si>
  <si>
    <r>
      <t xml:space="preserve">(4) </t>
    </r>
    <r>
      <rPr>
        <sz val="8"/>
        <color theme="1"/>
        <rFont val="Inherit"/>
      </rPr>
      <t>The Company makes dynamic adjustments to lower the lapse rates for contracts that are more “in the money.” The table below shows an analysis of policy account values according to whether they are in or out of the surrender charge period and to whether they are “in the money” or “out of the money” as of December 31, 2014 (account value amounts are in $ billions).</t>
    </r>
  </si>
  <si>
    <t>0-45%</t>
  </si>
  <si>
    <t>Measured as a percentage of assets under management or assets under administration.</t>
  </si>
  <si>
    <t>Generally, the following will cause an increase (decrease) in the GMAB, GMWB and GMWBL embedded derivative fair value liabilities:</t>
  </si>
  <si>
    <t xml:space="preserve">An increase (decrease) in long-term equity implied volatility </t>
  </si>
  <si>
    <t>An increase (decrease) in interest rate implied volatility</t>
  </si>
  <si>
    <t xml:space="preserve">An increase (decrease) in equity-interest rate correlations </t>
  </si>
  <si>
    <t>A decrease (increase) in nonperformance risk</t>
  </si>
  <si>
    <t>A decrease (increase) in mortality</t>
  </si>
  <si>
    <t>An increase (decrease) in benefit utilization</t>
  </si>
  <si>
    <t>A decrease (increase) in lapses</t>
  </si>
  <si>
    <t xml:space="preserve">Changes in fund correlations may increase or decrease the fair value depending on the direction of the movement and the mix of funds. Changes in partial withdrawals may increase or decrease the fair value depending on the timing and magnitude of withdrawals. </t>
  </si>
  <si>
    <t>Generally, the following will cause an increase (decrease) in the FIA embedded derivative fair value liability:</t>
  </si>
  <si>
    <t xml:space="preserve">A decrease (increase) in nonperformance risk </t>
  </si>
  <si>
    <t>Generally, the following will cause an increase (decrease) in the derivative and embedded derivative fair value liabilities related to Stabilizer and MCG contracts:</t>
  </si>
  <si>
    <t>A decrease (increase) in policyholder deposits</t>
  </si>
  <si>
    <t>The Company notes the following interrelationships:</t>
  </si>
  <si>
    <t>Higher long-term equity implied volatility is often correlated with lower equity returns, which will result in higher in-the-moneyness, which in turn, results in lower lapses due to the dynamic lapse component reducing the lapses. This increases the projected number of policies that are available to use the GMWBL benefit and may also increase the fair value of the GMWBL.</t>
  </si>
  <si>
    <t>Generally, an increase (decrease) in benefit utilization will decrease (increase) lapses for GMWB and GMWBL.</t>
  </si>
  <si>
    <t>Generally, an increase (decrease) in interest rate volatility will increase (decrease) lapses of Stabilizer and MCG contracts due to dynamic participant behavior.</t>
  </si>
  <si>
    <t>Other Financial Instruments</t>
  </si>
  <si>
    <t>The carrying values and estimated fair values of the Company’s financial instruments as of the dates indicated:</t>
  </si>
  <si>
    <t>Carrying</t>
  </si>
  <si>
    <t>Cash, cash equivalents, short-term investments and short-term investments under securities loan agreements</t>
  </si>
  <si>
    <t>Investment contract liabilities:</t>
  </si>
  <si>
    <r>
      <t>Funding agreements without fixed maturities and deferred annuities</t>
    </r>
    <r>
      <rPr>
        <sz val="5"/>
        <color theme="1"/>
        <rFont val="Inherit"/>
      </rPr>
      <t>(1)</t>
    </r>
  </si>
  <si>
    <t>Funding agreements with fixed maturities and guaranteed investment contracts</t>
  </si>
  <si>
    <t>Supplementary contracts, immediate annuities and other</t>
  </si>
  <si>
    <t>Other derivatives</t>
  </si>
  <si>
    <t>Embedded derivatives on reinsurance</t>
  </si>
  <si>
    <r>
      <t>(1)</t>
    </r>
    <r>
      <rPr>
        <sz val="8"/>
        <color theme="1"/>
        <rFont val="Inherit"/>
      </rPr>
      <t xml:space="preserve"> Certain amounts included in Funding agreements without fixed maturities and deferred annuities are also reflected within the Annuity product guarantees section of the table above.</t>
    </r>
  </si>
  <si>
    <t>The following disclosures are made in accordance with the requirements of ASC Topic 825 which requires disclosure of fair value information about financial instruments, whether or not recognized at fair value on the Condensed Consolidated Balance Sheets, for which it is practicable to estimate that value. In cases where quoted market prices are not available, fair values are based on estimates using present value or other valuation techniques. Those techniques are significantly affected by the assumptions used, including the discount rate and estimates of future cash flows. In that regard, the derived fair value estimates, in many cases, could not be realized in immediate settlement of the instrument.</t>
  </si>
  <si>
    <t>ASC Topic 825 excludes certain financial instruments, including insurance contracts and all nonfinancial instruments from its disclosure requirements. Accordingly, the aggregate fair value amounts presented do not represent the underlying value of the Company.</t>
  </si>
  <si>
    <t>The following valuation methods and assumptions were used by the Company in estimating the fair value of the following financial instruments, which are not carried at fair value on the Condensed Consolidated Balance Sheets:</t>
  </si>
  <si>
    <r>
      <t>Mortgage loans on real estate</t>
    </r>
    <r>
      <rPr>
        <sz val="10"/>
        <color theme="1"/>
        <rFont val="Inherit"/>
      </rPr>
      <t>: The fair values for mortgage loans on real estate are estimated on a monthly basis using discounted cash flow analyses and rates currently being offered in the marketplace for similar loans to borrowers with similar credit ratings. Loans with similar characteristics are aggregated for purposes of the calculations. Mortgage loans on real estate are classified as Level 3.</t>
    </r>
  </si>
  <si>
    <r>
      <t>Policy loans</t>
    </r>
    <r>
      <rPr>
        <sz val="10"/>
        <color theme="1"/>
        <rFont val="Inherit"/>
      </rPr>
      <t>: The fair value of policy loans approximates the carrying value of the loans. Policy loans are collateralized by the cash surrender value of the associated insurance contracts and are classified as Level 2.</t>
    </r>
  </si>
  <si>
    <r>
      <t>Limited partnerships/corporations</t>
    </r>
    <r>
      <rPr>
        <sz val="10"/>
        <color theme="1"/>
        <rFont val="Inherit"/>
      </rPr>
      <t>: The fair value for these investments, primarily private equity fund of funds and hedge funds, is based on actual or estimated Net Asset Value (“NAV”) information, as provided by the investee and are classified as Level 3.</t>
    </r>
  </si>
  <si>
    <r>
      <t>Other investments</t>
    </r>
    <r>
      <rPr>
        <sz val="10"/>
        <color theme="1"/>
        <rFont val="Inherit"/>
      </rPr>
      <t>: Primarily Federal Home Loan Bank (“FHLB”) stock, which is carried at cost and periodically evaluated for impairment based on ultimate recovery of par value and is classified as Level 1.</t>
    </r>
  </si>
  <si>
    <r>
      <t>Investment contract liabilities</t>
    </r>
    <r>
      <rPr>
        <sz val="10"/>
        <color theme="1"/>
        <rFont val="Inherit"/>
      </rPr>
      <t>:</t>
    </r>
  </si>
  <si>
    <r>
      <t>Funding agreements without fixed maturities and deferred annuities</t>
    </r>
    <r>
      <rPr>
        <sz val="10"/>
        <color theme="1"/>
        <rFont val="Inherit"/>
      </rPr>
      <t>: Fair value is estimated as the mean present value of stochastically modeled cash flows associated with the contract liabilities taking into account assumptions about contract holder behavior. The stochastic valuation scenario set is consistent with current market parameters and discount is taken using stochastically evolving risk-free rates in the scenarios plus an adjustment for nonperformance risk. Margins for non-financial risks associated with the contract liabilities are also included. These liabilities are classified as Level 3.</t>
    </r>
  </si>
  <si>
    <r>
      <t>Funding agreements with fixed maturities and guaranteed investment contracts</t>
    </r>
    <r>
      <rPr>
        <sz val="10"/>
        <color theme="1"/>
        <rFont val="Inherit"/>
      </rPr>
      <t>: Fair value is estimated by discounting cash flows, including associated expenses for maintaining the contracts, at rates, that are risk-free rates plus an adjustment for nonperformance risk. These liabilities are classified as Level 2.</t>
    </r>
  </si>
  <si>
    <r>
      <t xml:space="preserve">Supplementary contracts and immediate annuities: </t>
    </r>
    <r>
      <rPr>
        <sz val="10"/>
        <color theme="1"/>
        <rFont val="Inherit"/>
      </rPr>
      <t xml:space="preserve">Fair value is estimated as the mean present value of the single deterministically modeled cash flows associated with the contract liabilities discounted using stochastically evolving short risk-free rates in the scenarios plus an adjustment for nonperformance risk. The valuation is consistent with current market parameters. Margins for non-financial risks associated with the contract liabilities are also included. These liabilities are classified as Level 3. </t>
    </r>
  </si>
  <si>
    <r>
      <t>Long-term debt</t>
    </r>
    <r>
      <rPr>
        <sz val="10"/>
        <color theme="1"/>
        <rFont val="Inherit"/>
      </rPr>
      <t xml:space="preserve">: Estimated fair value of the Company’s long-term debt is based upon discounted future cash flows using a discount rate approximating the current market rate, incorporating nonperformance risk. Long-term debt is classified as Level 2. </t>
    </r>
  </si>
  <si>
    <t>Fair value estimates are made at a specific point in time, based on available market information and judgments about various financial instruments, such as estimates of timing and amounts of future cash flows. Such estimates do not reflect any premium or discount that could result from offering for sale at one time the Company’s entire holdings of a particular financial instrument, nor do they consider the tax impact of the realization of unrealized capital gains (losses). In many cases, the fair value estimates cannot be substantiated by comparison to independent markets, nor can the disclosed value be realized in immediate settlement of the instruments. In evaluating the Company’s management of interest rate, price and liquidity risks, the fair values of all assets and liabilities should be taken into consideration, not only those presented above.</t>
  </si>
  <si>
    <t>Deferred Policy Acquisition Costs and Value of Business Acquired</t>
  </si>
  <si>
    <t>Deferred Policy Acquisition Costs and Value of Business Acquired [Abstract]</t>
  </si>
  <si>
    <r>
      <t>Deferred Policy Acquisition Costs and Value of Business Acquired</t>
    </r>
    <r>
      <rPr>
        <sz val="10"/>
        <color theme="1"/>
        <rFont val="Inherit"/>
      </rPr>
      <t xml:space="preserve"> </t>
    </r>
  </si>
  <si>
    <t>Activity within DAC and VOBA was as follows for the periods indicated:</t>
  </si>
  <si>
    <t>DAC</t>
  </si>
  <si>
    <t>VOBA</t>
  </si>
  <si>
    <t>Balance as of January 1, 2015</t>
  </si>
  <si>
    <t>Deferrals of commissions and expenses</t>
  </si>
  <si>
    <t>Amortization:</t>
  </si>
  <si>
    <t>Amortization</t>
  </si>
  <si>
    <t>(159.8</t>
  </si>
  <si>
    <t>(37.5</t>
  </si>
  <si>
    <t>(197.3</t>
  </si>
  <si>
    <r>
      <t>Interest accrued</t>
    </r>
    <r>
      <rPr>
        <sz val="7"/>
        <color theme="1"/>
        <rFont val="Inherit"/>
      </rPr>
      <t>(1)</t>
    </r>
  </si>
  <si>
    <t>Net amortization included in Condensed Consolidated Statements of Operations</t>
  </si>
  <si>
    <t>(102.0</t>
  </si>
  <si>
    <t>(16.1</t>
  </si>
  <si>
    <t>(118.1</t>
  </si>
  <si>
    <t>Change in unrealized capital gains/losses on available-for-sale securities</t>
  </si>
  <si>
    <t>(173.5</t>
  </si>
  <si>
    <t>(124.1</t>
  </si>
  <si>
    <t>(297.6</t>
  </si>
  <si>
    <t>Balance as of March 31, 2015</t>
  </si>
  <si>
    <t>Balance as of January 1, 2014</t>
  </si>
  <si>
    <t>(159.6</t>
  </si>
  <si>
    <t>(47.3</t>
  </si>
  <si>
    <t>(206.9</t>
  </si>
  <si>
    <t>(101.3</t>
  </si>
  <si>
    <t>(24.8</t>
  </si>
  <si>
    <t>(126.1</t>
  </si>
  <si>
    <t>(293.3</t>
  </si>
  <si>
    <t>(166.4</t>
  </si>
  <si>
    <t>(459.7</t>
  </si>
  <si>
    <t>Balance as of March 31, 2014</t>
  </si>
  <si>
    <r>
      <t>(1)</t>
    </r>
    <r>
      <rPr>
        <sz val="8"/>
        <color theme="1"/>
        <rFont val="Inherit"/>
      </rPr>
      <t xml:space="preserve"> Interest accrued at the following rates for DAC: 1.5% to 7.5% during 2015 and 0.6% to 7.4% during 2014. Interest accrued at the following rates for VOBA: 4.3% to 7.5% during 2015 and 4.1% to 7.5% during 2014.</t>
    </r>
  </si>
  <si>
    <t>Share-Based Incentive Compensation Plans</t>
  </si>
  <si>
    <t>Disclosure of Compensation Related Costs, Share-based Payments [Abstract]</t>
  </si>
  <si>
    <t xml:space="preserve">Share-based Incentive Compensation Plans </t>
  </si>
  <si>
    <t>ING U.S., Inc. 2013 Omnibus Employee Incentive Plan and Voya Financial, Inc. 2014 Omnibus Employee Incentive Plan</t>
  </si>
  <si>
    <t>The Company has provided equity-based compensation awards to its employees under the ING U.S., Inc. 2013 Omnibus Employee Incentive Plan (the “2013 Omnibus Plan”) and the Voya Financial, Inc. 2014 Omnibus Employee Incentive Plan (the "2014 Omnibus Plan"). At inception of the 2013 Omnibus Plan, a total of 7,650,000 shares of Company common stock were reserved and available for issuance under the plan. As of March 31, 2015, common stock reserved and available for issuance under the 2013 Omnibus Plan was 162,690 shares.</t>
  </si>
  <si>
    <t>The 2014 Omnibus Plan was adopted by the Company's Board of Directors and approved by shareholders in 2014, and is substantially the same as the 2013 Omnibus Plan, except for certain changes intended to provide for the opportunity for performance-based compensation awards to comply with the criteria for tax deductibility set forth in Section 162(m) of the Internal Revenue Code. The 2014 Omnibus Plan provides for 17,800,000 shares of common stock to be available for issuance as equity-based compensation awards. As of March 31, 2015, common stock reserved and available for issuance under the 2014 Omnibus Plan was 15,750,964 shares.</t>
  </si>
  <si>
    <t>The 2013 Omnibus Plan and the 2014 Omnibus Plan (together, the “Omnibus Plans”) each permit the granting of a wide range of equity-based awards, including restricted stock units (“RSUs”), which represent the right to receive a number of shares of Company common stock upon vesting; restricted stock, which are shares of Company stock that are subject to sale and transfer restrictions until the vesting conditions are met; performance share units (“PSUs”), which are RSUs subject to certain time- and performance-based vesting conditions, and under which the number of shares of common stock delivered upon vesting varies with the level of achievement of performance criteria; and stock options. Grants of equity-based awards under the Omnibus Plans are made by the Compensation and Benefits Committee (the “Committee”) of the Board of Directors of the Company, and are subject to such terms and conditions as the Committee may determine, including in respect of vesting and forfeiture, subject to certain limitations provided in the Omnibus Plans. Equity-based awards under the Omnibus Plans may carry dividend equivalent rights, pursuant to which notional dividends accumulate on unvested equity awards and are paid, in cash, upon vesting. Awards made under the Omnibus Plans, to date, have included dividend equivalent rights. Dividend equivalents are credited to the recipient and are paid only to the extent the applicable performance criteria and service conditions are met.</t>
  </si>
  <si>
    <t>During the three months ended March 31, 2015, the Company's equity awards to its employees consisted solely of RSUs and PSUs awarded under the 2014 Omnibus Plan. PSUs awarded during the three months ended March 31, 2015 entitle recipients to receive, upon vesting, a number of shares of common stock that ranges from 0% to 150% of the number of PSUs awarded, depending on the level of achievement of the specified performance conditions. The establishment and the achievement of performance objectives are determined and approved by the Committee. Except under certain termination conditions, RSUs and PSUs vest no earlier than one year from the date of the award and no later than three years from the date of the award. Dividend equivalents are credited to the recipient and are paid only to the extent the applicable performance criteria and service conditions are met. In the case of retirement (as defined in the award agreement), awards vest depending on the employee’s age and years of service subject to the satisfaction of the applicable performance criteria.</t>
  </si>
  <si>
    <t xml:space="preserve">If an award under the Omnibus Plans is forfeited, expired, terminated or otherwise lapses, the shares of Company common stock underlying that award will again become available for issuance. Shares withheld by the Company to pay employee taxes, or which are withheld by or tendered to the Company to pay the exercise price of stock options (or are repurchased from an option holder by the Company with proceeds from the exercise of stock options) are not available for reissuance. </t>
  </si>
  <si>
    <t>As of March 31, 2015, there were no stock options issued or outstanding under the Omnibus Plans.</t>
  </si>
  <si>
    <r>
      <t>Deal Incentive Awards:</t>
    </r>
    <r>
      <rPr>
        <sz val="10"/>
        <color theme="1"/>
        <rFont val="Inherit"/>
      </rPr>
      <t xml:space="preserve"> Upon closing of the IPO, RSUs were granted to employees of the Company under the 2013 Omnibus Plan in connection with Deal Incentive Awards. Deal Incentive Awards are conditional agreements to grant equity awards to certain employees of the Company, upon the closing of the IPO or upon the satisfaction of certain other conditions. RSUs granted in connection with Deal Incentive Awards are subject to certain vesting conditions, lockup period and other holding requirements.</t>
    </r>
  </si>
  <si>
    <t xml:space="preserve">Due to the completion of the March 2015 Offering, the remaining 70,880 RSUs vested during the three months ended March 31, 2015, and were subsequently issued on April 21, 2015. </t>
  </si>
  <si>
    <t>Voya Financial, Inc. 2013 Omnibus Non-Employee Director Incentive Plan</t>
  </si>
  <si>
    <t>The Company offers equity-based awards to Voya Financial, Inc. non-employee directors under the Voya Financial, Inc. 2013 Omnibus Non-Employee Director Incentive Plan (“2013 Director Plan”), which the Company adopted in connection with the IPO. A total of 288,000 shares of Company common stock may be issued under the 2013 Director Plan. The material terms of the 2013 Director Plan are substantially consistent with the material terms of the Omnibus Plans described above.</t>
  </si>
  <si>
    <r>
      <t xml:space="preserve">Non-Employee Director Service Grants: </t>
    </r>
    <r>
      <rPr>
        <sz val="10"/>
        <color rgb="FF231F20"/>
        <rFont val="Inherit"/>
      </rPr>
      <t>In March of 2015</t>
    </r>
    <r>
      <rPr>
        <sz val="10"/>
        <color theme="1"/>
        <rFont val="Inherit"/>
      </rPr>
      <t xml:space="preserve">, the Company granted 16,008 RSUs to certain non-employee directors serving on the Board. These awards vest one-third on each of the first, second and third anniversary of the grant date, in each case provided that the grantee remains a director of the Company on the relevant vesting date, and provided that no shares will be delivered in connection with the RSUs until such time as the director's service on the Board is terminated. On </t>
    </r>
    <r>
      <rPr>
        <sz val="10"/>
        <color rgb="FF000000"/>
        <rFont val="Times New Roman"/>
        <family val="1"/>
      </rPr>
      <t>April 13, 2015</t>
    </r>
    <r>
      <rPr>
        <sz val="10"/>
        <color theme="1"/>
        <rFont val="Inherit"/>
      </rPr>
      <t xml:space="preserve">, the Company granted an additional </t>
    </r>
    <r>
      <rPr>
        <sz val="10"/>
        <color rgb="FF000000"/>
        <rFont val="Times New Roman"/>
        <family val="1"/>
      </rPr>
      <t>1,875</t>
    </r>
    <r>
      <rPr>
        <sz val="10"/>
        <color theme="1"/>
        <rFont val="Inherit"/>
      </rPr>
      <t xml:space="preserve"> RSUs to another non-employee director in connection with his election to the board.</t>
    </r>
  </si>
  <si>
    <t>Voya Financial, Inc. 2014 Employee Phantom Stock Plan</t>
  </si>
  <si>
    <t>The Company provided certain of its non-executive employees with cash-settled awards under the Voya Financial, Inc. 2014 Employee Phantom Stock Plan (the “Phantom Plan”). Awards made under the Phantom Plan were designed to provide grantees with an economic benefit that is equivalent to an analogous grant under the Omnibus Plans; however the Company must deliver cash, and may not deliver equity, upon vesting of such awards. Awards were granted in the form of phantom RSUs and phantom PSUs, each of which was designed to mirror the value of an equity-settled RSU or PSU awarded under the Omnibus Plans, with the cash settlement value determined based on the closing price of a share of Company common stock on the New York Stock Exchange on the trading day immediately preceding the date such award vests. As of March 31, 2015, the Company had 112,711 phantom RSUs and 60,521 phantom PSUs, respectively, outstanding to its employees.</t>
  </si>
  <si>
    <t>ING Group Equity-Based Plans</t>
  </si>
  <si>
    <t>Prior to the IPO, employees of the Company received equity-based compensation in the form of ING Group equity awards, pursuant to equity compensation plans adopted by ING Group. These plans included:</t>
  </si>
  <si>
    <r>
      <t>Long-term Sustainable Performance Plan</t>
    </r>
    <r>
      <rPr>
        <sz val="10"/>
        <color theme="1"/>
        <rFont val="Inherit"/>
      </rPr>
      <t>: In 2012 and 2013 employees of the Company received ING Group-based equity awards under the Long-Term Sustainable Performance Plan (“LSPP”) of ING Group. LSPP awards made to Company employees are settled by delivery of ING Group American Depository Receipts (“ADRs”).</t>
    </r>
  </si>
  <si>
    <t xml:space="preserve">LSPP awards to employees of the Company provided in 2013 were, upon the closing of the IPO, converted into Company-based equity awards under the 2013 Omnibus Plan. Outstanding awards made in 2012 were not converted. The PSUs were considered granted upon the establishment and communication of the performance measures for the applicable performance period by the Committee, which is generally carried out during the first quarter of each year, although awards in respect of the 2013 performance year were not granted until the second quarter of that year. </t>
  </si>
  <si>
    <t xml:space="preserve">LSPP awards provided to the Company’s employees in 2012 were not converted and have continued to vest according to the terms of their original grant, with substantially all such awards having vested during or prior to the first quarter of 2015. </t>
  </si>
  <si>
    <r>
      <t>Equity Compensation Plan</t>
    </r>
    <r>
      <rPr>
        <sz val="10"/>
        <color theme="1"/>
        <rFont val="Inherit"/>
      </rPr>
      <t>: In 2012 and 2013, certain employees of the Company (principally those employed within the Investment Management business) received equity-based awards under the ING America Insurance Holdings, Inc. Equity Compensation Plan (the “Equity Compensation Plan”). Awards made under the Equity Compensation Plan are settled in the form of ING Group ADRs.</t>
    </r>
  </si>
  <si>
    <r>
      <t xml:space="preserve">Equity Compensation Plan awards to employees of the Company provided in 2013 were, upon the closing of the IPO, converted into Company-based equity awards under the 2013 Omnibus Plan. These awards are subject to a </t>
    </r>
    <r>
      <rPr>
        <sz val="10"/>
        <color rgb="FF000000"/>
        <rFont val="Times New Roman"/>
        <family val="1"/>
      </rPr>
      <t>three</t>
    </r>
    <r>
      <rPr>
        <sz val="10"/>
        <color theme="1"/>
        <rFont val="Inherit"/>
      </rPr>
      <t xml:space="preserve">-year vesting period provided that the participant is still employed by the Company on the relevant vesting date. </t>
    </r>
  </si>
  <si>
    <t>Compensation Cost</t>
  </si>
  <si>
    <t>The Company measures the cost of the share-based awards at their grant date fair value, based upon the market value of the stock, and recognizes that cost over the vesting period. Differences in actual versus expected experience or changes in expected forfeitures are recognized in the period of change. Compensation expense is principally related to the granting of PSUs and RSUs and is recognized in Operating expenses in the Condensed Consolidated Statements of Operations.</t>
  </si>
  <si>
    <t xml:space="preserve">The liability related to the awards made under the Phantom Plan is recorded within Other liabilities. Unlike equity-settled awards, which have a fixed grant-date fair value, the fair value of unvested cash-settled awards is remeasured at the end of each reporting period until the awards vest. </t>
  </si>
  <si>
    <t>As a result of the reduction of ING Group’s ownership in Voya Financial, Inc. to approximately 43% on March 25, 2014, those ING Group equity awards that were not converted to equity awards of Voya Financial, Inc. are no longer deemed to be granted to employees of ING Group. Therefore, beginning on March 25, 2014, the compensation cost is remeasured at each reporting date until the awards vest. The remeasured cost is recognized prospectively on a pro-rata basis equal to the proportion of service provided by the award recipients as nonemployees to the total requisite service period of the award. The corresponding amount for the 2012 ING Group LSPP awards, which are settled through the issuance of new ING Group equity securities, is recorded as a capital contribution. The corresponding amount for the 2012 Equity Compensation Plan awards, which are settled through the delivery of ING Group ADRs acquired by the Company in the secondary market, is recorded as a liability. The impact of the remeasurement of the compensation cost of these awards for the three months ended March 31, 2015 and 2014 was immaterial.</t>
  </si>
  <si>
    <t xml:space="preserve">The following table summarizes pre-tax share-based compensation costs, which includes costs related to awards granted under the Omnibus Plans, Director Plan, Phantom Plan and ING Group share-based compensation plans for the periods indicated: </t>
  </si>
  <si>
    <r>
      <t>RSUs</t>
    </r>
    <r>
      <rPr>
        <sz val="5"/>
        <color theme="1"/>
        <rFont val="Inherit"/>
      </rPr>
      <t>(1)</t>
    </r>
  </si>
  <si>
    <t>RSUs - Deal incentive awards</t>
  </si>
  <si>
    <r>
      <t>PSU awards</t>
    </r>
    <r>
      <rPr>
        <sz val="5"/>
        <color theme="1"/>
        <rFont val="Inherit"/>
      </rPr>
      <t>(1)</t>
    </r>
  </si>
  <si>
    <t>Phantom Plan</t>
  </si>
  <si>
    <r>
      <t>Income tax benefit</t>
    </r>
    <r>
      <rPr>
        <sz val="5"/>
        <color theme="1"/>
        <rFont val="Inherit"/>
      </rPr>
      <t xml:space="preserve">(2) </t>
    </r>
  </si>
  <si>
    <r>
      <t>(1)</t>
    </r>
    <r>
      <rPr>
        <sz val="9"/>
        <color theme="1"/>
        <rFont val="Inherit"/>
      </rPr>
      <t xml:space="preserve"> </t>
    </r>
    <r>
      <rPr>
        <sz val="8"/>
        <color theme="1"/>
        <rFont val="Inherit"/>
      </rPr>
      <t>This table includes compensation costs of $0.7 and $7.9 for the three months ended March 31, 2015, related to ING Group RSU and PSU awards, respectively. In addition, this table includes compensation costs of $1.8 and $10.6 for the three months ended March 31, 2014, related to ING Group RSU and PSU awards, respectively.</t>
    </r>
  </si>
  <si>
    <r>
      <t xml:space="preserve">(2) </t>
    </r>
    <r>
      <rPr>
        <sz val="8"/>
        <color rgb="FF231F20"/>
        <rFont val="Inherit"/>
      </rPr>
      <t xml:space="preserve">The Company recognized no income tax benefit due to valuation allowances for the three months ended March 31, 2014. </t>
    </r>
    <r>
      <rPr>
        <sz val="8"/>
        <color theme="1"/>
        <rFont val="Inherit"/>
      </rPr>
      <t>See the</t>
    </r>
    <r>
      <rPr>
        <sz val="8"/>
        <color rgb="FF231F20"/>
        <rFont val="Inherit"/>
      </rPr>
      <t xml:space="preserve"> </t>
    </r>
    <r>
      <rPr>
        <i/>
        <sz val="8"/>
        <color rgb="FF231F20"/>
        <rFont val="Times New Roman"/>
        <family val="1"/>
      </rPr>
      <t>Income Taxes</t>
    </r>
    <r>
      <rPr>
        <sz val="8"/>
        <color rgb="FF231F20"/>
        <rFont val="Inherit"/>
      </rPr>
      <t xml:space="preserve"> </t>
    </r>
    <r>
      <rPr>
        <sz val="8"/>
        <color theme="1"/>
        <rFont val="Inherit"/>
      </rPr>
      <t>Note to these Condensed Consolidated Financial Statements</t>
    </r>
    <r>
      <rPr>
        <sz val="8"/>
        <color rgb="FF231F20"/>
        <rFont val="Inherit"/>
      </rPr>
      <t xml:space="preserve"> for additional information.</t>
    </r>
  </si>
  <si>
    <t>Awards Outstanding</t>
  </si>
  <si>
    <t xml:space="preserve">The following table summarizes the number of awards under the Omnibus Plans for the period indicated: </t>
  </si>
  <si>
    <t>RSUs</t>
  </si>
  <si>
    <t>RSUs-Deal Incentive Awards</t>
  </si>
  <si>
    <t>PSU Awards</t>
  </si>
  <si>
    <r>
      <t>(awards in millions)</t>
    </r>
    <r>
      <rPr>
        <i/>
        <sz val="10"/>
        <color theme="1"/>
        <rFont val="Inherit"/>
      </rPr>
      <t> </t>
    </r>
  </si>
  <si>
    <t>Number of Awards</t>
  </si>
  <si>
    <t>Weighted Average Grant Date Fair Value</t>
  </si>
  <si>
    <t>Outstanding as of December 31, 2014</t>
  </si>
  <si>
    <t>Adjustment for PSU performance factor</t>
  </si>
  <si>
    <t>Granted</t>
  </si>
  <si>
    <t>Vested</t>
  </si>
  <si>
    <r>
      <t>(1)</t>
    </r>
    <r>
      <rPr>
        <sz val="10"/>
        <color theme="1"/>
        <rFont val="Inherit"/>
      </rPr>
      <t> </t>
    </r>
  </si>
  <si>
    <t>Forfeited</t>
  </si>
  <si>
    <t>Outstanding as of March 31, 2015</t>
  </si>
  <si>
    <t>* Less than 0.1.</t>
  </si>
  <si>
    <r>
      <t>(1)</t>
    </r>
    <r>
      <rPr>
        <sz val="8"/>
        <color theme="1"/>
        <rFont val="Inherit"/>
      </rPr>
      <t xml:space="preserve"> As of March 31, 2015, these vested shares have not yet been issued.</t>
    </r>
  </si>
  <si>
    <t>Shareholders' Equity and Earnings per Common Share</t>
  </si>
  <si>
    <t>Equity [Abstract]</t>
  </si>
  <si>
    <t>Shareholder's Equity and Earnings per Common Share</t>
  </si>
  <si>
    <t xml:space="preserve">Common Shares </t>
  </si>
  <si>
    <t>The following table presents the rollforward of common shares used in calculating the weighted average shares utilized in the basic earnings per common share calculation for the periods indicated:</t>
  </si>
  <si>
    <t>Common Shares</t>
  </si>
  <si>
    <r>
      <t>(shares in millions)</t>
    </r>
    <r>
      <rPr>
        <i/>
        <sz val="10"/>
        <color theme="1"/>
        <rFont val="Inherit"/>
      </rPr>
      <t> </t>
    </r>
  </si>
  <si>
    <t>Issued</t>
  </si>
  <si>
    <t>Held in Treasury</t>
  </si>
  <si>
    <t>Outstanding</t>
  </si>
  <si>
    <t>Common shares, balance as of December 31, 2014</t>
  </si>
  <si>
    <t>Common shares issued</t>
  </si>
  <si>
    <t>Common shares acquired - share repurchase</t>
  </si>
  <si>
    <t>(14.3</t>
  </si>
  <si>
    <t>(7.5</t>
  </si>
  <si>
    <t>Common shares, balance as of March 31, 2015</t>
  </si>
  <si>
    <t xml:space="preserve">Share Repurchase Program </t>
  </si>
  <si>
    <t>Direct Share Repurchase Program</t>
  </si>
  <si>
    <t>On February 5, 2015, the Company’s Board of Directors increased the authorization under the Direct Share Repurchase Program by an additional $750.0, with such authorization to expire (unless subsequently extended) no later than December 31, 2015. The authorization under the Direct Share Repurchase Program may be terminated, increased or decreased by the Company’s Board of Directors at any time.</t>
  </si>
  <si>
    <t>On March 9, 2015, the Company repurchased 13,599,274 shares of its common stock from ING Group for an aggregate purchase price of $600.0. This repurchase reduced the remaining authorization under the Share Repurchase Program to $129.7.</t>
  </si>
  <si>
    <t>Additionally, during the three months ended March 31, 2015, the Company acquired 707,563 shares through open market repurchases for an aggregate purchase price of $30.9.</t>
  </si>
  <si>
    <t xml:space="preserve">Net Withholding of Shares </t>
  </si>
  <si>
    <t>In connection with the vesting of equity-based compensation awards, employees may remit to the Company, or the Company may withhold into treasury stock, shares of common stock in respect of tax withholding obligations associated with such vesting. For the three months ended March 31, 2015, the Company increased its treasury stock by 64,731 shares in connection with such withholding activities.</t>
  </si>
  <si>
    <t>Warrants</t>
  </si>
  <si>
    <t xml:space="preserve">On May 7, 2013, the Company issued to ING Group warrants to purchase up to 26,050,846 shares of the Company's common stock equal in the aggregate to 9.99% of the issued and outstanding shares of common stock at that date. The current exercise price of the warrants is $48.75 per share of common stock, subject to adjustments, including for stock dividends, cash dividends in excess of $0.01 per share a quarter, subdivisions, combinations, reclassifications and non-cash distributions. The warrants also provide for, upon the occurrence of certain change of control events affecting the Company, an increase in the number of shares to which a warrant holder will be entitled upon payment of the aggregate exercise price of the warrant. The warrants became exercisable (subject to the limitation stated below with respect to ING Group and its affiliates) starting on the first anniversary of the completion of the IPO (May 7, 2014) and expire on the tenth anniversary of the completion of the IPO (May 7, 2023). The warrants are net share settled, which means that no cash will be payable by a warrant holder in respect of the exercise price of a warrant upon exercise, and are classified as permanent equity. They have been recorded at their fair value determined on the issuance date of May 7, 2013 in the amount of $94.0 as an addition and reduction to Additional paid-in-capital. Warrant holders are not entitled to receive dividends. </t>
  </si>
  <si>
    <t xml:space="preserve">The warrants are not exercisable by ING Group or any of its affiliates before January 1, 2017, but are exercisable in accordance with their terms before January 1, 2017 by holders other than ING Group or its affiliates, if any. </t>
  </si>
  <si>
    <t xml:space="preserve">The following table presents a reconciliation of Net income (loss) and shares used in calculating basic and diluted net income (loss) per common share for the periods indicated: </t>
  </si>
  <si>
    <t>(in millions, except for per share data)</t>
  </si>
  <si>
    <t>Earnings</t>
  </si>
  <si>
    <t>Net income (loss) available to common shareholders:</t>
  </si>
  <si>
    <t>Net income (loss) available to common shareholders</t>
  </si>
  <si>
    <t>Weighted average common shares outstanding</t>
  </si>
  <si>
    <r>
      <t>Dilutive Effects:</t>
    </r>
    <r>
      <rPr>
        <sz val="7"/>
        <color theme="1"/>
        <rFont val="Inherit"/>
      </rPr>
      <t>(1) (2)</t>
    </r>
  </si>
  <si>
    <t>PSU awards</t>
  </si>
  <si>
    <t>Net income (loss) available to common shareholders per common share</t>
  </si>
  <si>
    <r>
      <t>(1)</t>
    </r>
    <r>
      <rPr>
        <sz val="8"/>
        <color theme="1"/>
        <rFont val="Inherit"/>
      </rPr>
      <t xml:space="preserve"> For the three months ended March 31, 2015, weighted average shares used for calculating basic and diluted earnings per share excludes the dilutive impact of warrants, as the inclusion of this equity instrument would be antidilutive to the earnings per share calculation due to “out of the moneyness” in the periods presented.</t>
    </r>
  </si>
  <si>
    <r>
      <t>(2)</t>
    </r>
    <r>
      <rPr>
        <sz val="8"/>
        <color theme="1"/>
        <rFont val="Inherit"/>
      </rPr>
      <t xml:space="preserve"> For the three months ended March 31, 2014, the Company had no antidilutive weighted average common shares affecting the earnings per share calculation.</t>
    </r>
  </si>
  <si>
    <t>Dividends to Common Shareholders</t>
  </si>
  <si>
    <t>The declaration and payment of common share dividends by the Company is subject to the discretion of its Board of Directors and will depend on the Company's overall financial condition, results of operations, capital levels, cash requirements, future prospects, receipt of dividends from Voya Financial, Inc.'s insurance subsidiaries, risk management considerations and other factors deemed relevant by the Board. There are no significant restrictions, other than those generally applicable to corporations incorporated in Delaware and those described in the Management’s Discussion and Analysis of Financial Condition and Results of Operations Liquidity and Capital Resources - Debt Securities - Junior Subordinated Notes. to these Condensed Consolidated Financial Statements, on the payment of dividends by the Company.</t>
  </si>
  <si>
    <t>On February 5, 2015, Voya Financial, Inc.'s Board of Directors declared a quarterly cash dividend of $0.01 per share of outstanding common stock. The dividend was paid on March 31, 2015 to shareholders of record of Voya Financial, Inc. as of February 27, 2015.</t>
  </si>
  <si>
    <t>On April 30, 2015, Voya Financial, Inc.'s Board of Directors declared a quarterly cash dividend of $0.01 per share of outstanding common stock. The dividend is to be paid on June 30, 2015 to shareholders of record of Voya Financial, Inc. as of May 29, 2015.</t>
  </si>
  <si>
    <t>Insurance Subsidiaries</t>
  </si>
  <si>
    <t>Insurance [Abstract]</t>
  </si>
  <si>
    <r>
      <t>Insurance Subsidiaries</t>
    </r>
    <r>
      <rPr>
        <i/>
        <sz val="10"/>
        <color theme="1"/>
        <rFont val="Inherit"/>
      </rPr>
      <t xml:space="preserve"> </t>
    </r>
  </si>
  <si>
    <t>Restrictions on Dividends and Returns of Capital from Subsidiaries</t>
  </si>
  <si>
    <t>The Company's business is conducted through operating subsidiaries. U.S. insurance laws and regulations regulate the payment of dividends and other distributions by its U.S. insurance subsidiaries to their respective parents. These restrictions are based in part on the prior year's statutory income and surplus. In general, dividends up to specified levels are considered ordinary and may be paid without prior approval. Dividends in larger amounts, or "extraordinary" dividends, are subject to approval by the insurance commissioner of the state of domicile of the insurance subsidiary proposing to pay the dividend. In addition, under the insurance laws applicable to the Company's insurance subsidiaries domiciled in Connecticut, Iowa and Minnesota (these insurance subsidiaries, together with the Company’s insurance subsidiary domiciled in Colorado are referred to collectively, as the Company’s “principal insurance subsidiaries”), no dividend or other distribution exceeding an amount equal to an insurance company’s earned surplus may be paid without the domiciliary insurance regulator’s prior approval.</t>
  </si>
  <si>
    <t>Security Life of Denver International ("SLDI"), the Company's Arizona captive, may not declare or pay dividends other than in accordance with its annual capital and dividend plan as approved by the Arizona Department of Insurance, which includes a minimum capital requirement.</t>
  </si>
  <si>
    <t>The Company may receive dividends from or contribute capital to its wholly owned non-life insurance subsidiaries such as broker-dealers, investment management entities and intermediate holding companies.</t>
  </si>
  <si>
    <t>Insurance Subsidiaries - Dividends, Returns of Capital, and Capital Contributions</t>
  </si>
  <si>
    <t>On May 5, 2015, Voya Financial, Inc.'s principal insurance subsidiaries domiciled in Connecticut, Iowa and Minnesota declared ordinary dividends in the aggregate amount of $819.0 payable on or after May 20, 2015.</t>
  </si>
  <si>
    <t>Additionally, Voya Financial, Inc.'s principal insurance subsidiaries domiciled in Colorado and Connecticut are permitted to pay ordinary dividends in the aggregate amount of $201.5, with $111.5 of ordinary dividends payable by its Colorado insurance subsidiary after June 24, 2015 and $90.0 of ordinary dividends payable by its Connecticut insurance subsidiary after December 22, 2015.</t>
  </si>
  <si>
    <t>Accumulated Other Comprehensive Income</t>
  </si>
  <si>
    <t xml:space="preserve">Accumulated Other Comprehensive Income (Loss) </t>
  </si>
  <si>
    <t>Shareholders' equity included the following components of Accumulated Other Comprehensive Income (“AOCI”) as of the dates indicated:</t>
  </si>
  <si>
    <t>March 31,</t>
  </si>
  <si>
    <t>Fixed maturities, net of OTTI</t>
  </si>
  <si>
    <t>DAC/VOBA adjustment on available-for-sale securities</t>
  </si>
  <si>
    <t>(2,138.2</t>
  </si>
  <si>
    <t>(1,514.7</t>
  </si>
  <si>
    <t>Sales inducements adjustment on available-for-sale securities</t>
  </si>
  <si>
    <t>(86.0</t>
  </si>
  <si>
    <t>(74.8</t>
  </si>
  <si>
    <t>(31.5</t>
  </si>
  <si>
    <t>(28.0</t>
  </si>
  <si>
    <t>Unrealized capital gains (losses), before tax</t>
  </si>
  <si>
    <t>Deferred income tax asset (liability)</t>
  </si>
  <si>
    <t>(1,324.9</t>
  </si>
  <si>
    <t>(802.7</t>
  </si>
  <si>
    <t>Net unrealized capital gains (losses)</t>
  </si>
  <si>
    <t>Pension and other postretirement benefits liability, net of tax</t>
  </si>
  <si>
    <t>AOCI</t>
  </si>
  <si>
    <t>Changes in AOCI, including the reclassification adjustments recognized in the Condensed Consolidated Statements of Operations were as follows for the periods indicated:</t>
  </si>
  <si>
    <t>Three Months Ended March 31, 2015</t>
  </si>
  <si>
    <t>Before-Tax Amount</t>
  </si>
  <si>
    <t>Income Tax</t>
  </si>
  <si>
    <t>After-Tax Amount</t>
  </si>
  <si>
    <t>Available-for-sale securities:</t>
  </si>
  <si>
    <t>(323.5</t>
  </si>
  <si>
    <t>Equity securities</t>
  </si>
  <si>
    <t xml:space="preserve">Other </t>
  </si>
  <si>
    <t>OTTI</t>
  </si>
  <si>
    <t>(2.0</t>
  </si>
  <si>
    <t>Adjustments for amounts recognized in Net realized capital gains (losses) in the Condensed Consolidated Statement of Operations</t>
  </si>
  <si>
    <t>DAC/VOBA</t>
  </si>
  <si>
    <t>(193.4</t>
  </si>
  <si>
    <t>Sales inducements</t>
  </si>
  <si>
    <t>(10.8</t>
  </si>
  <si>
    <t>Change in unrealized gains/losses on available-for-sale securities</t>
  </si>
  <si>
    <t>(218.8</t>
  </si>
  <si>
    <t>(13.0</t>
  </si>
  <si>
    <t>Adjustments related to effective cash flow hedges for amounts recognized in Net investment income in the Condensed Consolidated Statements of Operations</t>
  </si>
  <si>
    <t>(3.9</t>
  </si>
  <si>
    <t>Change in unrealized gains/losses on derivatives</t>
  </si>
  <si>
    <t>(11.6</t>
  </si>
  <si>
    <t>Pension and other postretirement benefits liability:</t>
  </si>
  <si>
    <t>Amortization of prior service cost recognized in Operating expenses in the Condensed Consolidated Statement of Operations</t>
  </si>
  <si>
    <t>(3.4</t>
  </si>
  <si>
    <t>(2.2</t>
  </si>
  <si>
    <t>Change in pension and other postretirement benefits liability</t>
  </si>
  <si>
    <t>Change in Other comprehensive income (loss)</t>
  </si>
  <si>
    <t>(229.2</t>
  </si>
  <si>
    <r>
      <t>(1)</t>
    </r>
    <r>
      <rPr>
        <sz val="8"/>
        <color theme="1"/>
        <rFont val="Inherit"/>
      </rPr>
      <t xml:space="preserve"> See the </t>
    </r>
    <r>
      <rPr>
        <i/>
        <sz val="8"/>
        <color theme="1"/>
        <rFont val="Inherit"/>
      </rPr>
      <t>Deferred Policy Acquisition Costs and Value of Business Acquired</t>
    </r>
    <r>
      <rPr>
        <sz val="8"/>
        <color theme="1"/>
        <rFont val="Inherit"/>
      </rPr>
      <t xml:space="preserve"> Note to these Condensed Consolidated Financial Statements for additional information.</t>
    </r>
  </si>
  <si>
    <r>
      <t>(2)</t>
    </r>
    <r>
      <rPr>
        <sz val="8"/>
        <color theme="1"/>
        <rFont val="Inherit"/>
      </rPr>
      <t xml:space="preserve"> See the </t>
    </r>
    <r>
      <rPr>
        <i/>
        <sz val="8"/>
        <color theme="1"/>
        <rFont val="Inherit"/>
      </rPr>
      <t>Derivative Financial Instruments</t>
    </r>
    <r>
      <rPr>
        <sz val="8"/>
        <color theme="1"/>
        <rFont val="Inherit"/>
      </rPr>
      <t xml:space="preserve"> Note to these Condensed Consolidated Financial Statements for additional information. </t>
    </r>
  </si>
  <si>
    <t>Three Months Ended March 31, 2014</t>
  </si>
  <si>
    <t>(555.6</t>
  </si>
  <si>
    <t>(16.0</t>
  </si>
  <si>
    <t>(11.8</t>
  </si>
  <si>
    <t>(0.3</t>
  </si>
  <si>
    <t>(5.5</t>
  </si>
  <si>
    <t>(8.8</t>
  </si>
  <si>
    <t>(5.7</t>
  </si>
  <si>
    <t>(298.8</t>
  </si>
  <si>
    <t>(10.9</t>
  </si>
  <si>
    <t>(387.0</t>
  </si>
  <si>
    <t>(8.6</t>
  </si>
  <si>
    <t>Adjustments related to effective cash flow hedges for amounts recognized in Net investment income in the Condensed Consolidated Statement of Operations</t>
  </si>
  <si>
    <t>(1.4</t>
  </si>
  <si>
    <t>(8.1</t>
  </si>
  <si>
    <t>(393.9</t>
  </si>
  <si>
    <r>
      <t>(2)</t>
    </r>
    <r>
      <rPr>
        <sz val="8"/>
        <color theme="1"/>
        <rFont val="Inherit"/>
      </rPr>
      <t xml:space="preserve"> See the </t>
    </r>
    <r>
      <rPr>
        <i/>
        <sz val="8"/>
        <color theme="1"/>
        <rFont val="Inherit"/>
      </rPr>
      <t>Derivative Financial Instruments</t>
    </r>
    <r>
      <rPr>
        <sz val="8"/>
        <color theme="1"/>
        <rFont val="Inherit"/>
      </rPr>
      <t xml:space="preserve"> Note to these Condensed Consolidated Financial Statements for additional information.</t>
    </r>
  </si>
  <si>
    <t>Income Taxes</t>
  </si>
  <si>
    <t>Income Tax Disclosure [Abstract]</t>
  </si>
  <si>
    <t xml:space="preserve">Income taxes were different from the amount computed by applying the federal income tax rate to Income (loss) before income taxes for the following reasons for the periods indicated, as expressed in percentages: </t>
  </si>
  <si>
    <t>Income tax expense (benefit) at federal statutory rate</t>
  </si>
  <si>
    <t> %</t>
  </si>
  <si>
    <t xml:space="preserve">Tax effect of: </t>
  </si>
  <si>
    <t xml:space="preserve">Valuation allowance </t>
  </si>
  <si>
    <t>(5.6</t>
  </si>
  <si>
    <t>(17.5</t>
  </si>
  <si>
    <r>
      <t>Dividend received deduction</t>
    </r>
    <r>
      <rPr>
        <sz val="7"/>
        <color theme="1"/>
        <rFont val="Inherit"/>
      </rPr>
      <t> </t>
    </r>
  </si>
  <si>
    <t>(15.4</t>
  </si>
  <si>
    <t>(8.5</t>
  </si>
  <si>
    <t xml:space="preserve">Audit settlement </t>
  </si>
  <si>
    <t xml:space="preserve">State tax expense (benefit) </t>
  </si>
  <si>
    <t xml:space="preserve">Noncontrolling interest </t>
  </si>
  <si>
    <t>(3.6</t>
  </si>
  <si>
    <t>(1.6</t>
  </si>
  <si>
    <t xml:space="preserve">Nondeductible expenses </t>
  </si>
  <si>
    <t>The Company uses the estimated annual effective tax rate method in computing its interim tax provision. Certain items, including changes in the realizability of deferred tax assets and changes in liabilities for uncertain tax positions, are excluded from the estimated annual effective tax rate and the actual tax expense or benefit is reported in the period that the related item is incurred.</t>
  </si>
  <si>
    <t>Valuation allowances are provided when it is considered unlikely that deferred tax assets will be realized. As of March 31, 2015 and December 31, 2014, the Company had total valuation allowances of approximately $1.0 billion. As of March 31, 2015 and December 31, 2014, $1.3 billion of these valuation allowances were allocated to continuing operations, and $(354.1) as of the end of each period was allocated to Other comprehensive income (loss) related to realized and unrealized capital losses.</t>
  </si>
  <si>
    <t xml:space="preserve">For the three months ended March 31, 2015 and 2014, the total decreases in the valuation allowance were $14.5 and $53.0, respectively, all of which were allocated to continuing operations. </t>
  </si>
  <si>
    <t xml:space="preserve">Tax Regulatory Matters </t>
  </si>
  <si>
    <t xml:space="preserve">During April 2015, the Internal Revenue Service (“IRS”) completed its examination of the Company's returns through tax year 2013. The 2013 audit settlement did not have a material impact on the Company. The Company is currently under audit by the IRS, and it is expected that the examination of tax year 2014 will be finalized within the next twelve months. The Company and the IRS have agreed to participate in the Compliance Assurance Process for the tax years 2014 and 2015. </t>
  </si>
  <si>
    <t>The Company does not expect any material changes to the unrecognized tax benefits within the next twelve months.</t>
  </si>
  <si>
    <t>Financing Agreements</t>
  </si>
  <si>
    <t>Debt Disclosure [Abstract]</t>
  </si>
  <si>
    <t>Short-term Debt</t>
  </si>
  <si>
    <t>The Company did not have any short-term debt borrowings outstanding as of March 31, 2015 and December 31, 2014.</t>
  </si>
  <si>
    <t>Long-term Debt</t>
  </si>
  <si>
    <t xml:space="preserve">The following table summarizes the carrying value of the Company’s long-term debt securities issued and outstanding as of March 31, 2015 and December 31, 2014: </t>
  </si>
  <si>
    <t>Maturity</t>
  </si>
  <si>
    <r>
      <t>7.25% Voya Holdings, Inc. debentures due 2023</t>
    </r>
    <r>
      <rPr>
        <sz val="7"/>
        <color theme="1"/>
        <rFont val="Inherit"/>
      </rPr>
      <t>(1)</t>
    </r>
  </si>
  <si>
    <r>
      <t>7.63% Voya Holdings, Inc. debentures due 2026</t>
    </r>
    <r>
      <rPr>
        <sz val="7"/>
        <color theme="1"/>
        <rFont val="Inherit"/>
      </rPr>
      <t>(1)</t>
    </r>
  </si>
  <si>
    <t>8.42% Equitable of Iowa Companies Capital Trust II notes due 2027</t>
  </si>
  <si>
    <r>
      <t>6.97% Voya Holdings, Inc. debentures due 2036</t>
    </r>
    <r>
      <rPr>
        <sz val="7"/>
        <color theme="1"/>
        <rFont val="Inherit"/>
      </rPr>
      <t>(1)</t>
    </r>
  </si>
  <si>
    <t>1.00% Windsor Property Loan</t>
  </si>
  <si>
    <t>5.5% Senior Notes due 2022</t>
  </si>
  <si>
    <t>2.9% Senior Notes due 2018</t>
  </si>
  <si>
    <t>5.65% Fixed-to-Floating Rate Junior Subordinated Notes due 2053</t>
  </si>
  <si>
    <t>5.7% Senior Notes due 2043</t>
  </si>
  <si>
    <t> 07/15/2043</t>
  </si>
  <si>
    <t>Subtotal</t>
  </si>
  <si>
    <t>Less: Current portion of long-term debt</t>
  </si>
  <si>
    <r>
      <t>(1)</t>
    </r>
    <r>
      <rPr>
        <sz val="8"/>
        <color theme="1"/>
        <rFont val="Inherit"/>
      </rPr>
      <t xml:space="preserve"> Guaranteed by ING Group.</t>
    </r>
  </si>
  <si>
    <t>As of March 31, 2015 and December 31, 2014, the Company was in compliance with its debt covenants.</t>
  </si>
  <si>
    <t>Unsecured senior debt, which consists of senior fixed rate notes and guarantees of fixed rate notes, ranks highest in priority, followed by subordinated debt, which consists of junior subordinated debt securities.</t>
  </si>
  <si>
    <t>Put Option Agreement for Senior Debt Issuance</t>
  </si>
  <si>
    <t>On March 17, 2015, the Company entered into a ten-year put option agreement with a Delaware trust formed by the Company, in connection with the sale by the trust of $500.0 aggregate face amount of pre-capitalized trust securities redeemable February 15, 2025 (“P-Caps”) in a Rule 144A private placement. The trust invested the proceeds from the sale of the P-Caps in a portfolio of principal and interest strips of U.S. Treasury securities. The put option agreement provides Voya Financial, Inc. the right to sell to the trust at any time up to $500.0 of its 3.976% Senior Notes due 2025 (“3.976% Senior Notes”) and receive in exchange a corresponding amount of the principal and interest strips of U.S. Treasury securities held by the trust. The 3.976% Senior Notes will not be issued unless and until the put option is exercised. In return, the Company agreed to pay a semi-annual put premium to the trust at a rate of 1.875% per annum applied to the unexercised portion of the put option, and to reimburse the trust for its expenses. The put premium is recorded in Operating expenses in the Company’s Condensed Consolidated Statements of Operations. The 3.976% Senior Notes will be fully, irrevocably and unconditionally guaranteed by Voya Holdings. The Company’s obligations under the put option agreement and the expense reimbursement agreement with the trust are also guaranteed by Voya Holdings.</t>
  </si>
  <si>
    <t>The put option described above will be exercised automatically in full upon the Company’s failure to make certain payments to the trust, including any failure to pay the put option premium or expense reimbursements when due, if the failure to pay is not cured within 30 days, and upon certain bankruptcy events involving the Company or Voya Holdings. The Company is also required to exercise the put option in full: (i) if the Company reasonably believes that its consolidated shareholders’ equity, calculated in accordance with U.S. GAAP but excluding AOCI and Noncontrolling interest, has fallen below $3.0 billion, subject to adjustment in certain cases; (ii) upon the occurrence of an event of default under the 3.976% Senior Notes; and (iii) if certain events occur relating to the trust’s status as an “investment company” under the Investment Company Act of 1940.</t>
  </si>
  <si>
    <t>The Company has a one-time right to unwind a prior voluntary exercise of the put option by repurchasing all of the 3.976% Senior Notes then held by the trust in exchange for a corresponding amount of U.S. Treasury securities. If the put option has been fully exercised, the 3.976% Senior Notes issued may be redeemed by the Company prior to their maturity at par or, if greater, at a make-whole redemption price, in each case plus accrued and unpaid interest to the date of redemption. The P-Caps are to be redeemed by the trust on February 15, 2025 or upon any early redemption of the 3.976% Senior Notes.</t>
  </si>
  <si>
    <t>Aetna Notes</t>
  </si>
  <si>
    <t>ING Group guarantees various debentures of Voya Holdings that were assumed by Voya Holdings in connection with the Company's acquisition of Aetna's life insurance and related businesses in 2000 (the “Aetna Notes”). Concurrent with the completion of the Company's IPO, the Company entered into a shareholder agreement with ING Group that governs certain aspects of the Company's continuing relationship. The Company agreed in the shareholder agreement to reduce the aggregate outstanding principal amount of Aetna Notes to:</t>
  </si>
  <si>
    <t>no more than $400.0 as of December 31, 2015;</t>
  </si>
  <si>
    <t>no more than $300.0 as of December 31, 2016;</t>
  </si>
  <si>
    <t>no more than $200.0 as of December 31, 2017;</t>
  </si>
  <si>
    <t xml:space="preserve">no more than $100.0 as of December 31, 2018; </t>
  </si>
  <si>
    <t>and zero as of December 31, 2019.</t>
  </si>
  <si>
    <t>The reduction in principal amount of Aetna Notes can be accomplished, at the Company’s option, through redemptions, repurchases or other means, but will also be deemed to have been reduced to the extent the Company posts collateral with a third-party collateral agent, for the benefit of ING Group, which may consist of cash collateral; certain investment-grade debt instruments; a letter of credit (“LOC”) meeting certain requirements; or senior debt obligations of ING Group or a wholly owned subsidiary of ING Group.</t>
  </si>
  <si>
    <t>If the Company fails to reduce the outstanding principal amount of the Aetna Notes, the Company has agreed to pay a quarterly fee (ranging from 0.5% per quarter for 2016 to 1.25% per quarter for 2019) to ING Group based on the outstanding principal amount of Aetna Notes which exceed the limits set forth above.</t>
  </si>
  <si>
    <t>As of March 31, 2015 and December 31, 2014, the outstanding principal amount of the Aetna Notes guaranteed by ING Group was $506.1.</t>
  </si>
  <si>
    <t>Credit Facilities</t>
  </si>
  <si>
    <t>The Company maintains credit facilities used primarily for collateral required under affiliated reinsurance transactions and also for general corporate purposes. As of March 31, 2015, unsecured and uncommitted credit facilities totaled $1.7, unsecured and committed credit facilities totaled $7.8 billion and secured facilities totaled $205.0. Of the aggregate $8.0 billion capacity available, the Company utilized $4.9 billion in credit facilities outstanding as of March 31, 2015. Total fees associated with credit facilities were $25.3 and $29.3 for the three months ended March 31, 2015 and 2014, respectively.</t>
  </si>
  <si>
    <t>The following table outlines the Company's credit facilities, their dates of expiration, capacity and utilization as of March 31, 2015:</t>
  </si>
  <si>
    <t>Secured/ Unsecured</t>
  </si>
  <si>
    <t>Committed/ Uncommitted</t>
  </si>
  <si>
    <t>Expiration</t>
  </si>
  <si>
    <t>Capacity</t>
  </si>
  <si>
    <t>Utilization</t>
  </si>
  <si>
    <t>Unused Commitment</t>
  </si>
  <si>
    <t>Obligor / Applicant</t>
  </si>
  <si>
    <t>Unsecured</t>
  </si>
  <si>
    <t>Committed</t>
  </si>
  <si>
    <t xml:space="preserve">Security Life of Denver International Limited </t>
  </si>
  <si>
    <t>Voya Financial, Inc./ Langhorne I, LLC</t>
  </si>
  <si>
    <t>Voya Financial, Inc./ Security Life of Denver International Limited</t>
  </si>
  <si>
    <t>Voya Financial, Inc. / Security Life of Denver International Limited</t>
  </si>
  <si>
    <t>Secured</t>
  </si>
  <si>
    <t>Uncommitted</t>
  </si>
  <si>
    <t>Various</t>
  </si>
  <si>
    <t>Voya Financial, Inc. / Roaring River II, LLC</t>
  </si>
  <si>
    <t>Voya Financial, Inc./ Roaring River IV, LLC</t>
  </si>
  <si>
    <t>Secured facilities</t>
  </si>
  <si>
    <t>Unsecured and uncommitted</t>
  </si>
  <si>
    <t>Unsecured and committed</t>
  </si>
  <si>
    <t>Effective January 24, 2014, SLDI entered into a letter of credit facility agreement with a third-party bank to provide up to $150.0 of committed capacity until January 24, 2018 which supports reserves on an affiliated reinsurance agreement in connection with a portion of its deferred annuity business. Effective March 31, 2015, the amount of the facility was increased to $175.0 of committed capacity until January 24, 2018.</t>
  </si>
  <si>
    <t>On February 11, 2015, Voya Financial, Inc. entered into a $195.0 letter of credit facility agreement with a third-party bank which matures February 11, 2018 and includes an option to support the LOC outstanding either on a secured or unsecured basis. As of the inception of the facility, Voya Financial, Inc. collateralized the facility with $212.0 of unrestricted cash and short-term investments. The LOC will be used to provide collateral under the reinsurance agreements of Voya Financial, Inc. subsidiaries.</t>
  </si>
  <si>
    <t>Amended and Restated Credit Agreement</t>
  </si>
  <si>
    <t>On February 14, 2014, the Company revised the terms of its Revolving Credit Agreement by entering into the Amended and Restated Revolving Credit Agreement (the “Amended and Restated Credit Agreement”) with a syndicate of banks. The Amended and Restated Credit Agreement modifies the original agreement by extending the terms of the agreement to February 14, 2018 and reducing the total amount of LOCs that may be issued to $3.0 billion. As of March 31, 2015, there were no amounts outstanding as revolving credit borrowings. As of March 31, 2015, $887.2 of LOCs were outstanding under the Revolving Credit Agreement.</t>
  </si>
  <si>
    <t>Commitments and Contingencies</t>
  </si>
  <si>
    <t>Commitments and Contingencies Disclosure [Abstract]</t>
  </si>
  <si>
    <t xml:space="preserve">Commitments and Contingencies </t>
  </si>
  <si>
    <t xml:space="preserve">Commitments </t>
  </si>
  <si>
    <t xml:space="preserve">Through the normal course of investment operations, the Company commits to either purchase or sell securities, mortgage loans, or money market instruments, at a specified future date and at a specified price or yield. The inability of counterparties to honor these commitments may result in either a higher or lower replacement cost. Also, there is likely to be a change in the value of the securities underlying the commitments. </t>
  </si>
  <si>
    <t>As of March 31, 2015, the Company had off-balance sheet commitments to purchase investments equal to their fair value of $1.2 billion, of which $289.4 relates to consolidated investment entities. As of December 31, 2014, the Company had off-balance sheet commitments to purchase investments equal to their fair value of $887.4, of which $297.0 relates to consolidated investment entities.</t>
  </si>
  <si>
    <t xml:space="preserve">Insurance Company Guaranty Fund Assessments </t>
  </si>
  <si>
    <t>Insurance companies are assessed on the costs of funding the insolvencies of other insurance companies by the various state guaranty associations, generally based on the amount of premiums companies collect in that state.</t>
  </si>
  <si>
    <t xml:space="preserve">The Company accrues the cost of future guaranty fund assessments based on estimates of the insurance company's insolvencies provided by the National Organization of Life and Health Insurance Guaranty Associations and the amount of premiums written in each state. The Company has estimated this undiscounted liability, which is included in Other liabilities on the Condensed Consolidated Balance Sheets, to be $14.3 and $14.5 as of March 31, 2015 and December 31, 2014, respectively. The Company has also recorded an asset in Other assets on the Condensed Consolidated Balance Sheets of $26.5 as of March 31, 2015 and December 31, 2014 for future credits to premium taxes. The Company estimates its liabilities for future assessments under state insurance guaranty association laws. The Company believes the reserves established are adequate for future assessments relating to insurance companies that are currently subject to insolvency proceedings. </t>
  </si>
  <si>
    <t xml:space="preserve">Restricted Assets </t>
  </si>
  <si>
    <t>The Company is required to maintain assets on deposit with various regulatory authorities to support its insurance operations. The Company may also post collateral in connection with certain securities lending, repurchase agreements, funding agreements, credit facilities and derivative transactions. The components of the fair value of the restricted assets were as follows as of the dates indicated:</t>
  </si>
  <si>
    <t>Fixed maturity collateral pledged to FHLB</t>
  </si>
  <si>
    <r>
      <t>FHLB restricted stock</t>
    </r>
    <r>
      <rPr>
        <sz val="7"/>
        <color theme="1"/>
        <rFont val="Inherit"/>
      </rPr>
      <t>(1)</t>
    </r>
  </si>
  <si>
    <t>Other fixed maturities-state deposits</t>
  </si>
  <si>
    <r>
      <t>Securities pledged</t>
    </r>
    <r>
      <rPr>
        <sz val="7"/>
        <color theme="1"/>
        <rFont val="Inherit"/>
      </rPr>
      <t>(2)</t>
    </r>
  </si>
  <si>
    <t>Total restricted assets</t>
  </si>
  <si>
    <r>
      <t>(1)</t>
    </r>
    <r>
      <rPr>
        <sz val="8"/>
        <color theme="1"/>
        <rFont val="Inherit"/>
      </rPr>
      <t xml:space="preserve"> Included in Other investments in the Condensed Consolidated Balance Sheets. </t>
    </r>
  </si>
  <si>
    <r>
      <t xml:space="preserve">(2) </t>
    </r>
    <r>
      <rPr>
        <sz val="8"/>
        <color theme="1"/>
        <rFont val="Inherit"/>
      </rPr>
      <t>Includes the fair value of loaned securities of $548.8 and $545.9 as of March 31, 2015 and December 31, 2014, respectively, which are included in Securities pledged on the Condensed Consolidated Balance Sheets. In addition, as of March 31, 2015 and December 31, 2014, the Company delivered securities as collateral of $660.9 and $638.7, respectively, which are included in Securities pledged on the Condensed Consolidated Balance Sheets.</t>
    </r>
  </si>
  <si>
    <t xml:space="preserve">Federal Home Loan Bank Funding Agreements </t>
  </si>
  <si>
    <t xml:space="preserve">The Company is a member of the FHLB of Des Moines and the FHLB of Topeka and is required to pledge collateral to back funding agreements issued to the FHLB. As of March 31, 2015 and December 31, 2014, the Company had $1.4 billion in non-putable funding agreements, which are included in Contract owner account balances on the Condensed Consolidated Balance Sheets. As of March 31, 2015 and December 31, 2014, assets with a market value of approximately $1.6 billion collateralized the FHLB funding agreements. </t>
  </si>
  <si>
    <t>Litigation and Regulatory Matters</t>
  </si>
  <si>
    <t xml:space="preserve">The Company is a defendant in a number of litigation matters arising from the conduct of its business, both in the ordinary course and otherwise. In some of these matters, claimants seek to recover very large or indeterminate amounts, including compensatory, punitive, treble and exemplary damages. Modern pleading practice in the U.S. permits considerable variation in the assertion of monetary damages and other relief. Claimants are not always required to specify the monetary damages they seek or they may be required only to state an amount sufficient to meet a court's jurisdictional requirements. Moreover, some jurisdictions allow claimants to allege monetary damages that far exceed any reasonable possible verdict. The variability in pleading requirements and past experience demonstrates that the monetary and other relief that may be requested in a lawsuit or claim often bears little relevance to the merits or potential value of a claim. Litigation against the Company includes a variety of claims including negligence, breach of contract, fraud, violation of regulation or statute, breach of fiduciary duty, negligent misrepresentation, failure to supervise, elder abuse and other torts. </t>
  </si>
  <si>
    <t>As with other financial services companies, the Company periodically receives informal and formal requests for information from various state and federal governmental agencies and self-regulatory organizations in connection with inquiries and investigations of the products and practices of the Company or the financial services industry. It is the practice of the Company to cooperate fully in these matters.</t>
  </si>
  <si>
    <t>The outcome of a litigation or regulatory matter and amount or range of potential loss is difficult to forecast and estimating potential losses requires significant management judgment. It is not possible to predict the ultimate outcome or to provide reasonably possible losses or ranges of losses for all pending regulatory matters and litigation. While it is possible that an adverse outcome in certain cases could have a material adverse effect upon the Company's financial position, based on information currently known, management believes that the outcome of pending litigation and regulatory matters is not likely to have such an effect. However, given the large and indeterminate amounts sought and the inherent unpredictability of such matters, it is possible that an adverse outcome in certain of the Company's litigation or regulatory matters could, from time to time, have a material adverse effect upon the Company's results of operations or cash flows in a particular quarterly or annual period.</t>
  </si>
  <si>
    <t>For some matters, the Company is able to estimate a possible range of loss. For such matters in which a loss is probable, an accrual has been made. This paragraph contains an estimate of reasonably possible losses above any amounts accrued. For matters where the Company, however, believes a loss is reasonably possible, but not probable, no accrual is required. For matters for which an accrual has been made, but there remains a reasonably possible range of loss in excess of the amounts accrued, the estimate reflects the reasonably possible range of loss in excess of the accrued amounts. For matters for which a reasonably possible (but not probable) range of loss exists, the estimate reflects the reasonably possible and unaccrued loss or range of loss. As of March 31, 2015, the Company estimates the aggregate range of reasonably possible losses, in excess of any amounts accrued for these matters as of such date, to be up to approximately $100.0.</t>
  </si>
  <si>
    <t>For other matters, the Company is currently not able to estimate the reasonably possible loss or range of loss. The Company is often unable to estimate the possible loss or range of loss until developments in such matters have provided sufficient information to support an assessment of the range of possible loss, such as quantification of a damage demand from plaintiffs, discovery from plaintiffs and other parties, investigation of factual allegations, rulings by a court on motions or appeals, analysis by experts and the progress of settlement discussions. On a quarterly and annual basis, the Company reviews relevant information with respect to litigation and regulatory contingencies and updates the Company's accruals, disclosures and reasonably possible losses or ranges of loss based on such reviews.</t>
  </si>
  <si>
    <t>Litigation includes Beeson, et al. v SMMS, Lion Connecticut Holdings, Inc. and ING NAIC (Marin County CA Superior Court, CIV-092545). Thirty-four Plaintiff households (husband/wife/trust) assert that SMMS, which was purchased in 2000 and sold in 2003, breached a duty to monitor the performance of investments that Plaintiffs made with independent financial advisors they met in conjunction with retirement planning seminars presented at Fireman’s Fund Insurance Company. SMMS recommended the advisors to Fireman’s Fund as seminar presenters. Some of the seminars were arranged by SMMS. As a result of the performance of their investments, Plaintiffs claim they incurred damages. Fireman’s Fund has asserted breach of contract and concealment claims against SMMS alleging that SMMS failed to fulfill its ongoing obligation to monitor the financial advisors and the investments they recommended to Plaintiffs and by failing to disclose that a primary purpose of the seminars was to develop business for the financial advisors. The Company denies all claims and vigorously defended this case at trial. During trial, the Court ruled that SMMS had duties to Plaintiffs and Fireman’s Fund that it has breached. On December 12, 2014, the Court issued a Statement of Decision in which it awarded damages in the aggregate of $36.8 to Plaintiffs and $7.5 to Fireman’s Fund. The Company objects to the Court’s decisions and the Statement of Decision on the grounds that they are inconsistent with California law and the evidence presented at trial. On January 7, 2015, the Court made final the award in favor of the Plaintiffs. The Company filed an appellate bond that stays execution of that judgment while a motion for new trial and appeal are pursued. On April 29, 2015, the Court issued a Proposed Statement of Decision denying Fireman’s Fund’s request for punitive damages.</t>
  </si>
  <si>
    <t>Related Party Transactions</t>
  </si>
  <si>
    <t>Related Party Transactions [Abstract]</t>
  </si>
  <si>
    <t>Parties are considered to be related if one party has the ability to control or exercise significant influence over the other party in making financial or operating decisions. Effective March 9, 2015, ING Group divested its remaining ownership interest in Voya Financial, Inc. As such, as of the date of this Quarterly Report, ING Group and its affiliates are no longer considered related parties of Voya Financial, Inc.</t>
  </si>
  <si>
    <t>The following table summarizes income and expense from transactions with related parties for the periods indicated:</t>
  </si>
  <si>
    <t>Expense</t>
  </si>
  <si>
    <t>NN Group</t>
  </si>
  <si>
    <t>ING Group</t>
  </si>
  <si>
    <t>ING Bank</t>
  </si>
  <si>
    <t>(0.5</t>
  </si>
  <si>
    <t>Assets and liabilities from transactions with related parties as of December 31, 2014 are shown below:</t>
  </si>
  <si>
    <t>Assets</t>
  </si>
  <si>
    <t>Liabilities</t>
  </si>
  <si>
    <t>As of March 31, 2015, ING Group and its affiliates are no longer considered related parties of Voya Financial, Inc.</t>
  </si>
  <si>
    <t>The material agreements whereby the Company generates revenues and expenses with affiliated entities are as follows:</t>
  </si>
  <si>
    <t xml:space="preserve">Credit Facilities </t>
  </si>
  <si>
    <r>
      <t>The Company is a borrower in credit facility agreements with ING Bank, in which ING Bank provides LOC capacity. While there were outstanding payables related to credit facility agreements with ING Bank, there were no outstanding payables related to credit facility agreements with related parties</t>
    </r>
    <r>
      <rPr>
        <sz val="11"/>
        <color theme="1"/>
        <rFont val="Inherit"/>
      </rPr>
      <t xml:space="preserve"> </t>
    </r>
    <r>
      <rPr>
        <sz val="10"/>
        <color theme="1"/>
        <rFont val="Inherit"/>
      </rPr>
      <t>as of March 31, 2015. As of December 31, 2014, the Company had outstanding payables of $4.0 related to credit facility agreements with related parties. The Company incurred expenses of $5.7 and $3.7 related to credit facility agreements with related parties for the three months ended March 31, 2015 and 2014, respectively.</t>
    </r>
  </si>
  <si>
    <t>Share Repurchase Program</t>
  </si>
  <si>
    <t>During the quarter ended March 31, 2015, the Company repurchased 13,599,274 shares of its common stock from ING Group for an aggregate purchase price of $600.0. The repurchases were each made pursuant to a Direct Share Repurchase Program with ING Group. The per share purchase price paid by the Company in each case was equal to the per share purchase price paid by the underwriters in registered public offerings of the Company’s common stock by ING Group which were completed concurrently with each of the repurchase transactions.</t>
  </si>
  <si>
    <r>
      <t xml:space="preserve">See the </t>
    </r>
    <r>
      <rPr>
        <i/>
        <sz val="10"/>
        <color theme="1"/>
        <rFont val="Inherit"/>
      </rPr>
      <t>Shareholders' Equity and Earnings per Common Share</t>
    </r>
    <r>
      <rPr>
        <sz val="10"/>
        <color theme="1"/>
        <rFont val="Inherit"/>
      </rPr>
      <t xml:space="preserve"> Note to these Condensed Consolidated Financial Statements for additional information regarding share repurchase transactions with ING Group.</t>
    </r>
  </si>
  <si>
    <t>The Company is party to several derivative contracts with NN Group N.V. (“NN Group”) and ING Bank and one or more of ING Bank's subsidiaries. The Company is exposed to various risks relating to its ongoing business operations, including but not limited to interest rate risk, foreign currency risk and equity market risk. To manage these risks, the Company uses various strategies, including derivatives contracts, certain of which are with related parties, such as interest rate swaps, equity options and currency forwards.</t>
  </si>
  <si>
    <t>There were no outstanding notional amounts related to derivative contracts with related parties as of March 31, 2015. As of December 31, 2014, the outstanding notional amount with ING Bank and NN Group was $464.1 (consisting of currency forwards of $178.0 and equity options of $286.1). As of December 31, 2014, the market value for these contracts was $11.5. For the three months ended March 31, 2015 and 2014, the Company recorded net realized capital gains (losses) of $18.2 and $(0.7), respectively, with ING Bank and NN Group.</t>
  </si>
  <si>
    <t>The Company has sold protection under certain credit default swap derivative contracts that were previously supported by a guarantee provided by NN Group. During 2013, the guarantee provided by NN Group on the sold protection was replaced with guarantees provided by Voya Financial, Inc. The Company purchased protection under one credit default swap derivative contract that is supported by the NN Group guarantee with the potential exposure limited to swap premiums to be paid. As of March 31, 2015 and December 31, 2014, the maximum potential future exposure to the Company on credit default swaps supported by the NN Group guarantee was $30.9 and $33.1, respectively. As of March 31, 2015, NN Group and its affiliates are no longer considered related parties of Voya Financial, Inc., however, this guarantee is still in effect.</t>
  </si>
  <si>
    <t>Consolidated Investment Entities</t>
  </si>
  <si>
    <t>Consolidated Investment Entities [Abstract]</t>
  </si>
  <si>
    <t>The Company provides investment management services to, and has transactions with, various collateralized loan obligations, private equity funds, single strategy hedge funds, insurance entities, securitizations and other investment entities in the normal course of business. In certain instances, the Company serves as the investment manager, making day-to-day investment decisions concerning the assets of these entities. These entities are considered to be either VIEs or VOEs and the Company evaluates its involvement with each entity to determine whether consolidation is required.</t>
  </si>
  <si>
    <t xml:space="preserve">Certain investment entities are consolidated under VIE or VOE consolidation guidance. The Company consolidates certain entities under the VIE guidance when it is determined that the Company is the primary beneficiary of these entities. The Company consolidates certain entities under the VOE guidance when it acts as the controlling general partner and the limited partners have no substantive rights to impact ongoing governance and operating activities. </t>
  </si>
  <si>
    <t>With the exception of guarantees issued by the Company in relation to collateral support for reinsurance contracts, the Company has no right to the benefits from, nor does it bear the risks associated with these investments beyond the Company’s direct equity and debt investments in and management fees generated from these investment products. Such direct investments amounted to approximately $691.2 and $694.4 as of March 31, 2015 and December 31, 2014, respectively. If the Company were to liquidate, the assets held by consolidated investment entities would not be available to the general creditors of the Company as a result of the liquidation.</t>
  </si>
  <si>
    <t>Consolidated Investments</t>
  </si>
  <si>
    <t>Collateral Loan Obligations (“CLO”) Entities</t>
  </si>
  <si>
    <t xml:space="preserve">Certain subsidiaries of the Company structure and manage CLO entities created for the sole purpose of offering investors various maturity and risk characteristics by issuing multiple tranches of collateralized debt. The notes issued by the CLO entities are backed by diversified portfolios consisting primarily of senior secured floating rate leveraged loans. </t>
  </si>
  <si>
    <t xml:space="preserve">The Company provides collateral management services to the CLO entities. In return for providing management services, the Company earns investment management fees and contingent performance fees. The Company has invested in certain of the entities, generally taking an ownership position in the unrated junior subordinated tranches. The CLO entities are structured and managed similarly but have differing fee structures and initial capital investments made by the Company. The Company’s ownership interests and management and contingent performance fees were assessed to determine if the Company is the primary beneficiary of these entities. </t>
  </si>
  <si>
    <t>As of March 31, 2015 and December 31, 2014, the Company consolidated 17 and 16 CLOs, respectively.</t>
  </si>
  <si>
    <t>Private Equity Funds and Single Strategy Hedge Funds (Limited Partnerships)</t>
  </si>
  <si>
    <t>The Company invests in and manages various limited partnerships, including private equity funds and single strategy hedge funds. The Company, as a general partner or managing member of certain sponsored investment funds, is generally presumed to control the limited partnerships unless the limited partners have the substantive ability to remove the general partner without cause based upon a simple majority vote, or can otherwise dissolve the partnership, or have substantive participating rights over decision-making of the partnerships.</t>
  </si>
  <si>
    <t>As of March 31, 2015 and December 31, 2014, the Company consolidated 33 and 35 funds respectively, which were structured as partnerships.</t>
  </si>
  <si>
    <t>The following table summarizes the components of the consolidated investment entities, excluding collateral support for certain reinsurance contracts, as of the dates indicated:</t>
  </si>
  <si>
    <t>Assets of Consolidated Investment Entities</t>
  </si>
  <si>
    <t>VIEs - CLO entities:</t>
  </si>
  <si>
    <t>Total CLO entities</t>
  </si>
  <si>
    <t>VOEs - Private equity funds and single strategy hedge funds:</t>
  </si>
  <si>
    <t>Total investment funds</t>
  </si>
  <si>
    <t>Total assets of consolidated investment entities</t>
  </si>
  <si>
    <t>Liabilities of Consolidated Investment Entities</t>
  </si>
  <si>
    <t>CLO notes, at fair value using the fair value option</t>
  </si>
  <si>
    <t>Total liabilities of consolidated investment entities</t>
  </si>
  <si>
    <t xml:space="preserve">Fair Value Measurement </t>
  </si>
  <si>
    <t>Upon consolidation of CLO entities, the Company elected to apply the FVO for financial assets and financial liabilities held by these entities and continued to measure these assets (primarily corporate loans) and liabilities (debt obligations issued by CLO entities) at fair value in subsequent periods. The Company has elected the FVO to more closely align its accounting with the economics of its transactions and allows the Company to more effectively align changes in the fair value of CLO assets with a commensurate change in the fair value of CLO liabilities.</t>
  </si>
  <si>
    <t>Investments held by consolidated private equity funds and single strategy hedge funds are measured and reported at fair value in the Company's Condensed Consolidated Financial Statements. Changes in the fair value of consolidated investment entities are recorded as a separate line item within Income (loss) related to consolidated investment entities in the Company's Condensed Consolidated Statements of Operations.</t>
  </si>
  <si>
    <r>
      <t xml:space="preserve">The methodology for measuring the fair value and fair value hierarchy classification of financial assets and liabilities of consolidated investment entities is consistent with the methodology and fair value hierarchy rules applied by the Company to its investment portfolio. Refer to the Fair Value Measurement section of the </t>
    </r>
    <r>
      <rPr>
        <i/>
        <sz val="10"/>
        <color theme="1"/>
        <rFont val="Inherit"/>
      </rPr>
      <t>Business, Basis of Presentation and Significant Accounting Policies</t>
    </r>
    <r>
      <rPr>
        <sz val="10"/>
        <color theme="1"/>
        <rFont val="Inherit"/>
      </rPr>
      <t xml:space="preserve"> Note in the Consolidated Financial Statements in Part II, Item 8. of the Company's Annual Report on Form 10-K.</t>
    </r>
  </si>
  <si>
    <t xml:space="preserve">As discussed in more detail below, the Company utilizes valuations obtained from third-party commercial pricing services, brokers and investment sponsors or third-party administrators that supply NAV (or its equivalent) per share used as a practical expedient. The valuations obtained from brokers and third-party commercial pricing services are non-binding. These valuations are reviewed on a monthly or quarterly basis (dependent on the type of fund or product). Procedures include, but are not limited to, a review of underlying fund investor reports, review of top and worst performing funds requiring further scrutiny, review of variance from prior periods and review of variance from benchmarks, where applicable. In addition, the Company considers both macro and fund specific events that may impact the latest NAV supplied and determines if further adjustments of value should be made. Such changes, if any, are subject to senior management review. </t>
  </si>
  <si>
    <t>When a price cannot be obtained from a commercial pricing service, independent broker quotes are solicited. Securities priced using independent broker quotes are classified as Level 3. Broker quotes and prices obtained from pricing services are reviewed and validated through an internal valuation committee price variance review, comparisons to internal pricing models, back testing to recent trades or monitoring of trading volumes.</t>
  </si>
  <si>
    <t>Cash and Cash Equivalents</t>
  </si>
  <si>
    <t xml:space="preserve">The carrying amounts for cash reflect the assets’ fair values. The fair value for cash equivalents is determined based on quoted market prices. These assets are classified as Level 1. </t>
  </si>
  <si>
    <t>VIEs - CLO Entities</t>
  </si>
  <si>
    <r>
      <t>Corporate loans</t>
    </r>
    <r>
      <rPr>
        <sz val="10"/>
        <color theme="1"/>
        <rFont val="Inherit"/>
      </rPr>
      <t xml:space="preserve">: Corporate loan investments, which comprise the majority of consolidated CLO portfolio collateral, are senior secured corporate loans maturing at various dates between 2015 and 2024, paying interest at LIBOR, EURIBOR or PRIME plus a spread of up to 9.5% and typically range in credit rating categories from AAA down to unrated. As of March 31, 2015 and December 31, 2014, the unpaid principal balance exceeded the fair value of the corporate loans by approximately $86.9 and $75.9, respectively. Less than 1% of the collateral assets were in default as of March 31, 2015 and December 31, 2014. </t>
    </r>
  </si>
  <si>
    <t>The fair values for corporate loans are determined using independent commercial pricing services. Fair value measurement based on pricing services may be classified in Level 2 or Level 3 depending on the type, complexity, observability and liquidity of the asset being measured. The inputs used by independent commercial pricing services, such as benchmark yields and credit risk adjustments, are those that are derived principally from or corroborated by observable market data. Hence, the fair value measurement of corporate loans priced by independent pricing service providers is classified within Level 2 of the fair value hierarchy. In addition, there are assets held with CLO portfolios that represent senior level debt of other third party CLOs. These CLO investments are classified within Level 3 of the fair value hierarchy. See description of fair value process for CLO notes below.</t>
  </si>
  <si>
    <r>
      <t>CLO notes</t>
    </r>
    <r>
      <rPr>
        <sz val="10"/>
        <color theme="1"/>
        <rFont val="Inherit"/>
      </rPr>
      <t>: The CLO notes are backed by a diversified loan portfolio consisting primarily of senior secured floating rate leveraged loans. Repayment risk is segmented into tranches with credit ratings of these tranches reflecting both the credit quality of underlying collateral as well as how much protection a given tranche is afforded by tranches that are subordinate to it. The most subordinated tranche bears the first loss and receives the residual payments, if any. The interest rates are generally variable rates based on LIBOR plus a pre-defined spread, which varies from 0.22% for the more senior tranches to 7.00% for the more subordinated tranches. CLO notes mature at various dates between 2020 and 2026 and have a weighted average maturity of 9.1 years. The outstanding balance on the notes issued by consolidated CLOs exceeds their fair value by approximately $255.3 and $239.6 as of March 31, 2015 and December 31, 2014, respectively. The investors in this debt are not affiliated with the Company and have no recourse to the general credit of the Company for this debt.</t>
    </r>
  </si>
  <si>
    <t>The fair values of the CLO notes including subordinated tranches in which the Company retains an ownership interest are obtained from a third-party commercial pricing service. The service combines the modeling of projected cash flow activity and the calibration of modeled results with transactions that have taken place in the specific debt issue as well as debt issues with similar characteristics. Several of the more significant inputs to the models including default rate, recovery rate, prepayment rate and discount margin, are determined primarily based on the nature of the investments in the underlying collateral pools and cannot be corroborated by observable market data. Accordingly, CLO notes are classified within Level 3 of the fair value hierarchy.</t>
  </si>
  <si>
    <t>The Company reviews the detailed prices including comparisons to prior periods for reasonableness. The Company utilizes a formal pricing challenge process to request a review of any price during which time the vendor examines its assumptions and relevant market inputs to determine if a price change is warranted.</t>
  </si>
  <si>
    <t>The following table summarizes significant unobservable inputs for Level 3 fair value measurements as of the dates indicated:</t>
  </si>
  <si>
    <t>Valuation Technique</t>
  </si>
  <si>
    <t>Unobservable Inputs</t>
  </si>
  <si>
    <t>CLO Investments</t>
  </si>
  <si>
    <t>Discounted Cash Flow</t>
  </si>
  <si>
    <t>Default Rate</t>
  </si>
  <si>
    <t>Recovery Rate</t>
  </si>
  <si>
    <t>Prepayment Rate</t>
  </si>
  <si>
    <t>Discount Margin</t>
  </si>
  <si>
    <t>CLO Notes</t>
  </si>
  <si>
    <t>The following narrative indicates the sensitivity of inputs:</t>
  </si>
  <si>
    <t>Default Rate: An increase (decrease) in the expected default rate would likely increase (decrease) the discount margin (increase risk premium) used to value the CLO investments and CLO notes and, as a result, would potentially decrease the value of the CLO investments and CLO notes.</t>
  </si>
  <si>
    <t>Recovery Rate: A decrease (increase) in the expected recovery of defaulted assets would potentially decrease (increase) the valuation of CLO investments and CLO notes.</t>
  </si>
  <si>
    <t>Prepayment Rate: A decrease (increase) in the expected rate of collateral prepayments would potentially decrease (increase) the valuation of CLO investments and CLO notes as the expected weighted average life (“WAL”) would increase.</t>
  </si>
  <si>
    <t>Discount Margin (spread over LIBOR): An increase (decrease) in the discount margin used to value the CLO investments and CLO notes and would decrease (increase) the value of the CLO investments and CLO notes.</t>
  </si>
  <si>
    <t>Effective January 23, 2015, a certain CLO established a revolving line of credit up to $665.0 bearing interest at LIBOR plus 175 basis points. The line of credit is used for funding the purchase of loans for the CLO portfolio prior to the CLO's closing date. As of March 31, 2015, $335.0 has been drawn upon the line of credit.</t>
  </si>
  <si>
    <t>VOEs - Private Equity Funds and Single Strategy Hedge Funds</t>
  </si>
  <si>
    <t xml:space="preserve">Limited partnerships, at fair value, primarily represent the Company's investments in private equity funds and single strategy hedge funds. At times, the limited partnerships make strategic co-investments directly into private equity companies, including, but not limited to, buyout, venture capital, distressed and mezzanine. The fair value for these investments is estimated based on the NAV from the latest financial statements of these funds, provided by the fund's investment manager or third-party administrator. </t>
  </si>
  <si>
    <t>Private Equity Funds</t>
  </si>
  <si>
    <t>As prescribed in ASC Topic 820, the unit of account for these investments is the interest in the investee fund. The Company owns an undivided interest in the fund portfolio and does not have the ability to dispose of individual assets and liabilities in the fund portfolio. Rather, the Company would be required to redeem or dispose of its entire interest in the investee fund. There is no current active market for interests in underlying private equity funds.</t>
  </si>
  <si>
    <t xml:space="preserve">Valuation is generally based on the valuations provided by the fund's general partner or investment manager. The valuations typically reflect the fair value of the Company's capital account balance of each fund investment, including unrealized capital gains (losses), as reported in the financial statements of the respective investee fund as of the respective year end or the latest available date. In circumstances where fair values are not provided, the Company seeks to determine the fair value of fund investments based upon other information provided by the fund's general partner or investment manager or from other sources. </t>
  </si>
  <si>
    <t xml:space="preserve">The fair value of securities received in-kind from fund investments is determined based on the restrictions around the securities. </t>
  </si>
  <si>
    <t>Unrestricted, publicly traded securities are valued at the closing public market price on the reporting date;</t>
  </si>
  <si>
    <t>Restricted, publicly traded securities may be valued at a discount from the closing public market price on the reporting date, depending on the circumstances; and</t>
  </si>
  <si>
    <t>Privately held securities are valued by the directors/general partner of the investee fund, based on a variety of factors, including the price of recent transactions in the company's securities and the company's earnings, revenue and book value.</t>
  </si>
  <si>
    <t>In the case of direct investments or co-investments in private equity companies, the Company initially recognizes investments at cost and subsequently adjusts investments to fair value. On a quarterly basis, the Company reviews the general partner or lead investor's valuation of the investee company, taking into account other available information, such as indications of a market value through subsequent issues of capital or transactions between third parties, performance of the investee company during the period and public, comparable companies' analysis, where appropriate.</t>
  </si>
  <si>
    <t>Investments in these funds typically may not be fully redeemed at NAV within 90 days because of inherent restriction on near term redemptions. Therefore, these investments are classified within Level 3 of the fair value hierarchy.</t>
  </si>
  <si>
    <t>As of March 31, 2015 and December 31, 2014, certain private equity funds maintained revolving lines of credit of $550.0, which renew annually and bear interest at LIBOR/EURIBOR plus 160 bps. The lines of credit are used for funding transactions before capital is called from investors, as well as for the financing of certain purchases. The private equity funds generally may borrow an amount that does not exceed the lesser of a certain percentage of the funds' undrawn commitments or a certain percentage of the funds' undrawn commitments plus 250% asset coverage from the invested assets of the funds as of March 31, 2015 and December 31, 2014. As of March 31, 2015 and December 31, 2014, outstanding borrowings amount to $261.4. The borrowings are reflected in Liabilities related to consolidated investment entities - other liabilities on the Condensed Consolidated Balance Sheets. The borrowings are carried at an amount equal to the unpaid principal balance.</t>
  </si>
  <si>
    <t>Single Strategy Hedge Funds</t>
  </si>
  <si>
    <t>As of March 31, 2015 and December 31, 2014, the Company acts as investment manager of a certain single strategy hedge fund (the “Fund”) that seeks to achieve its investment objective by investing in many forms of U.S. residential mortgage-backed securities, government securities and related derivative instruments, including without limitation, U.S. Treasury debt, government sponsored enterprise (“Agency”) backed securities and fixed or adjustable rate collateralized mortgage obligations and Real Estate Mortgage Investment Conduits (“REMICs”). The Fund may also enter into repurchase and reverse repurchase agreements.</t>
  </si>
  <si>
    <t>Investments in this Fund are priced in accordance with the Fund's pricing hierarchy process in which prices are obtained from a primary vendor and, if that vendor is unable to provide the price, the next vendor in the hierarchy is contacted until a price is obtained or it is determined that a price cannot be obtained from a commercial pricing service. When a price cannot be obtained from a commercial pricing service, independent broker quotes are solicited. Securities that rely upon a vendor supplied price are classified as Level 2. Securities priced using independent broker quotes are classified as Level 3.</t>
  </si>
  <si>
    <t>As of March 31, 2015 and December 31, 2014, this Fund sold securities under an agreement to repurchase at a specified future date. Securities sold under an agreement to repurchase are not de-recognized on the Condensed Consolidated Balance Sheets, as the single strategy hedge fund retains substantially all the risks and rewards of ownership. The obligation to repay the corresponding cash received is recognized in the Condensed Consolidated Balance Sheets in Liabilities related to consolidated investment entities - Other liabilities. As of March 31, 2015 and December 31, 2014, outstanding financings amount to $401.3 and $417.1, respectively.</t>
  </si>
  <si>
    <t xml:space="preserve">The following table summarizes the fair value hierarchy levels of consolidated investment entities as of March 31, 2015: </t>
  </si>
  <si>
    <t>Total assets, at fair value</t>
  </si>
  <si>
    <t>Total liabilities, at fair value</t>
  </si>
  <si>
    <t>The following table summarizes the fair value hierarchy levels of consolidated investment entities as of December 31, 2014:</t>
  </si>
  <si>
    <t>Level 3 assets primarily include investments in private equity funds and single strategy hedge funds held by the consolidated VOEs, while the Level 3 liabilities consist of CLO notes. Transfers of investments out of Level 3 and into Level 2 or Level 1, if any, are recorded as of the beginning of the period in which the transfer occurred. For the three months ended March 31, 2015 there were no transfers in or out of Level 3, or transfers between Level 1 and Level 2.</t>
  </si>
  <si>
    <t>For the three months ended March 31, 2014, investments held in single strategy hedge funds were transferred from Level 2 to Level 3 based upon the use of broker quotes to price certain underlying securities held by the single strategy hedge fund. There were no transfers between Level 1 and Level 2.</t>
  </si>
  <si>
    <t>The reconciliation of the beginning and ending fair value measurements for Level 3 assets and liabilities using significant unobservable inputs for the three months ended March 31, 2015 is presented in the table below:</t>
  </si>
  <si>
    <t xml:space="preserve">Fair Value </t>
  </si>
  <si>
    <t>as of January 1</t>
  </si>
  <si>
    <t>Included in the Condensed Consolidated</t>
  </si>
  <si>
    <t>Statement of Operations</t>
  </si>
  <si>
    <t>Transfer into Level 3</t>
  </si>
  <si>
    <t>Transfer out of Level 3</t>
  </si>
  <si>
    <t>(28.2</t>
  </si>
  <si>
    <t>(401.0</t>
  </si>
  <si>
    <t>The reconciliation of the beginning and ending fair value measurements for Level 3 assets and liabilities using significant unobservable inputs for the three months ended March 31, 2014 is presented in the table below:</t>
  </si>
  <si>
    <t>(0.7</t>
  </si>
  <si>
    <t>(46.6</t>
  </si>
  <si>
    <t>Deconsolidation of Certain Investment Entities</t>
  </si>
  <si>
    <t xml:space="preserve">During the three months ended March 31, 2015 and 2014, the Company did not deconsolidate any investment entities. </t>
  </si>
  <si>
    <t>Nonconsolidated VIEs</t>
  </si>
  <si>
    <t>CLO Entities</t>
  </si>
  <si>
    <t xml:space="preserve">In addition to the consolidated CLO entities, the Company also holds variable interest in certain CLO entities that are not consolidated as it has been determined that the Company is not the primary beneficiary. With these CLO entities, the Company serves as the investment manager and receives investment management fees and contingent performance fees. Generally, the Company does not hold any interest in the nonconsolidated CLO entities but if it does, such ownership has been deemed to be insignificant. The Company has not provided, and is not obligated to provide, any financial or other support to these entities. </t>
  </si>
  <si>
    <t>The Company reviews its assumptions on a periodic basis to determine if conditions have changed such that the projection of these contingent fees becomes significant enough to reconsider the Company's consolidation status as variable interest holder. As of March 31, 2015 and December 31, 2014, the Company did not hold any ownership interests in these unconsolidated CLOs.</t>
  </si>
  <si>
    <t>The following table presents the carrying amounts of total assets and liabilities of the CLOs in which the Company concluded that it holds a variable interest, but is not the primary beneficiary as of the dates indicated. The Company determines its maximum exposure to loss to be: (i) the amount invested in the debt or equity of the CLO and (ii) other commitments and guarantees to the CLO.</t>
  </si>
  <si>
    <t>Carrying amount</t>
  </si>
  <si>
    <t>Maximum exposure to loss</t>
  </si>
  <si>
    <t>Assets of nonconsolidated investment entities</t>
  </si>
  <si>
    <t>Liabilities of nonconsolidated investment entities</t>
  </si>
  <si>
    <t>Investment Funds</t>
  </si>
  <si>
    <t>The Company manages or holds investments in certain private equity funds and single strategy hedge funds. With these entities, the Company serves as the investment manager and is entitled to receive investment management fees and contingent performance fees that are generally expected to be insignificant. Although the Company has the power to direct the activities that significantly impact the economic performance of the funds, it does not hold a significant variable interest in any of these funds and, as such, does not have the obligation to absorb losses or the right to receive benefits from the entity that could potentially be significant to the entity. Accordingly, the Company is not considered the primary beneficiary and did not consolidate any of these investment funds.</t>
  </si>
  <si>
    <t>In addition, the Company does not consolidate the funds in which its involvement takes a form of a limited partner interest and is restricted to a role of a passive investor, as a limited partner's interest does not provide the Company with any substantive kick-out or participating rights, which would overcome the presumption of control by the general partner.</t>
  </si>
  <si>
    <t>Securitizations</t>
  </si>
  <si>
    <r>
      <t xml:space="preserve">The Company invests in various tranches of securitization entities, including RMBS, CMBS and ABS. Through its investments, the Company is not obligated to provide any financial or other support to these entities. Each of the RMBS, CMBS and ABS entities are thinly capitalized by design and considered VIEs. The Company's involvement with these entities is limited to that of a passive investor. The Company has no unilateral right to appoint or remove the servicer, special servicer or investment manager, which are generally viewed to have the power to direct the activities that most significantly impact the securitization entities' economic performance, in any of these entities, nor does the Company function in any of these roles. The Company, through its investments or other arrangements, does not have the obligation to absorb losses or the right to receive benefits from the entity that could potentially be significant to the entity. Therefore, the Company is not the primary beneficiary and will not consolidate any of the RMBS, CMBS and ABS entities in which it holds investments. These investments are accounted for as investments available-for-sale as described in the </t>
    </r>
    <r>
      <rPr>
        <i/>
        <sz val="10"/>
        <color theme="1"/>
        <rFont val="Inherit"/>
      </rPr>
      <t>Fair Value Measurements (excluding Consolidated Investment Entities)</t>
    </r>
    <r>
      <rPr>
        <sz val="10"/>
        <color theme="1"/>
        <rFont val="Inherit"/>
      </rPr>
      <t xml:space="preserve"> Note to these Condensed Consolidated Financial Statements and unrealized capital gains (losses) on these securities are recorded directly in AOCI, except for certain RMBS which are accounted for under the FVO whose change in fair value is reflected in Other net realized gains (losses) in the Condensed Consolidated Statements of Operations. The Company’s maximum exposure to loss on these structured investments is limited to the amount of its investment. Refer to the </t>
    </r>
    <r>
      <rPr>
        <i/>
        <sz val="10"/>
        <color theme="1"/>
        <rFont val="Inherit"/>
      </rPr>
      <t>Investments (excluding Consolidated Investment Entities)</t>
    </r>
    <r>
      <rPr>
        <sz val="10"/>
        <color theme="1"/>
        <rFont val="Inherit"/>
      </rPr>
      <t xml:space="preserve"> Note to these Condensed Consolidated Financial Statements for details regarding the carrying amounts and classifications of these assets.</t>
    </r>
  </si>
  <si>
    <t>Segments</t>
  </si>
  <si>
    <t>Segment Reporting [Abstract]</t>
  </si>
  <si>
    <t xml:space="preserve">Segments </t>
  </si>
  <si>
    <t>The Company provides its principal products and services in three ongoing businesses and reports results through five ongoing segments as follows:</t>
  </si>
  <si>
    <t>Business</t>
  </si>
  <si>
    <t>Segment</t>
  </si>
  <si>
    <t>Retirement Solutions</t>
  </si>
  <si>
    <t>Retirement</t>
  </si>
  <si>
    <t>Annuities</t>
  </si>
  <si>
    <t>Investment Management</t>
  </si>
  <si>
    <t>Insurance Solutions</t>
  </si>
  <si>
    <t>Individual Life</t>
  </si>
  <si>
    <t>Employee Benefits</t>
  </si>
  <si>
    <t>Effective April 20, 2015, the Company will provide its principal products and services in two ongoing businesses - Retirement and Investment Solutions; and Insurance Solutions. This change does not affect the Company's five ongoing operating segments.</t>
  </si>
  <si>
    <t>The Company also has a Corporate segment, which includes the financial data not directly related to the businesses, and Closed Block segments, which are comprised of non-strategic products that are in run-off and no longer being actively marketed and sold.</t>
  </si>
  <si>
    <t>These segments reflect the manner by which the Company’s chief operating decision maker views and manages the business. The following is a brief description of these segments, as well as Corporate and Closed Block segments.</t>
  </si>
  <si>
    <t>The Retirement Solutions business provides its products and services through two segments: Retirement and Annuities. The Retirement segment provides tax-deferred, employer-sponsored retirement savings plans and administrative services to corporate, education, healthcare, other non-profit and government entities, as well as individual retirement accounts ("IRAs"), other retail financial products and comprehensive financial services to individual customers. The Annuities segment primarily provides fixed, indexed and structured annuities, tax-qualified mutual fund custodial products and payout annuities for pre-retirement wealth accumulation and postretirement income management sold through multiple channels.</t>
  </si>
  <si>
    <t xml:space="preserve">The Investment Management business provides investment products and retirement solutions across a broad range of geographies, market sectors, investment styles and capitalization spectrums. Products and services are offered to institutional clients, including public, corporate and union retirement plans, endowments and foundations and insurance companies, as well as individual investors and general accounts of the Company's insurance subsidiaries and are distributed through the Company's direct sales force, consultant channel and intermediary partners (such as banks, broker-dealers and independent financial advisers). </t>
  </si>
  <si>
    <t>The Insurance Solutions business provides its products through two segments: Individual Life and Employee Benefits. The Individual Life segment provides wealth protection and transfer opportunities through universal, variable and term products, distributed using various channels to meet the needs of a broad range of customers from the middle market through affluent market segments. The Employee Benefits segment provides stop loss, group life, voluntary employee-paid and disability products to mid-sized and large businesses.</t>
  </si>
  <si>
    <t>Corporate</t>
  </si>
  <si>
    <t>Corporate includes corporate operations and corporate level assets and financial obligations. The Corporate segment includes investment income on assets backing surplus in excess of amounts held at the segment level, financing and interest expenses, other items not allocated to segments, such as certain expenses and liabilities of employee benefit plans and intercompany eliminations.</t>
  </si>
  <si>
    <t>Closed Blocks</t>
  </si>
  <si>
    <t>Closed Blocks consists of three separate reporting segments that include run-off and legacy business lines that are no longer being actively marketed or sold. The Closed Block Variable Annuity ("CBVA") segment consists of variable annuity contracts that were designed to offer long-term savings products in which individual contract owners made deposits that are maintained in separate accounts. These products included options for policyholders to purchase living benefit riders. In 2009, the Company separated its CBVA segment from other operations, placing it in run-off, and made a strategic decision to stop actively writing new retail variable annuity products with substantial guarantee features (the last policies were issued in early 2010 and the block shifted to run-off). The Closed Block Institutional Spread Products segment historically issued GICs and funding agreements and invested amounts raised to earn a spread. While the business in the Closed Block Institutional Spread Products segment is being managed in active run-off, the Company continues to issue liabilities from time to time to replace liabilities that are maturing. The Closed Block Other segment consists primarily of retained and run-off activity related to divestment, including the Company's group reinsurance and individual reinsurance businesses.</t>
  </si>
  <si>
    <t>Measurement</t>
  </si>
  <si>
    <r>
      <t xml:space="preserve">Operating earnings before income taxes </t>
    </r>
    <r>
      <rPr>
        <sz val="10"/>
        <color theme="1"/>
        <rFont val="Inherit"/>
      </rPr>
      <t>is an internal measure used by management to evaluate segment performance. The Company uses the same accounting policies and procedures to measure segment operating earnings before income taxes as it does for consolidated Net income (loss). Operating earnings before income taxes does not replace Net income (loss) as the U.S. GAAP measure of the Company’s consolidated results of operations. However, the Company believes that the definitions of operating earnings before income taxes provide users with a more valuable measure of its business and segment performances and enhance the understanding of the Company’s performance by highlighting performance drivers. Each segment’s operating earnings before income taxes is calculated by adjusting Income (loss) before income taxes for the following items:</t>
    </r>
  </si>
  <si>
    <t>Net investment gains (losses), net of related amortization of DAC, VOBA, sales inducements and unearned revenue. Net investment gains (losses) include gains (losses) on the sale of securities, impairments, changes in the fair value of investments using the FVO unrelated to the implied loan-backed security income recognition for certain mortgage-backed obligations and changes in the fair value of derivative instruments, excluding realized gains (losses) associated with swap settlements and accrued interest;</t>
  </si>
  <si>
    <t>Net guaranteed benefit hedging gains (losses), which include changes in the fair value of derivatives related to guaranteed benefits, net of related reserve increases (decreases) and net of related amortization of DAC, VOBA and sales inducements, less the estimated cost of these benefits. The estimated cost, which is reflected in operating results, reflects the expected cost of these benefits if markets perform in line with the Company's long-term expectations and includes the cost of hedging. Other derivative and reserve changes related to guaranteed benefits are excluded from operating results, including the impacts related to changes in the Company's nonperformance spread;</t>
  </si>
  <si>
    <t>Income (loss) related to businesses exited through reinsurance or divestment (including net investment gains (losses) on securities sold and expenses directly related to these transactions);</t>
  </si>
  <si>
    <t>Income (loss) attributable to noncontrolling interest;</t>
  </si>
  <si>
    <t>Income (loss) related to early extinguishment of debt;</t>
  </si>
  <si>
    <t xml:space="preserve">Impairment of goodwill, value of management contract rights and value of customer relationships acquired; </t>
  </si>
  <si>
    <t>Immediate recognition of net actuarial gains (losses) related to the Company’s pension and other postretirement benefit obligations and gains (losses) from plan amendments and curtailments; and</t>
  </si>
  <si>
    <t xml:space="preserve">Other items, including restructuring expenses (severance, lease write-offs, etc.), certain third-party expenses and deal incentives related to the divestment of the Company by ING Group, and expenses associated with the rebranding of Voya Financial, Inc. from ING U.S., Inc. </t>
  </si>
  <si>
    <r>
      <t xml:space="preserve">Operating </t>
    </r>
    <r>
      <rPr>
        <sz val="10"/>
        <color rgb="FF292526"/>
        <rFont val="Inherit"/>
      </rPr>
      <t>earnings</t>
    </r>
    <r>
      <rPr>
        <sz val="10"/>
        <color theme="1"/>
        <rFont val="Inherit"/>
      </rPr>
      <t xml:space="preserve"> before income taxes also does not reflect the results of operations of the Company's CBVA segment, since this segment is managed to focus on protecting regulatory and rating agency capital rather than achieving operating metrics. When the Company presents the adjustments to Income (loss) before income taxes on a consolidated basis, each adjustment excludes the relative portions attributable to the Company's CBVA segment.</t>
    </r>
  </si>
  <si>
    <r>
      <t xml:space="preserve">The summary below reconciles operating </t>
    </r>
    <r>
      <rPr>
        <sz val="10"/>
        <color rgb="FF292526"/>
        <rFont val="Inherit"/>
      </rPr>
      <t>earnings</t>
    </r>
    <r>
      <rPr>
        <sz val="10"/>
        <color theme="1"/>
        <rFont val="Inherit"/>
      </rPr>
      <t xml:space="preserve"> before income taxes for the segments to Income (loss) before income taxes for the periods indicated:</t>
    </r>
  </si>
  <si>
    <t>Retirement Solutions:</t>
  </si>
  <si>
    <t>Insurance Solutions:</t>
  </si>
  <si>
    <t>Total Ongoing Business</t>
  </si>
  <si>
    <t>(48.2</t>
  </si>
  <si>
    <t>(37.3</t>
  </si>
  <si>
    <t>Closed Blocks:</t>
  </si>
  <si>
    <t>Closed Block Institutional Spread Products</t>
  </si>
  <si>
    <t>Closed Block Other</t>
  </si>
  <si>
    <t>(4.5</t>
  </si>
  <si>
    <t>Total operating earnings before income taxes</t>
  </si>
  <si>
    <t>Adjustments:</t>
  </si>
  <si>
    <t>Closed Block Variable Annuity</t>
  </si>
  <si>
    <t>(34.4</t>
  </si>
  <si>
    <t>Net investment gains (losses) and related charges and adjustments</t>
  </si>
  <si>
    <t>Net guaranteed benefit hedging gains (losses) and related charges and adjustments</t>
  </si>
  <si>
    <t>(47.2</t>
  </si>
  <si>
    <t>Loss related to businesses exited through reinsurance or divestment</t>
  </si>
  <si>
    <t>(10.5</t>
  </si>
  <si>
    <t>Income (loss) attributable to noncontrolling interest</t>
  </si>
  <si>
    <t>Other adjustments to operating earnings</t>
  </si>
  <si>
    <t>(12.8</t>
  </si>
  <si>
    <r>
      <t xml:space="preserve">Operating revenues </t>
    </r>
    <r>
      <rPr>
        <sz val="10"/>
        <color theme="1"/>
        <rFont val="Inherit"/>
      </rPr>
      <t>is a measure of the Company's segment revenues. Each segment's Operating revenues are calculated by adjusting Total revenues to exclude the following items:</t>
    </r>
  </si>
  <si>
    <t>Net realized investment gains (losses) and related charges and adjustments include gains (losses) on the sale of securities, impairments, changes in the fair value of investments using the FVO unrelated to the implied loan-backed security income recognition for certain mortgage-backed obligations and changes in the fair value of derivative instruments, excluding realized gains (losses) associated with swap settlements and accrued interest. These are net of related amortization of unearned revenue;</t>
  </si>
  <si>
    <t>Gain (loss) on change in fair value of derivatives related to guaranteed benefits include changes in the fair value of derivatives related to guaranteed benefits, less the estimated cost of these benefits. The estimated cost, which is reflected in operating results, reflects the expected cost of these benefits if markets perform in line with the Company's long-term expectations and includes the cost of hedging. Other derivative and reserve changes related to guaranteed benefits are excluded from operating revenues, including the impacts related to changes in the Company's nonperformance spread;</t>
  </si>
  <si>
    <t>Revenues related to businesses exited through reinsurance or divestment (including net investment gains (losses) on securities sold and expenses directly related to these transactions);</t>
  </si>
  <si>
    <t>Revenues attributable to noncontrolling interest; and</t>
  </si>
  <si>
    <t xml:space="preserve">Other adjustments to Operating revenues primarily reflect fee income earned by the Company's broker-dealers for sales of non-proprietary products, which are reflected net of commission expense in the Company's segments’ operating revenues, as well as other items where the income is passed on to third parties. </t>
  </si>
  <si>
    <t>Operating revenues also do not reflect the revenues of the Company's CBVA segment, since this segment is managed to focus on protecting regulatory and rating agency capital rather than achieving operating metrics. When the Company presents the adjustments to total revenues on a consolidated basis, each adjustment excludes the relative portions attributable to the Company's CBVA segment.</t>
  </si>
  <si>
    <t>The summary below reconciles Operating revenues for the segments to Total revenues for the periods indicated:</t>
  </si>
  <si>
    <t>Total operating revenues</t>
  </si>
  <si>
    <t>Net realized investment gains (losses) and related charges and adjustments</t>
  </si>
  <si>
    <t>Gain (loss) on change in fair value of derivatives related to guaranteed benefits</t>
  </si>
  <si>
    <t>(53.6</t>
  </si>
  <si>
    <t>Revenues related to businesses exited through reinsurance or divestment</t>
  </si>
  <si>
    <t>Revenues attributable to noncontrolling interest</t>
  </si>
  <si>
    <t>Other adjustments to operating revenues</t>
  </si>
  <si>
    <t>Other Segment Information</t>
  </si>
  <si>
    <t>The Investment Management segment revenues include the following intersegment revenues, primarily consisting of asset-based management and administration fees for the periods indicated:</t>
  </si>
  <si>
    <t>Investment management intersegment revenues</t>
  </si>
  <si>
    <t>The summary below presents Total assets for the Company’s segments as of the dates indicated:</t>
  </si>
  <si>
    <t>Total assets of segments</t>
  </si>
  <si>
    <t>Condensed Consolidating Financial Information</t>
  </si>
  <si>
    <t>Condensed Financial Information of Parent Company Only Disclosure [Abstract]</t>
  </si>
  <si>
    <t xml:space="preserve">Condensed Consolidating Financial Information </t>
  </si>
  <si>
    <t>The accompanying condensed consolidating financial information has been prepared and presented pursuant to SEC Regulation S-X, Rule 3-10, “Financial Statements of Guarantors and Issuers of Guaranteed Securities Registered or Being Registered” (“Rule 3-10”). The condensed consolidating financial information presents the financial position of Voya Financial, Inc. (“Parent Issuer”), Voya Holdings (“Subsidiary Guarantor”) and all other subsidiaries (“Non-Guarantor Subsidiaries”) of the Company as of March 31, 2015 and December 31, 2014, and their results of operations, comprehensive income and cash flows for the three months ended March 31, 2015 and 2014.</t>
  </si>
  <si>
    <r>
      <t xml:space="preserve">The 5.5% senior notes due 2022, the 2.9% senior notes due 2018 and the 5.7% senior notes due 2043 (collectively, the “Senior Notes”) and the 5.65% fixed-to-floating rate junior subordinated notes due 2053 (the “Junior Subordinated Notes”) are fully and unconditionally guaranteed by Voya Holdings, a 100% owned subsidiary of the Company. No other subsidiary of Voya Financial, Inc. guarantees the Senior Notes or the Junior Subordinated Notes. Rule 3-10(h) provides that a guarantee is full and unconditional if, when the issuer of a guaranteed security has failed to make a scheduled payment, the guarantor is obligated to make the scheduled payment immediately and, if it does not, any holder of the guaranteed security may immediately bring suit directly against the guarantor for payment of amounts due and payable. In the event that Voya Holdings does not fulfill the guaranteed obligations, any holder of the Senior Notes or the Junior Subordinated Notes may immediately bring a claim against Voya Holdings for amounts due and payable. See the </t>
    </r>
    <r>
      <rPr>
        <i/>
        <sz val="10"/>
        <color theme="1"/>
        <rFont val="Inherit"/>
      </rPr>
      <t>Insurance Subsidiaries</t>
    </r>
    <r>
      <rPr>
        <sz val="10"/>
        <color theme="1"/>
        <rFont val="Inherit"/>
      </rPr>
      <t xml:space="preserve"> Note to these Condensed Consolidated Financial Statements</t>
    </r>
    <r>
      <rPr>
        <sz val="10"/>
        <color rgb="FF231F20"/>
        <rFont val="Inherit"/>
      </rPr>
      <t xml:space="preserve"> </t>
    </r>
    <r>
      <rPr>
        <sz val="10"/>
        <color theme="1"/>
        <rFont val="Inherit"/>
      </rPr>
      <t>for information on any significant restrictions on the ability of the Parent Issuer or Subsidiary Guarantor to obtain funds from its subsidiaries by dividend or return of capital.</t>
    </r>
  </si>
  <si>
    <t>The following condensed consolidating financial information is presented in conformance with the components of the Condensed Consolidated Financial Statements. Investments in subsidiaries are accounted for using the equity method for purposes of illustrating the consolidating presentation. Equity in the subsidiaries is therefore reflected in the Parent Issuer's and Subsidiary Guarantor's Investment in subsidiaries and Equity in earnings of subsidiaries. Non-Guarantor Subsidiaries represent all other subsidiaries on a combined basis. The consolidating adjustments presented herein eliminate investments in subsidiaries and intercompany balances and transactions.</t>
  </si>
  <si>
    <t>Condensed Consolidating Balance Sheet</t>
  </si>
  <si>
    <t>Parent Issuer</t>
  </si>
  <si>
    <t>Subsidiary Guarantor</t>
  </si>
  <si>
    <t>Non-Guarantor Subsidiaries</t>
  </si>
  <si>
    <t>Consolidating Adjustments</t>
  </si>
  <si>
    <t>Consolidated</t>
  </si>
  <si>
    <t>Fixed maturities, available-for-sale, at fair value</t>
  </si>
  <si>
    <t>(15.3</t>
  </si>
  <si>
    <t>Equity securities, available-for-sale, at fair value</t>
  </si>
  <si>
    <t>Mortgage loans on real estate, net of valuation allowance</t>
  </si>
  <si>
    <t>(179.6</t>
  </si>
  <si>
    <t>Investments in subsidiaries</t>
  </si>
  <si>
    <t>(32,217.4</t>
  </si>
  <si>
    <t>Securities pledged</t>
  </si>
  <si>
    <t>(32,412.3</t>
  </si>
  <si>
    <t>(20.1</t>
  </si>
  <si>
    <t>Loans to subsidiaries and affiliates</t>
  </si>
  <si>
    <t>(718.5</t>
  </si>
  <si>
    <t>Due from subsidiaries and affiliates</t>
  </si>
  <si>
    <t>(24.0</t>
  </si>
  <si>
    <t>Assets related to consolidated investment entities:</t>
  </si>
  <si>
    <t>(33,175.8</t>
  </si>
  <si>
    <t>Liabilities and Shareholders' Equity:</t>
  </si>
  <si>
    <t>Payables under securities loan agreement, including collateral held</t>
  </si>
  <si>
    <t>Short-term debt with affiliates</t>
  </si>
  <si>
    <t>(717.6</t>
  </si>
  <si>
    <t>Pension and other post-employment provisions</t>
  </si>
  <si>
    <t>Due to subsidiaries and affiliates</t>
  </si>
  <si>
    <t>(9.0</t>
  </si>
  <si>
    <t>(36.9</t>
  </si>
  <si>
    <t>Liabilities related to consolidated investment entities:</t>
  </si>
  <si>
    <t>(958.4</t>
  </si>
  <si>
    <t>Shareholders' equity:</t>
  </si>
  <si>
    <t>(172.5</t>
  </si>
  <si>
    <t>(31,191.7</t>
  </si>
  <si>
    <t>(31,379.5</t>
  </si>
  <si>
    <t>(169.3</t>
  </si>
  <si>
    <t>(19.1</t>
  </si>
  <si>
    <t>(31,588.9</t>
  </si>
  <si>
    <t>(169.0</t>
  </si>
  <si>
    <t>(1.9</t>
  </si>
  <si>
    <t>(4.1</t>
  </si>
  <si>
    <t>(36.3</t>
  </si>
  <si>
    <t>(397.2</t>
  </si>
  <si>
    <t>Condensed Consolidating Statement of Operations</t>
  </si>
  <si>
    <t xml:space="preserve">For the Three Months Ended March 31, 2015 </t>
  </si>
  <si>
    <t>Net realized gains (losses):</t>
  </si>
  <si>
    <t>(2.6</t>
  </si>
  <si>
    <t>(4.9</t>
  </si>
  <si>
    <t>(258.8</t>
  </si>
  <si>
    <t>(259.6</t>
  </si>
  <si>
    <t>(263.7</t>
  </si>
  <si>
    <t>Income (loss) related to consolidated investment entities:</t>
  </si>
  <si>
    <t xml:space="preserve">Net investment income </t>
  </si>
  <si>
    <t>Operating expenses related to consolidated investment entities:</t>
  </si>
  <si>
    <t>(35.1</t>
  </si>
  <si>
    <t>(10.3</t>
  </si>
  <si>
    <t>(5.8</t>
  </si>
  <si>
    <t>(5.9</t>
  </si>
  <si>
    <t>Net income (loss) before equity in earnings (losses) of unconsolidated affiliates</t>
  </si>
  <si>
    <t>Equity in earnings (losses) of subsidiaries, net of tax</t>
  </si>
  <si>
    <t>(353.8</t>
  </si>
  <si>
    <t>Net income (loss) including noncontrolling interest</t>
  </si>
  <si>
    <t>(347.9</t>
  </si>
  <si>
    <t xml:space="preserve">For the Three Months Ended March 31, 2014 </t>
  </si>
  <si>
    <t>(1.3</t>
  </si>
  <si>
    <t>(187.9</t>
  </si>
  <si>
    <t>(187.3</t>
  </si>
  <si>
    <t>(191.2</t>
  </si>
  <si>
    <t>(3.8</t>
  </si>
  <si>
    <t>(35.2</t>
  </si>
  <si>
    <t>(13.8</t>
  </si>
  <si>
    <t>(5.3</t>
  </si>
  <si>
    <t>(307.6</t>
  </si>
  <si>
    <t>(312.9</t>
  </si>
  <si>
    <t>Condensed Consolidating Statement of Comprehensive Income</t>
  </si>
  <si>
    <t>(1,089.4</t>
  </si>
  <si>
    <t>(10.4</t>
  </si>
  <si>
    <t>(1,095.6</t>
  </si>
  <si>
    <t>(382.2</t>
  </si>
  <si>
    <t>(713.4</t>
  </si>
  <si>
    <t>(1,061.3</t>
  </si>
  <si>
    <t>(1,880.9</t>
  </si>
  <si>
    <t>(28.8</t>
  </si>
  <si>
    <t>(1,905.5</t>
  </si>
  <si>
    <t>(667.6</t>
  </si>
  <si>
    <t>(1,237.9</t>
  </si>
  <si>
    <t>(1,550.8</t>
  </si>
  <si>
    <t>Comprehensive income (loss) attributable to Voya Financial, Inc.'s common shareholder</t>
  </si>
  <si>
    <t>Condensed Consolidating Statement of Cash Flows</t>
  </si>
  <si>
    <t>For the Three Months Ended March 31, 2015</t>
  </si>
  <si>
    <t>Net cash provided by (used in) operating activities</t>
  </si>
  <si>
    <t>(130.4</t>
  </si>
  <si>
    <t>(32.0</t>
  </si>
  <si>
    <t>Cash Flows from Investing Activities:</t>
  </si>
  <si>
    <t>(2,937.4</t>
  </si>
  <si>
    <t>(13.3</t>
  </si>
  <si>
    <t>(713.3</t>
  </si>
  <si>
    <t>(33.7</t>
  </si>
  <si>
    <t>(212.0</t>
  </si>
  <si>
    <t>(82.8</t>
  </si>
  <si>
    <t>(85.3</t>
  </si>
  <si>
    <t>Sales from consolidated investments entities</t>
  </si>
  <si>
    <t>Purchases of consolidated investment entities</t>
  </si>
  <si>
    <t>(1,320.7</t>
  </si>
  <si>
    <t>Maturity of intercompany loans with maturities more than three months</t>
  </si>
  <si>
    <t>Net maturity of short-term intercompany loans</t>
  </si>
  <si>
    <t>(14.7</t>
  </si>
  <si>
    <t>(534.3</t>
  </si>
  <si>
    <t>Return of capital contributions and dividends from subsidiaries</t>
  </si>
  <si>
    <t>Net cash provided by (used in) investing activities</t>
  </si>
  <si>
    <t>(203.1</t>
  </si>
  <si>
    <t>(1,572.8</t>
  </si>
  <si>
    <t>(1,245.9</t>
  </si>
  <si>
    <t>(1,760.8</t>
  </si>
  <si>
    <t>(6.2</t>
  </si>
  <si>
    <t>Intercompany loans with maturities of more than three months</t>
  </si>
  <si>
    <t>Net (repayments of) proceeds from short-term intercompany loans</t>
  </si>
  <si>
    <t>(549.0</t>
  </si>
  <si>
    <t>Return of capital contributions and dividends to parent</t>
  </si>
  <si>
    <t>Repayments of debt of consolidated investment entities</t>
  </si>
  <si>
    <t>(15.9</t>
  </si>
  <si>
    <t>Contributions from (distributions to) participants in consolidated investment entities</t>
  </si>
  <si>
    <t>(268.9</t>
  </si>
  <si>
    <t>Common stock acquired - Share buyback</t>
  </si>
  <si>
    <t>(622.0</t>
  </si>
  <si>
    <t>Net cash provided by (used in) financing activities</t>
  </si>
  <si>
    <t>(99.0</t>
  </si>
  <si>
    <t>(33.3</t>
  </si>
  <si>
    <t>(484.7</t>
  </si>
  <si>
    <t>(463.3</t>
  </si>
  <si>
    <t>Net increase (decrease) in cash and cash equivalents</t>
  </si>
  <si>
    <t>(432.5</t>
  </si>
  <si>
    <t>(223.1</t>
  </si>
  <si>
    <t>(655.5</t>
  </si>
  <si>
    <t>Cash and cash equivalents, beginning of period</t>
  </si>
  <si>
    <t>Cash and cash equivalents, end of period</t>
  </si>
  <si>
    <t>For the Three Months Ended March 31, 2014</t>
  </si>
  <si>
    <t>(12.1</t>
  </si>
  <si>
    <t>(26.0</t>
  </si>
  <si>
    <t>(3,057.2</t>
  </si>
  <si>
    <t>(6.5</t>
  </si>
  <si>
    <t>(7.4</t>
  </si>
  <si>
    <t>(252.9</t>
  </si>
  <si>
    <t>(18.4</t>
  </si>
  <si>
    <t>(21.0</t>
  </si>
  <si>
    <t>(190.1</t>
  </si>
  <si>
    <t>(178.6</t>
  </si>
  <si>
    <t>(1,258.8</t>
  </si>
  <si>
    <t>(159.3</t>
  </si>
  <si>
    <t>(180.0</t>
  </si>
  <si>
    <t>Return of capital contributions from subsidiaries</t>
  </si>
  <si>
    <t>(75.0</t>
  </si>
  <si>
    <t>Capital contributions to subsidiaries</t>
  </si>
  <si>
    <t>(156.0</t>
  </si>
  <si>
    <t>(8.7</t>
  </si>
  <si>
    <t>Other, net</t>
  </si>
  <si>
    <t>(97.3</t>
  </si>
  <si>
    <t>(142.7</t>
  </si>
  <si>
    <t>(1,223.6</t>
  </si>
  <si>
    <t>(1,043.9</t>
  </si>
  <si>
    <t>(2,809.7</t>
  </si>
  <si>
    <t>(339.3</t>
  </si>
  <si>
    <t>(101.0</t>
  </si>
  <si>
    <t>Contributions of capital from parent</t>
  </si>
  <si>
    <t>(250.0</t>
  </si>
  <si>
    <t>(89.3</t>
  </si>
  <si>
    <t>(393.7</t>
  </si>
  <si>
    <t>(83.7</t>
  </si>
  <si>
    <t>(198.7</t>
  </si>
  <si>
    <t>(341.0</t>
  </si>
  <si>
    <t>Business, Basis of Presentation and Significant Accounting Policies (Policies)</t>
  </si>
  <si>
    <t>Adoption of New Pronouncements</t>
  </si>
  <si>
    <t>Fair Value of Financial Instruments</t>
  </si>
  <si>
    <t>Compensation Expense</t>
  </si>
  <si>
    <t>Investments (excluding Consolidated Investment Entities) (Tables)</t>
  </si>
  <si>
    <t>Available-for-sale Securities, Including Securities Pledged [Line Items]</t>
  </si>
  <si>
    <t>Marketable Securities</t>
  </si>
  <si>
    <t>Investments Classified by Contractual Maturity Date</t>
  </si>
  <si>
    <t>U.S. and Foreign Corporate Securities by Industry</t>
  </si>
  <si>
    <t>Schedule of Unrealized Loss on Investments</t>
  </si>
  <si>
    <t>Schedule of Loan-to-Value, Credit Enhancement and Fixed Floating Rates for RMBS and Other ABS in a Gross Unrealized Loss Position</t>
  </si>
  <si>
    <t>Schedule of Mortgage Loans Real Estate and Valuation Allowance</t>
  </si>
  <si>
    <t>Impaired Financing Receivables</t>
  </si>
  <si>
    <t>Past Due Financing Receivables, Impaired Financing Receivables, Troubled Debt Restructurings on Financing Receivables, and Loans in Foreclosure</t>
  </si>
  <si>
    <t>Interest Income Recognized on Impaired and Restructured Loans</t>
  </si>
  <si>
    <t>Loans Receivable, Grouped by Loan to Value and Debt Service Coverage Ratio</t>
  </si>
  <si>
    <t>Mortgage Loans by Geographic Location of Collateral</t>
  </si>
  <si>
    <t>Mortgage Loans by Property Type of Collateral</t>
  </si>
  <si>
    <t>Mortgage Loans by Year of Origination</t>
  </si>
  <si>
    <t>Other than Temporary Impairment, Credit Losses Recognized in Earnings</t>
  </si>
  <si>
    <t>Realized Gain (Loss) on Investments</t>
  </si>
  <si>
    <t>Gain (Loss) on Investments</t>
  </si>
  <si>
    <t>Intent related impairment</t>
  </si>
  <si>
    <t>Credit related impairment</t>
  </si>
  <si>
    <t>Duration</t>
  </si>
  <si>
    <t>Market Sector (Type of Security)</t>
  </si>
  <si>
    <t>Derivative Financial Instruments (Tables)</t>
  </si>
  <si>
    <t>Schedule of Notional Amounts of Outstanding Derivative Positions</t>
  </si>
  <si>
    <t>Offsetting Assets and Liabilities</t>
  </si>
  <si>
    <t>Schedule of Derivative Instruments, Gain (Loss) in Statement of Financial Performance</t>
  </si>
  <si>
    <t>Fair Value Measurements (excluding Consolidated Investment Entities) (Tables)</t>
  </si>
  <si>
    <t>Schedule of Fair Value, Assets and Liabilities Measured on Recurring Basis</t>
  </si>
  <si>
    <t>Fair Value, Assets and Liabilities Measured on Recurring Basis, Unobservable Input Reconciliation</t>
  </si>
  <si>
    <t>Fair Value Inputs, Assets, Quantitative Information</t>
  </si>
  <si>
    <t>Fair Value, by Balance Sheet Grouping</t>
  </si>
  <si>
    <t>Deferred Policy Acquisition Costs and Value of Business Acquired (Tables)</t>
  </si>
  <si>
    <t>Share-Based Incentive Compensation Plans (Tables)</t>
  </si>
  <si>
    <t>Schedule of Compensation Cost for Share-based Payment Arrangements, Allocation of Share-based Compensation Costs by Plan</t>
  </si>
  <si>
    <t>Schedule of Share-based Compensation, Employee Stock Purchase Plan, Activity</t>
  </si>
  <si>
    <t>Shareholders' Equity and Earnings per Common Share (Tables)</t>
  </si>
  <si>
    <t>Schedule of Common Stock Outstanding Roll Forward</t>
  </si>
  <si>
    <t>Schedule of Earnings Per Share, Basic and Diluted</t>
  </si>
  <si>
    <t>Accumulated Other Comprehensive Income (Tables)</t>
  </si>
  <si>
    <t>Schedule of Accumulated Other Comprehensive Income</t>
  </si>
  <si>
    <t>Schedule of Amounts Recognized in Other Comprehensive Income</t>
  </si>
  <si>
    <t>Income Taxes (Tables)</t>
  </si>
  <si>
    <t>Schedule of Effective Income Tax Rate Reconciliation</t>
  </si>
  <si>
    <t>Financing Agreements (Tables)</t>
  </si>
  <si>
    <t>Long-term debt securities issued and outstanding</t>
  </si>
  <si>
    <t>Credit facilities</t>
  </si>
  <si>
    <t>Commitments and Contingencies Commitments (Tables)</t>
  </si>
  <si>
    <t>Schedule of Restricted Assets</t>
  </si>
  <si>
    <t>The components of the fair value of the restricted assets were as follows as of the dates indicated:</t>
  </si>
  <si>
    <t>Related Party Transactions (Tables)</t>
  </si>
  <si>
    <t>Schedule of Related Party Transactions</t>
  </si>
  <si>
    <t>Consolidated Investment Entities (Tables)</t>
  </si>
  <si>
    <t>Components of the Consolidated Investment Entities</t>
  </si>
  <si>
    <t>Significant Unobservable Inputs for Level 3 Fair Value Measurements</t>
  </si>
  <si>
    <t>Reconciliation of the Beginning and Ending Fair Value Measurements for Level 3 Assets and Liabilities Using Unobservable Inputs</t>
  </si>
  <si>
    <t>Maximum Exposure to Loss</t>
  </si>
  <si>
    <t>Segments (Tables)</t>
  </si>
  <si>
    <t>Schedule of Segment and Subsegments</t>
  </si>
  <si>
    <t>Schedule of Operating Earnings Before Income Taxes from Segments</t>
  </si>
  <si>
    <t>Reconciliation of Revenue from Segments to Total Revenues</t>
  </si>
  <si>
    <t>Summary of Financial Information for Segments</t>
  </si>
  <si>
    <t>Condensed Consolidating Financial Information (Tables)</t>
  </si>
  <si>
    <t>Schedule of Condensed Consolidating Balance Sheets</t>
  </si>
  <si>
    <t>Schedule of Condensed Consolidating Statement of Operations</t>
  </si>
  <si>
    <t>Schedule of Condensed Consolidating Statement of Comprehensive Income</t>
  </si>
  <si>
    <t>Schedule of Condensed Consolidating Statement of Cash Flows</t>
  </si>
  <si>
    <t>Business, Basis of Presentation and Significant Accounting Policies (Details) (USD $)</t>
  </si>
  <si>
    <t>12 Months Ended</t>
  </si>
  <si>
    <t>Mar. 09, 2015</t>
  </si>
  <si>
    <t>segments</t>
  </si>
  <si>
    <t>Oct. 29, 2013</t>
  </si>
  <si>
    <t>Apr. 20, 2015</t>
  </si>
  <si>
    <t>Mar. 25, 2014</t>
  </si>
  <si>
    <t>Schedule of Equity Transactions [Line Items]</t>
  </si>
  <si>
    <t>Number of reportable segments</t>
  </si>
  <si>
    <t>Offering of shares by parent company and subsidiaries</t>
  </si>
  <si>
    <t>Number of warrants issued and outstanding</t>
  </si>
  <si>
    <t>Investments warrants, exercise price</t>
  </si>
  <si>
    <t>Number of operating segments</t>
  </si>
  <si>
    <t>Shares repurchased</t>
  </si>
  <si>
    <t>Ownership by affiliate of parent company</t>
  </si>
  <si>
    <t>Subsequent Event</t>
  </si>
  <si>
    <t>Investments (excluding Consolidated Investment Entities) - Fixed Maturities and Equity Securities (Details) (USD $)</t>
  </si>
  <si>
    <t>Embedded Derivatives</t>
  </si>
  <si>
    <t>Securities pledged, Amortized Cost</t>
  </si>
  <si>
    <t>Total equity securities, Amortized Cost</t>
  </si>
  <si>
    <t>Total fixed maturities and equity securities, Amortized Cost</t>
  </si>
  <si>
    <t>Total fixed maturities and equity securities, Gross Unrealized Capital Gains</t>
  </si>
  <si>
    <t>Total fixed maturities and equity securities, Gross Unrealized Capital Losses</t>
  </si>
  <si>
    <t>Total fixed maturities and equity securities, Fair Value</t>
  </si>
  <si>
    <t>Fixed maturities, including securities pledged, Amortized Cost</t>
  </si>
  <si>
    <t>Fixed maturities, Gross Unrealized Capital Gains</t>
  </si>
  <si>
    <t>Fixed maturities, Gross Unrealized Capital Losses</t>
  </si>
  <si>
    <t>Fixed maturities, including securities pledged, Fair Value</t>
  </si>
  <si>
    <t>U.S. government agencies and authorities</t>
  </si>
  <si>
    <t>Foreign securities government</t>
  </si>
  <si>
    <t>Foreign securities other</t>
  </si>
  <si>
    <t>Residential mortgage-backed securities, Agency</t>
  </si>
  <si>
    <t>Residential mortgage-backed securities, Non-Agency</t>
  </si>
  <si>
    <t>Securities pledged, Gross Unrealized Capital Gains</t>
  </si>
  <si>
    <t>Securities pledged, Gross Unrealized Capital Losses</t>
  </si>
  <si>
    <t>Total fixed maturities, less securities pledged, Amortized Cost</t>
  </si>
  <si>
    <t>Total fixed maturities, less securities pledged, Gross Unrealized Capital Gains</t>
  </si>
  <si>
    <t>Total fixed maturities, less securities pledged, Gross Unrealized Capital Losses</t>
  </si>
  <si>
    <t>Total fixed maturities, less securities pledged, Fair Value</t>
  </si>
  <si>
    <t>Equity securities, Gross Unrealized Capital Gains</t>
  </si>
  <si>
    <t>Equity securities, Gross Unrealized Capital Losses</t>
  </si>
  <si>
    <t>Investments (excluding Consolidated Investment Entities) - Debt Maturities (Details) (USD $)</t>
  </si>
  <si>
    <t>Without single maturity date, Amortized Cost</t>
  </si>
  <si>
    <t>Without single maturity date, Fair Value</t>
  </si>
  <si>
    <t>One year or less, Amortized Cost</t>
  </si>
  <si>
    <t>One year or less, Fair Value</t>
  </si>
  <si>
    <t>After one year through five years, Amortized Cost</t>
  </si>
  <si>
    <t>After one year through five years, Fair Value</t>
  </si>
  <si>
    <t>After five years through ten years, Amortized Cost</t>
  </si>
  <si>
    <t>After five years through ten years, Fair Value</t>
  </si>
  <si>
    <t>After ten years, Amortized Cost</t>
  </si>
  <si>
    <t>After ten years, Fair Value</t>
  </si>
  <si>
    <t>Investments (excluding Consolidated Investment Entities) - Composition of US and Foreign Corporate Securities (Details) (USD $)</t>
  </si>
  <si>
    <t>U.S. and foreign securities, Amortized Cost</t>
  </si>
  <si>
    <t>Industrial and Other Companies</t>
  </si>
  <si>
    <t>U.S. and Foreign Corporate Securities</t>
  </si>
  <si>
    <t>Investments (excluding Consolidated Investment Entities) - Fixed Maturities and Equity Securities, Repurchase Agreements and Securities Lending (Details) (USD $)</t>
  </si>
  <si>
    <t>Rate required of collateral as a percent of market value of loans securities</t>
  </si>
  <si>
    <t>Securities pledged as collateral</t>
  </si>
  <si>
    <t>Fair value of loaned securities</t>
  </si>
  <si>
    <t>Securities received as collateral</t>
  </si>
  <si>
    <t>Cash collateral, included in Payables</t>
  </si>
  <si>
    <t>Percentage collateralized of mortgage backed securities including interest-only strip or principal-only strip</t>
  </si>
  <si>
    <t>Investments (excluding Consolidated Investment Entities) - Unrealized Capital Losses (Details) (USD $)</t>
  </si>
  <si>
    <t>Six months or less below amortized cost, Fair Value</t>
  </si>
  <si>
    <t>Six months or less below amortized cost, Unrealized Capital Loss</t>
  </si>
  <si>
    <t>More than six months and twelve months or less below amortized cost, Fair Value</t>
  </si>
  <si>
    <t>More than six months and twelve months or less below amortized cost, Unrealized Capital Losses</t>
  </si>
  <si>
    <t>More than twelve months below amortized cost, Fair Value</t>
  </si>
  <si>
    <t>More than twelve months below amortized cost, Unrealized Capital Loss</t>
  </si>
  <si>
    <t>Total, Fair Value</t>
  </si>
  <si>
    <t>Total Unrealized Capital Losses</t>
  </si>
  <si>
    <t>Average market value of fixed maturities with unrealized capital losses aged more than twelve months</t>
  </si>
  <si>
    <t>State and Municipal Debt Securities [Member]</t>
  </si>
  <si>
    <t>U.S. corporate, state and municipalities</t>
  </si>
  <si>
    <t>Investments (excluding Consolidated Investment Entities) - Unrealized Capital Losses 1 (Details) (USD $)</t>
  </si>
  <si>
    <t>Fair value decline below amortized cost less than 20%</t>
  </si>
  <si>
    <t>Six months or less below amortized cost, Amortized Cost</t>
  </si>
  <si>
    <t>Six months or less below amortized cost, Number of Securities</t>
  </si>
  <si>
    <t>More than six months and twelve months or less below amortized cost, Amortized Cost</t>
  </si>
  <si>
    <t>More than six months and twelve months or less below amortized cost, Number of Securities</t>
  </si>
  <si>
    <t>More than twelve months below amortized cost, Amortized Cost</t>
  </si>
  <si>
    <t>More than twelve months below amortized cost, Number of Securities</t>
  </si>
  <si>
    <t>Total Amortized Cost</t>
  </si>
  <si>
    <t>Fair value decline below amortized cost less than 20% | U.S. Treasuries</t>
  </si>
  <si>
    <t>Fair value decline below amortized cost less than 20% | U.S. government agencies and authorities</t>
  </si>
  <si>
    <t>Fair value decline below amortized cost less than 20% | State and Municipal Debt Securities [Member]</t>
  </si>
  <si>
    <t>Fair value decline below amortized cost less than 20% | U.S. corporate, state and municipalities</t>
  </si>
  <si>
    <t>Fair value decline below amortized cost less than 20% | Foreign</t>
  </si>
  <si>
    <t>Fair value decline below amortized cost less than 20% | Residential mortgage-backed</t>
  </si>
  <si>
    <t>Fair value decline below amortized cost less than 20% | Commercial mortgage-backed</t>
  </si>
  <si>
    <t>Fair value decline below amortized cost less than 20% | Other asset-backed</t>
  </si>
  <si>
    <t>Fair value decline below amortized cost greater than 20%</t>
  </si>
  <si>
    <t>Fair value decline below amortized cost greater than 20% | U.S. Treasuries</t>
  </si>
  <si>
    <t>Fair value decline below amortized cost greater than 20% | U.S. government agencies and authorities</t>
  </si>
  <si>
    <t>Fair value decline below amortized cost greater than 20% | State and Municipal Debt Securities [Member]</t>
  </si>
  <si>
    <t>Fair value decline below amortized cost greater than 20% | U.S. corporate, state and municipalities</t>
  </si>
  <si>
    <t>Fair value decline below amortized cost greater than 20% | Foreign</t>
  </si>
  <si>
    <t>Fair value decline below amortized cost greater than 20% | Residential mortgage-backed</t>
  </si>
  <si>
    <t>Fair value decline below amortized cost greater than 20% | Commercial mortgage-backed</t>
  </si>
  <si>
    <t>Fair value decline below amortized cost greater than 20% | Other asset-backed</t>
  </si>
  <si>
    <t>Investments (excluding Consolidated Investment Entities) - Unrealized Capital Losses 2 (Details) (USD $)</t>
  </si>
  <si>
    <t>Fair value decline below amortized cost less than 20% | Residential mortgage-backed securities agency</t>
  </si>
  <si>
    <t>Fair value decline below amortized cost less than 20% | Other ABS (Non-RMBS)</t>
  </si>
  <si>
    <t>Fair value decline below amortized cost less than 20% | Total RMBS and Other ABS</t>
  </si>
  <si>
    <t>Fair value decline below amortized cost greater than 20% | Residential mortgage-backed securities agency</t>
  </si>
  <si>
    <t>Fair value decline below amortized cost greater than 20% | Other ABS (Non-RMBS)</t>
  </si>
  <si>
    <t>Fair value decline below amortized cost greater than 20% | Total RMBS and Other ABS</t>
  </si>
  <si>
    <t>Fixed Rate | Fair value decline below amortized cost less than 20%</t>
  </si>
  <si>
    <t>Fixed Rate | Fair value decline below amortized cost greater than 20%</t>
  </si>
  <si>
    <t>Floating Rate | Fair value decline below amortized cost less than 20%</t>
  </si>
  <si>
    <t>Floating Rate | Fair value decline below amortized cost greater than 20%</t>
  </si>
  <si>
    <t>Greater than 10%</t>
  </si>
  <si>
    <t>Credit Enhancement Percentage, minimum</t>
  </si>
  <si>
    <t>Greater than 10% | Fair value decline below amortized cost less than 20% | Residential mortgage-backed securities non-agency</t>
  </si>
  <si>
    <t>Greater than 10% | Fair value decline below amortized cost greater than 20% | Residential mortgage-backed securities non-agency</t>
  </si>
  <si>
    <t>5% - 10%</t>
  </si>
  <si>
    <t>Credit Enhancement Percentage, maximum</t>
  </si>
  <si>
    <t>5% - 10% | Fair value decline below amortized cost less than 20% | Residential mortgage-backed securities non-agency</t>
  </si>
  <si>
    <t>5% - 10% | Fair value decline below amortized cost greater than 20% | Residential mortgage-backed securities non-agency</t>
  </si>
  <si>
    <t>0% - 5%</t>
  </si>
  <si>
    <t>0% - 5% | Fair value decline below amortized cost less than 20% | Residential mortgage-backed securities non-agency</t>
  </si>
  <si>
    <t>0% - 5% | Fair value decline below amortized cost greater than 20% | Residential mortgage-backed securities non-agency</t>
  </si>
  <si>
    <t>0% | Fair value decline below amortized cost less than 20% | Residential mortgage-backed securities non-agency</t>
  </si>
  <si>
    <t>0% | Fair value decline below amortized cost greater than 20% | Residential mortgage-backed securities non-agency</t>
  </si>
  <si>
    <t>Greater than 100%</t>
  </si>
  <si>
    <t>Loan to Value Ratio, minimum</t>
  </si>
  <si>
    <t>Greater than 100% | Fair value decline below amortized cost less than 20% | Residential mortgage-backed securities non-agency</t>
  </si>
  <si>
    <t>Greater than 100% | Fair value decline below amortized cost greater than 20% | Residential mortgage-backed securities non-agency</t>
  </si>
  <si>
    <t>90% - 100%</t>
  </si>
  <si>
    <t>Loan to Value Ratio, maximum</t>
  </si>
  <si>
    <t>90% - 100% | Fair value decline below amortized cost less than 20% | Residential mortgage-backed securities non-agency</t>
  </si>
  <si>
    <t>90% - 100% | Fair value decline below amortized cost greater than 20% | Residential mortgage-backed securities non-agency</t>
  </si>
  <si>
    <t>80% - 90%</t>
  </si>
  <si>
    <t>80% - 90% | Fair value decline below amortized cost less than 20% | Residential mortgage-backed securities non-agency</t>
  </si>
  <si>
    <t>80% - 90% | Fair value decline below amortized cost greater than 20% | Residential mortgage-backed securities non-agency</t>
  </si>
  <si>
    <t>Less than 80%</t>
  </si>
  <si>
    <t>Less than 80% | Fair value decline below amortized cost less than 20% | Residential mortgage-backed securities non-agency</t>
  </si>
  <si>
    <t>Less than 80% | Fair value decline below amortized cost greater than 20% | Residential mortgage-backed securities non-agency</t>
  </si>
  <si>
    <t>Investments (excluding Consolidated Investment Entities) - Troubled Debt Restructuring (Details) (USD $)</t>
  </si>
  <si>
    <t>1 Months Ended</t>
  </si>
  <si>
    <t>Aug. 31, 2013</t>
  </si>
  <si>
    <t>loan</t>
  </si>
  <si>
    <t>Financing Receivable, Modifications [Line Items]</t>
  </si>
  <si>
    <t>Troubled debt restructurings, carrying value</t>
  </si>
  <si>
    <t>Commercial Real Estate [Member]</t>
  </si>
  <si>
    <t>Number of troubled debt restructuring contracts</t>
  </si>
  <si>
    <t>Private placement debt</t>
  </si>
  <si>
    <t>Troubled debt restructurings, pre-modification carrying value</t>
  </si>
  <si>
    <t>Troubled debt restructurings post-modification carrying value</t>
  </si>
  <si>
    <t>Amount of principal repaid on troubled debt restructurings</t>
  </si>
  <si>
    <t>Cross-defaulted, cross-collateralized loans</t>
  </si>
  <si>
    <t>Investments (excluding Consolidated Investment Entities) - Mortgage Loans (Details) (USD $)</t>
  </si>
  <si>
    <t>Maximum loan to value ratio generally allowed</t>
  </si>
  <si>
    <t>Collective valuation allowance</t>
  </si>
  <si>
    <t>Impairments on mortgage loans</t>
  </si>
  <si>
    <t>Number of mortgage loans in foreclosure</t>
  </si>
  <si>
    <t>Number of loans in arrears</t>
  </si>
  <si>
    <t>Investments (excluding Consolidated Investment Entities) - Allowance for Loan Losses (Details) (USD $)</t>
  </si>
  <si>
    <t>Collective valuation allowance for losses, beginning of period</t>
  </si>
  <si>
    <t>Addition to/(release of) allowance for losses</t>
  </si>
  <si>
    <t>Investments (excluding Consolidated Investment Entities) - Impaired Loans (Details) (USD $)</t>
  </si>
  <si>
    <t>Impaired loans without valuation allowances</t>
  </si>
  <si>
    <t>Investments (excluding Consolidated Investment Entities) - Impaired Loans 2 (Details) (USD $)</t>
  </si>
  <si>
    <t>Investments (excluding Consolidated Investment Entities) - Impaired Loans 3 (Details) (USD $)</t>
  </si>
  <si>
    <t>Impaired loans, average investment during the period (amortized cost)</t>
  </si>
  <si>
    <t>Interest income recognized on impaired loans, on an accrual basis</t>
  </si>
  <si>
    <t>Interest income recognized on impaired loans, on a cash basis</t>
  </si>
  <si>
    <t>Investments (excluding Consolidated Investment Entities) - Loans by Loan to Value (Details) (USD $)</t>
  </si>
  <si>
    <t>Schedule of Loans by Loan to Value Ratio [Line Items]</t>
  </si>
  <si>
    <t>Benchmark loan to value ratio, greater than indicates unpaid loan amount exceeds underlying collateral</t>
  </si>
  <si>
    <t>50% - 60%</t>
  </si>
  <si>
    <t>60% - 70%</t>
  </si>
  <si>
    <t>70% - 80%</t>
  </si>
  <si>
    <t>80% and above</t>
  </si>
  <si>
    <t>Investments (excluding Consolidated Investment Entities) - Loans by Debt Service Coverage Ratio (Details) (USD $)</t>
  </si>
  <si>
    <t>Schedule of Loans by Debt Service Coverage Ratio [Line Items]</t>
  </si>
  <si>
    <t>Benchmark debt service coverage ratio, less than indicates property's operations income is less than debt payments</t>
  </si>
  <si>
    <t>Debt Service Coverage Ratio, minimum</t>
  </si>
  <si>
    <t>1.25x - 1.5x</t>
  </si>
  <si>
    <t>Debt Service Coverage Ratio, maximum</t>
  </si>
  <si>
    <t>1.0x - 1.25x</t>
  </si>
  <si>
    <t>Investments (excluding Consolidated Investment Entities) - Loans by U.S. Region (Details) (USD $)</t>
  </si>
  <si>
    <t>Open Option Contracts Written [Line Items]</t>
  </si>
  <si>
    <t>Loans by region percentage of total loans</t>
  </si>
  <si>
    <t>Investments (excluding Consolidated Investment Entities) - Loans by Property Type (Details) (USD $)</t>
  </si>
  <si>
    <t>Investment Holdings [Line Items]</t>
  </si>
  <si>
    <t>Loans by property type percentage of total loans</t>
  </si>
  <si>
    <t>Investments (excluding Consolidated Investment Entities) - Mortgages by Year of Origination (Details) (USD $)</t>
  </si>
  <si>
    <t>Investment [Line Items]</t>
  </si>
  <si>
    <t>Year of Origination 2015</t>
  </si>
  <si>
    <t>Year of Origination 2014</t>
  </si>
  <si>
    <t>Year of Origination 2013</t>
  </si>
  <si>
    <t>Year of Origination 2012</t>
  </si>
  <si>
    <t>Year of Origination 2011</t>
  </si>
  <si>
    <t>Year of Origination 2010</t>
  </si>
  <si>
    <t>Year of Origination 2009 and prior</t>
  </si>
  <si>
    <t>Investments (excluding Consolidated Investment Entities) - OTTI (Details) (USD $)</t>
  </si>
  <si>
    <t>security</t>
  </si>
  <si>
    <t>No. of Securities</t>
  </si>
  <si>
    <t>Write-down related to intent impairments</t>
  </si>
  <si>
    <t>Intent related impairment | U.S. corporate securities</t>
  </si>
  <si>
    <t>Intent related impairment | Foreign</t>
  </si>
  <si>
    <t>Intent related impairment | Residential mortgage-backed</t>
  </si>
  <si>
    <t>Intent related impairment | Commercial mortgage-backed</t>
  </si>
  <si>
    <t>Intent related impairment | Other asset-backed securities</t>
  </si>
  <si>
    <t>Intent related impairment | Equity securities</t>
  </si>
  <si>
    <t>Write-downs related to credit impairments</t>
  </si>
  <si>
    <t>Investments (excluding Consolidated Investment Entities) - OTTI OCI (Details) (USD $)</t>
  </si>
  <si>
    <t>Other than Temporary Impairment, Recognized in Accumulated Other Comprehensive Income [Roll Forward]</t>
  </si>
  <si>
    <t>Balance, beginning</t>
  </si>
  <si>
    <t>Securities sold, matured, prepaid, or paid down</t>
  </si>
  <si>
    <t>Balance, ending</t>
  </si>
  <si>
    <t>Investments (excluding Consolidated Investment Entities) - Net Investment Income (Details) (USD $)</t>
  </si>
  <si>
    <t>Schedule of Investment Income, Reported Amounts, by Category [Line Items]</t>
  </si>
  <si>
    <t>Number of investments not producing income</t>
  </si>
  <si>
    <t>Investments (excluding Consolidated Investment Entities) - Net Realized Capital Gains (Losses) (Details) (USD $)</t>
  </si>
  <si>
    <t>Realized capital gains (losses)</t>
  </si>
  <si>
    <t>After-tax net realized capital gains (losses), after tax</t>
  </si>
  <si>
    <t>Proceeds from sale of investments</t>
  </si>
  <si>
    <t>Product guarantees</t>
  </si>
  <si>
    <t>Derivative Financial Instruments - Notional and Fair Values (Details) (USD $)</t>
  </si>
  <si>
    <t>Derivatives, Fair Value [Line Items]</t>
  </si>
  <si>
    <t>Derivatives, Asset Fair Value</t>
  </si>
  <si>
    <t>Derivatives, Liability Fair Value</t>
  </si>
  <si>
    <t>Derivative, Notional Amount</t>
  </si>
  <si>
    <t>Interest rate contracts | Not Designated as Hedging Instrument</t>
  </si>
  <si>
    <t>Interest rate contracts | Not Designated as Hedging Instrument | Derivatives</t>
  </si>
  <si>
    <t>Foreign exchange contracts | Not Designated as Hedging Instrument</t>
  </si>
  <si>
    <t>Foreign exchange contracts | Not Designated as Hedging Instrument | Derivatives</t>
  </si>
  <si>
    <t>Equity contracts | Not Designated as Hedging Instrument</t>
  </si>
  <si>
    <t>Equity contracts | Not Designated as Hedging Instrument | Derivatives</t>
  </si>
  <si>
    <t>Credit contracts | Not Designated as Hedging Instrument</t>
  </si>
  <si>
    <t>Credit contracts | Not Designated as Hedging Instrument | Derivatives</t>
  </si>
  <si>
    <t>Managed Custody Guarantees [Member] | Not Designated as Hedging Instrument | Derivatives</t>
  </si>
  <si>
    <t>Derivative Asset, Fair Value, Gross Liability</t>
  </si>
  <si>
    <t>Cash Flow Hedging | Interest rate contracts | Designated as Hedging Instrument</t>
  </si>
  <si>
    <t>Cash Flow Hedging | Interest rate contracts | Designated as Hedging Instrument | Derivatives</t>
  </si>
  <si>
    <t>Cash Flow Hedging | Foreign exchange contracts | Designated as Hedging Instrument</t>
  </si>
  <si>
    <t>Cash Flow Hedging | Foreign exchange contracts | Designated as Hedging Instrument | Derivatives</t>
  </si>
  <si>
    <t>Fair Value Hedging | Interest rate contracts | Designated as Hedging Instrument</t>
  </si>
  <si>
    <t>Fair Value Hedging | Interest rate contracts | Designated as Hedging Instrument | Derivatives</t>
  </si>
  <si>
    <t>Derivative Financial Instruments Derivative Financial Instruments - Offsetting Assets and Liabilities (Details) (USD $)</t>
  </si>
  <si>
    <t>Offsetting Assets and Liabilities [Line Items]</t>
  </si>
  <si>
    <t>Counterparty netting, Assets</t>
  </si>
  <si>
    <t>Counterparty netting, Liabilities</t>
  </si>
  <si>
    <t>Cash collateral netting, Assets</t>
  </si>
  <si>
    <t>Cash collateral netting, Liabilities</t>
  </si>
  <si>
    <t>Securities collateral netting, Assets</t>
  </si>
  <si>
    <t>Securities collateral netting, Liabilities</t>
  </si>
  <si>
    <t>Net receivables/payables, Assets</t>
  </si>
  <si>
    <t>Net receivables/payables, Liabilities</t>
  </si>
  <si>
    <t>Fair value of securities delivered as collateral</t>
  </si>
  <si>
    <t>Derivative Financial Instruments - Net Realized Gains (Losses) (Details) (USD $)</t>
  </si>
  <si>
    <t>Net realized gains (losses) on derivatives</t>
  </si>
  <si>
    <t>Other Net Realized Capital Gains (Losses) | Interest rate contracts | Not Designated as Hedging Instrument</t>
  </si>
  <si>
    <t>Other Net Realized Capital Gains (Losses) | Foreign exchange contracts | Not Designated as Hedging Instrument</t>
  </si>
  <si>
    <t>Other Net Realized Capital Gains (Losses) | Equity contracts | Not Designated as Hedging Instrument</t>
  </si>
  <si>
    <t>Other Net Realized Capital Gains (Losses) | Credit contracts | Not Designated as Hedging Instrument</t>
  </si>
  <si>
    <t>Within fixed maturity investments | Other Net Realized Capital Gains (Losses)</t>
  </si>
  <si>
    <t>Within annuity products | Other Net Realized Capital Gains (Losses)</t>
  </si>
  <si>
    <t>Within reinsurance agreements | Policyholder Benefits</t>
  </si>
  <si>
    <t>Cash Flow Hedging | Other Net Realized Capital Gains (Losses) | Interest rate contracts | Designated as Hedging Instrument</t>
  </si>
  <si>
    <t>Cash Flow Hedging | Other Net Realized Capital Gains (Losses) | Foreign exchange contracts | Designated as Hedging Instrument</t>
  </si>
  <si>
    <t>Fair Value Hedging | Other Net Realized Capital Gains (Losses) | Interest rate contracts | Designated as Hedging Instrument</t>
  </si>
  <si>
    <t>Derivative Financial Instruments - Collateral and Credit Default Swaps (Details) (USD $)</t>
  </si>
  <si>
    <t>Fair value of credit default swaps included in Derivatives assets</t>
  </si>
  <si>
    <t>Fair value of credit default swaps included in Derivatives liabilities</t>
  </si>
  <si>
    <t>Credit Derivative, Recourse Provisions</t>
  </si>
  <si>
    <t>Maximum potential future net exposure on sale of credit default swaps</t>
  </si>
  <si>
    <t>Purchased protection on credit default swaps</t>
  </si>
  <si>
    <t>Maturity period of derivative</t>
  </si>
  <si>
    <t>5 years</t>
  </si>
  <si>
    <t>Over the counter | Cash collateral, included in Payables</t>
  </si>
  <si>
    <t>Cleared derivative contract | Cash collateral, included in Payables</t>
  </si>
  <si>
    <t>Fair Value Measurements (excluding Consolidated Investment Entities) - Fair Value Measurement (Details) (USD $)</t>
  </si>
  <si>
    <t>Fair Value, Assets and Liabilities Measured on Recurring and Nonrecurring Basis [Line Items]</t>
  </si>
  <si>
    <t>Measured at fair value on a recurring basis</t>
  </si>
  <si>
    <t>Cash and cash equivalents, short-term investments and short-term investments under securities loan agreement</t>
  </si>
  <si>
    <t>Measured at fair value on a recurring basis | Level 1</t>
  </si>
  <si>
    <t>Measured at fair value on a recurring basis | Level 2</t>
  </si>
  <si>
    <t>Measured at fair value on a recurring basis | Level 3</t>
  </si>
  <si>
    <t>Interest rate contracts | Measured at fair value on a recurring basis</t>
  </si>
  <si>
    <t>Interest rate contracts | Measured at fair value on a recurring basis | Level 1</t>
  </si>
  <si>
    <t>Interest rate contracts | Measured at fair value on a recurring basis | Level 2</t>
  </si>
  <si>
    <t>Interest rate contracts | Measured at fair value on a recurring basis | Level 3</t>
  </si>
  <si>
    <t>Foreign exchange contracts | Measured at fair value on a recurring basis</t>
  </si>
  <si>
    <t>Foreign exchange contracts | Measured at fair value on a recurring basis | Level 1</t>
  </si>
  <si>
    <t>Foreign exchange contracts | Measured at fair value on a recurring basis | Level 2</t>
  </si>
  <si>
    <t>Foreign exchange contracts | Measured at fair value on a recurring basis | Level 3</t>
  </si>
  <si>
    <t>Equity contracts | Measured at fair value on a recurring basis</t>
  </si>
  <si>
    <t>Equity contracts | Measured at fair value on a recurring basis | Level 1</t>
  </si>
  <si>
    <t>Equity contracts | Measured at fair value on a recurring basis | Level 2</t>
  </si>
  <si>
    <t>Equity contracts | Measured at fair value on a recurring basis | Level 3</t>
  </si>
  <si>
    <t>Credit contracts | Measured at fair value on a recurring basis</t>
  </si>
  <si>
    <t>Credit contracts | Measured at fair value on a recurring basis | Level 1</t>
  </si>
  <si>
    <t>Credit contracts | Measured at fair value on a recurring basis | Level 2</t>
  </si>
  <si>
    <t>Credit contracts | Measured at fair value on a recurring basis | Level 3</t>
  </si>
  <si>
    <t>Reinsurance agreements | Measured at fair value on a recurring basis</t>
  </si>
  <si>
    <t>Reinsurance agreements | Measured at fair value on a recurring basis | Level 1</t>
  </si>
  <si>
    <t>Reinsurance agreements | Measured at fair value on a recurring basis | Level 2</t>
  </si>
  <si>
    <t>Reinsurance agreements | Measured at fair value on a recurring basis | Level 3</t>
  </si>
  <si>
    <t>FIA | Measured at fair value on a recurring basis</t>
  </si>
  <si>
    <t>FIA | Measured at fair value on a recurring basis | Level 1</t>
  </si>
  <si>
    <t>FIA | Measured at fair value on a recurring basis | Level 2</t>
  </si>
  <si>
    <t>FIA | Measured at fair value on a recurring basis | Level 3</t>
  </si>
  <si>
    <t>GMAB/GMWB/GMWBL | Measured at fair value on a recurring basis</t>
  </si>
  <si>
    <t>GMAB/GMWB/GMWBL | Measured at fair value on a recurring basis | Level 1</t>
  </si>
  <si>
    <t>GMAB/GMWB/GMWBL | Measured at fair value on a recurring basis | Level 2</t>
  </si>
  <si>
    <t>GMAB/GMWB/GMWBL | Measured at fair value on a recurring basis | Level 3</t>
  </si>
  <si>
    <t>Stabilizer and MCGs | Measured at fair value on a recurring basis</t>
  </si>
  <si>
    <t>Stabilizer and MCGs | Measured at fair value on a recurring basis | Level 1</t>
  </si>
  <si>
    <t>Stabilizer and MCGs | Measured at fair value on a recurring basis | Level 2</t>
  </si>
  <si>
    <t>Stabilizer and MCGs | Measured at fair value on a recurring basis | Level 3</t>
  </si>
  <si>
    <t>U.S. Treasuries | Measured at fair value on a recurring basis</t>
  </si>
  <si>
    <t>U.S. Treasuries | Measured at fair value on a recurring basis | Level 1</t>
  </si>
  <si>
    <t>U.S. Treasuries | Measured at fair value on a recurring basis | Level 2</t>
  </si>
  <si>
    <t>U.S. Treasuries | Measured at fair value on a recurring basis | Level 3</t>
  </si>
  <si>
    <t>U.S. corporate securities | Measured at fair value on a recurring basis</t>
  </si>
  <si>
    <t>U.S. corporate securities | Measured at fair value on a recurring basis | Level 1</t>
  </si>
  <si>
    <t>U.S. corporate securities | Measured at fair value on a recurring basis | Level 2</t>
  </si>
  <si>
    <t>U.S. corporate securities | Measured at fair value on a recurring basis | Level 3</t>
  </si>
  <si>
    <t>U.S. government agencies and authorities | Measured at fair value on a recurring basis</t>
  </si>
  <si>
    <t>U.S. government agencies and authorities | Measured at fair value on a recurring basis | Level 1</t>
  </si>
  <si>
    <t>U.S. government agencies and authorities | Measured at fair value on a recurring basis | Level 2</t>
  </si>
  <si>
    <t>U.S. government agencies and authorities | Measured at fair value on a recurring basis | Level 3</t>
  </si>
  <si>
    <t>State, municipalities and political subdivisions | Measured at fair value on a recurring basis</t>
  </si>
  <si>
    <t>State, municipalities and political subdivisions | Measured at fair value on a recurring basis | Level 1</t>
  </si>
  <si>
    <t>State, municipalities and political subdivisions | Measured at fair value on a recurring basis | Level 2</t>
  </si>
  <si>
    <t>State, municipalities and political subdivisions | Measured at fair value on a recurring basis | Level 3</t>
  </si>
  <si>
    <t>Foreign | Measured at fair value on a recurring basis</t>
  </si>
  <si>
    <t>Foreign | Measured at fair value on a recurring basis | Level 1</t>
  </si>
  <si>
    <t>Foreign | Measured at fair value on a recurring basis | Level 2</t>
  </si>
  <si>
    <t>Foreign | Measured at fair value on a recurring basis | Level 3</t>
  </si>
  <si>
    <t>Residential mortgage-backed | Measured at fair value on a recurring basis</t>
  </si>
  <si>
    <t>Residential mortgage-backed | Measured at fair value on a recurring basis | Level 1</t>
  </si>
  <si>
    <t>Residential mortgage-backed | Measured at fair value on a recurring basis | Level 2</t>
  </si>
  <si>
    <t>Residential mortgage-backed | Measured at fair value on a recurring basis | Level 3</t>
  </si>
  <si>
    <t>Commercial mortgage-backed | Measured at fair value on a recurring basis</t>
  </si>
  <si>
    <t>Commercial mortgage-backed | Measured at fair value on a recurring basis | Level 1</t>
  </si>
  <si>
    <t>Commercial mortgage-backed | Measured at fair value on a recurring basis | Level 2</t>
  </si>
  <si>
    <t>Commercial mortgage-backed | Measured at fair value on a recurring basis | Level 3</t>
  </si>
  <si>
    <t>Other asset-backed securities | Measured at fair value on a recurring basis</t>
  </si>
  <si>
    <t>Other asset-backed securities | Measured at fair value on a recurring basis | Level 1</t>
  </si>
  <si>
    <t>Other asset-backed securities | Measured at fair value on a recurring basis | Level 2</t>
  </si>
  <si>
    <t>Other asset-backed securities | Measured at fair value on a recurring basis | Level 3</t>
  </si>
  <si>
    <t>Equity securities | Measured at fair value on a recurring basis</t>
  </si>
  <si>
    <t>Equity securities | Measured at fair value on a recurring basis | Level 1</t>
  </si>
  <si>
    <t>Equity securities | Measured at fair value on a recurring basis | Level 2</t>
  </si>
  <si>
    <t>Equity securities | Measured at fair value on a recurring basis | Level 3</t>
  </si>
  <si>
    <t>Fair Value Measurements (excluding Consolidated Investment Entities) - Level 3 Financial Instruments (Details) (Measured at fair value on a recurring basis, Level 3, USD $)</t>
  </si>
  <si>
    <t>Fixed Maturities and Equity Securities Rollforward:</t>
  </si>
  <si>
    <t>Fair Value, Assets, beginning balance</t>
  </si>
  <si>
    <t>Total Realized/Unrealized Gains (Losses) Included in Net income</t>
  </si>
  <si>
    <t>Total Realized/Unrealized Gains (Losses) Included in OCI</t>
  </si>
  <si>
    <t>Investments transferred from Level 2 to Level 3</t>
  </si>
  <si>
    <t>Transfers out of Level 3</t>
  </si>
  <si>
    <t>Fair Value, Assets, ending balance</t>
  </si>
  <si>
    <t>Fair Value, Assets Measured on Recurring Basis, Change in Unrealized Gain (Loss) Included in Earnings</t>
  </si>
  <si>
    <t>Derivatives Rollforward:</t>
  </si>
  <si>
    <t>Fair Value, Derivatives, beginning balance</t>
  </si>
  <si>
    <t>Transfers in to Level 3</t>
  </si>
  <si>
    <t>Fair Value, Derivatives, ending balance</t>
  </si>
  <si>
    <t>Change In Unrealized Gains (Losses) Included in Earnings</t>
  </si>
  <si>
    <t>Fair Value, Fixed maturities, including securities pledged, beginning balance</t>
  </si>
  <si>
    <t>Fair Value, Fixed maturities, including securities pledged, ending balance</t>
  </si>
  <si>
    <t>Fair Value Measurements (excluding Consolidated Investment Entities) - Significant Unobservable Inputs (Details) (USD $)</t>
  </si>
  <si>
    <t>In Billions, unless otherwise specified</t>
  </si>
  <si>
    <t>Fair Value Inputs, Liabilities, Quantitative Information [Line Items]</t>
  </si>
  <si>
    <t>Fair Value Inputs, Actuarial Assumptions, Benefit Utilization, Percent of Policyholders Taking Systematic Withdrawals</t>
  </si>
  <si>
    <t>Fair Value Inputs, Actuarial Assumptions, Benefit Utilization, Percent of Policyholders Assumed to Begin Systematic Withdrawals</t>
  </si>
  <si>
    <t>Fair Value Inputs, Actuarial Assumptions, Benefit Utilization, Percent of Policies the Company Assumes Will Never Withdraw</t>
  </si>
  <si>
    <t>Liabilities for Guarantees on Long-Duration Contracts, Guaranteed Benefit Liability, Average Expected Delay</t>
  </si>
  <si>
    <t>5 years 7 months 18 days</t>
  </si>
  <si>
    <t>5 years 9 months 18 days</t>
  </si>
  <si>
    <t>Liabilities for Guarantees on Long-Duration Contracts, Guaranteed Benefit Liability, Gross</t>
  </si>
  <si>
    <t>Actuarial Assumptions, Lapses, threshold percentage</t>
  </si>
  <si>
    <t>Actuarial Assumptions, Policyholder Deposits, threshold percentage</t>
  </si>
  <si>
    <t>Investment contract | GMWB/GMWBL | Minimum | Market Approach Valuation Technique</t>
  </si>
  <si>
    <t>Policyholder Deposits</t>
  </si>
  <si>
    <t>Fair Value Inputs, Actuarial Assumptions, Mortality</t>
  </si>
  <si>
    <t>Investment contract | GMWB/GMWBL | Maximum | Market Approach Valuation Technique</t>
  </si>
  <si>
    <t>Investment contract | GMAB | Minimum | Market Approach Valuation Technique</t>
  </si>
  <si>
    <t>Investment contract | GMAB | Maximum | Market Approach Valuation Technique</t>
  </si>
  <si>
    <t>Investment contract | FIA | Minimum | Market Approach Valuation Technique</t>
  </si>
  <si>
    <t>Investment contract | FIA | Maximum | Market Approach Valuation Technique</t>
  </si>
  <si>
    <t>Derivative Financial Instruments, Liabilities | Stabilizer and MCGs | Minimum | Market Approach Valuation Technique</t>
  </si>
  <si>
    <t>Actuarial Assumptions, Lapses under percent threshold</t>
  </si>
  <si>
    <t>Actuarial Assumptions, Policyholder Deposits under percent threshold</t>
  </si>
  <si>
    <t>Derivative Financial Instruments, Liabilities | Stabilizer and MCGs | Maximum | Market Approach Valuation Technique</t>
  </si>
  <si>
    <t>Derivative Financial Instruments, Liabilities | Stabilizer (Investment Only) and MCG Contracts | Minimum | Market Approach Valuation Technique</t>
  </si>
  <si>
    <t>Derivative Financial Instruments, Liabilities | Stabilizer (Investment Only) and MCG Contracts | Maximum | Market Approach Valuation Technique</t>
  </si>
  <si>
    <t>Derivative Financial Instruments, Liabilities | Stabilizer with Recordkeeping Agreements | Minimum | Market Approach Valuation Technique</t>
  </si>
  <si>
    <t>Derivative Financial Instruments, Liabilities | Stabilizer with Recordkeeping Agreements | Maximum | Market Approach Valuation Technique</t>
  </si>
  <si>
    <t>In the Money | During Surrender Charge Period | GMWB/GMWBL</t>
  </si>
  <si>
    <t>In the Money | During Surrender Charge Period | GMWB/GMWBL | Minimum</t>
  </si>
  <si>
    <t>In the Money | During Surrender Charge Period | GMWB/GMWBL | Maximum</t>
  </si>
  <si>
    <t>In the Money | During Surrender Charge Period | GMAB</t>
  </si>
  <si>
    <t>In the Money | During Surrender Charge Period | GMAB | Minimum</t>
  </si>
  <si>
    <t>In the Money | During Surrender Charge Period | GMAB | Maximum</t>
  </si>
  <si>
    <t>In the Money | After Surrender Charge Period | GMWB/GMWBL</t>
  </si>
  <si>
    <t>In the Money | After Surrender Charge Period | GMWB/GMWBL | Minimum</t>
  </si>
  <si>
    <t>In the Money | After Surrender Charge Period | GMWB/GMWBL | Maximum</t>
  </si>
  <si>
    <t>In the Money | After Surrender Charge Period | GMAB</t>
  </si>
  <si>
    <t>In the Money | After Surrender Charge Period | GMAB | Minimum</t>
  </si>
  <si>
    <t>In the Money | After Surrender Charge Period | GMAB | Maximum</t>
  </si>
  <si>
    <t>Out of the Money | During Surrender Charge Period | GMWB/GMWBL</t>
  </si>
  <si>
    <t>Out of the Money | During Surrender Charge Period | GMWB/GMWBL | Minimum</t>
  </si>
  <si>
    <t>Out of the Money | During Surrender Charge Period | GMWB/GMWBL | Maximum</t>
  </si>
  <si>
    <t>Out of the Money | During Surrender Charge Period | GMAB</t>
  </si>
  <si>
    <t>Out of the Money | During Surrender Charge Period | GMAB | Minimum</t>
  </si>
  <si>
    <t>Out of the Money | During Surrender Charge Period | GMAB | Maximum</t>
  </si>
  <si>
    <t>Out of the Money | After Surrender Charge Period | GMWB/GMWBL</t>
  </si>
  <si>
    <t>Out of the Money | After Surrender Charge Period | GMWB/GMWBL | Minimum</t>
  </si>
  <si>
    <t>Out of the Money | After Surrender Charge Period | GMWB/GMWBL | Maximum</t>
  </si>
  <si>
    <t>Out of the Money | After Surrender Charge Period | GMAB</t>
  </si>
  <si>
    <t>Out of the Money | After Surrender Charge Period | GMAB | Minimum</t>
  </si>
  <si>
    <t>Out of the Money | After Surrender Charge Period | GMAB | Maximum</t>
  </si>
  <si>
    <t>Age 60 and under</t>
  </si>
  <si>
    <t>9 years 5 months</t>
  </si>
  <si>
    <t>9 years 6 months</t>
  </si>
  <si>
    <t>Age 60 and under | Minimum</t>
  </si>
  <si>
    <t>Attained Age</t>
  </si>
  <si>
    <t>Age 60 and under | Maximum</t>
  </si>
  <si>
    <t>Age 60 and under | In the Money</t>
  </si>
  <si>
    <t>Age 60 and under | Out of the Money</t>
  </si>
  <si>
    <t>Age 60-69</t>
  </si>
  <si>
    <t>4 years 9 months 24 days</t>
  </si>
  <si>
    <t>4 years 10 months 24 days</t>
  </si>
  <si>
    <t>Age 60-69 | Minimum</t>
  </si>
  <si>
    <t>Age 60-69 | Maximum</t>
  </si>
  <si>
    <t>Age 60-69 | In the Money</t>
  </si>
  <si>
    <t>Age 60-69 | Out of the Money</t>
  </si>
  <si>
    <t>Age 70 and over</t>
  </si>
  <si>
    <t>3 years 0 months 6 days</t>
  </si>
  <si>
    <t>3 years 1 month 6 days</t>
  </si>
  <si>
    <t>Age 70 and over | Minimum</t>
  </si>
  <si>
    <t>Age 70 and over | In the Money</t>
  </si>
  <si>
    <t>Age 70 and over | Out of the Money</t>
  </si>
  <si>
    <t>Fair Value Measurements (excluding Consolidated Investment Entities) - Other Financial Instruments (Details) (USD $)</t>
  </si>
  <si>
    <t>Fair Value, Balance Sheet Grouping, Financial Statement Captions [Line Items]</t>
  </si>
  <si>
    <t>Loans</t>
  </si>
  <si>
    <t>Carrying Value</t>
  </si>
  <si>
    <t>Stabilizer (Investment Only) and MCG Contracts [Member]</t>
  </si>
  <si>
    <t>Funding agreements without fixed maturities and deferred annuities(1) | Carrying Value</t>
  </si>
  <si>
    <t>Funding agreements without fixed maturities and deferred annuities(1) | Fair Value</t>
  </si>
  <si>
    <t>Funding agreements with fixed maturities and guaranteed investment contracts | Carrying Value</t>
  </si>
  <si>
    <t>Funding agreements with fixed maturities and guaranteed investment contracts | Fair Value</t>
  </si>
  <si>
    <t>Supplementary contracts, immediate annuities and other | Carrying Value</t>
  </si>
  <si>
    <t>Supplementary contracts, immediate annuities and other | Fair Value</t>
  </si>
  <si>
    <t>FIA | Carrying Value</t>
  </si>
  <si>
    <t>FIA | Fair Value</t>
  </si>
  <si>
    <t>GMAB/GMWB/GMWBL | Carrying Value</t>
  </si>
  <si>
    <t>GMAB/GMWB/GMWBL | Fair Value</t>
  </si>
  <si>
    <t>Stabilizer and MCGs | Carrying Value</t>
  </si>
  <si>
    <t>Stabilizer and MCGs | Fair Value</t>
  </si>
  <si>
    <t>Mortgage loans on real estate | Carrying Value</t>
  </si>
  <si>
    <t>Mortgage loans on real estate | Fair Value</t>
  </si>
  <si>
    <t>Policy loans | Carrying Value</t>
  </si>
  <si>
    <t>Policy loans | Fair Value</t>
  </si>
  <si>
    <t>Fixed maturities, available-for-sale, including securities pledged | Carrying Value</t>
  </si>
  <si>
    <t>Fixed maturities, available-for-sale, including securities pledged | Fair Value</t>
  </si>
  <si>
    <t>Equity securities, available-for-sale | Carrying Value</t>
  </si>
  <si>
    <t>Equity securities, available-for-sale | Fair Value</t>
  </si>
  <si>
    <t>Reinsurance agreements | Carrying Value</t>
  </si>
  <si>
    <t>Reinsurance agreements | Fair Value</t>
  </si>
  <si>
    <t>Measured at fair value on a recurring basis | FIA</t>
  </si>
  <si>
    <t>Measured at fair value on a recurring basis | GMAB/GMWB/GMWBL</t>
  </si>
  <si>
    <t>Measured at fair value on a recurring basis | Stabilizer and MCGs</t>
  </si>
  <si>
    <t>Level 1 | Measured at fair value on a recurring basis</t>
  </si>
  <si>
    <t>Level 1 | Measured at fair value on a recurring basis | FIA</t>
  </si>
  <si>
    <t>Level 1 | Measured at fair value on a recurring basis | GMAB/GMWB/GMWBL</t>
  </si>
  <si>
    <t>Level 1 | Measured at fair value on a recurring basis | Stabilizer and MCGs</t>
  </si>
  <si>
    <t>Level 2 | Measured at fair value on a recurring basis</t>
  </si>
  <si>
    <t>Level 2 | Measured at fair value on a recurring basis | FIA</t>
  </si>
  <si>
    <t>Level 2 | Measured at fair value on a recurring basis | GMAB/GMWB/GMWBL</t>
  </si>
  <si>
    <t>Level 2 | Measured at fair value on a recurring basis | Stabilizer and MCGs</t>
  </si>
  <si>
    <t>Level 3 | Measured at fair value on a recurring basis</t>
  </si>
  <si>
    <t>Level 3 | Measured at fair value on a recurring basis | FIA</t>
  </si>
  <si>
    <t>Level 3 | Measured at fair value on a recurring basis | GMAB/GMWB/GMWBL</t>
  </si>
  <si>
    <t>Level 3 | Measured at fair value on a recurring basis | Stabilizer and MCGs</t>
  </si>
  <si>
    <t>Deferred Policy Acquisition Costs and Value of Business Acquired (Details) (USD $)</t>
  </si>
  <si>
    <t>Movement Analysis of Deferred Policy Acquisition Costs [Roll Forward]</t>
  </si>
  <si>
    <t>Beginning balance</t>
  </si>
  <si>
    <t>Interest accrued</t>
  </si>
  <si>
    <t>Net amortization included in the Consolidated Statements of Operations</t>
  </si>
  <si>
    <t>Ending balance</t>
  </si>
  <si>
    <t>Movement Analysis Of Value of Business Acquired VOBA [Roll Forward]</t>
  </si>
  <si>
    <t>Movement Analysis of Deferred Policy Acquisition Costs and Value of Business Acquired (VOBA) [Roll Forward]</t>
  </si>
  <si>
    <t>Minimum</t>
  </si>
  <si>
    <t>Deferred Policy Acquisition Costs, Interest accrued percentage</t>
  </si>
  <si>
    <t>Value of Business Acquired (VOBA), Interest accrued percentage</t>
  </si>
  <si>
    <t>Maximum</t>
  </si>
  <si>
    <t>Share-Based Incentive Compensation Plans - Narrative (Details) (USD $)</t>
  </si>
  <si>
    <t>Apr. 13, 2015</t>
  </si>
  <si>
    <t>Share-based Compensation Arrangement by Share-based Payment Award [Line Items]</t>
  </si>
  <si>
    <t>2013 and 2014 Omnibus Plans</t>
  </si>
  <si>
    <t>Number of stock options outstanding</t>
  </si>
  <si>
    <t>2013 and 2014 Omnibus Plans | Performance shares</t>
  </si>
  <si>
    <t>Share-based Compensation Arrangement by Share-based Payment Award, Equity Instruments Other than Options, Grants in Period, Weighted Average Grant Date Fair Value</t>
  </si>
  <si>
    <t>Number of units granted</t>
  </si>
  <si>
    <t>2013 and 2014 Omnibus Plans | Restricted Stock Units (RSUs)</t>
  </si>
  <si>
    <t>2013 Omnibus Plan</t>
  </si>
  <si>
    <t>Shares authorized for issuance</t>
  </si>
  <si>
    <t>Shares available for grant</t>
  </si>
  <si>
    <t>2014 Omnibus Plan</t>
  </si>
  <si>
    <t>2014 Omnibus Plan | Minimum | Performance shares</t>
  </si>
  <si>
    <t>Vesting percentage of grant</t>
  </si>
  <si>
    <t>Award vesting period</t>
  </si>
  <si>
    <t>1 year</t>
  </si>
  <si>
    <t>2014 Omnibus Plan | Minimum | Restricted Stock Units (RSUs)</t>
  </si>
  <si>
    <t>2014 Omnibus Plan | Maximum | Performance shares</t>
  </si>
  <si>
    <t>3 years</t>
  </si>
  <si>
    <t>2014 Omnibus Plan | Maximum | Restricted Stock Units (RSUs)</t>
  </si>
  <si>
    <t>2013 Non-Employee Director Incentive Plan</t>
  </si>
  <si>
    <t>2013 Non-Employee Director Incentive Plan | Restricted Stock Units (RSUs) | Non-Employee Directors</t>
  </si>
  <si>
    <t>Vesting rights percentage</t>
  </si>
  <si>
    <t>2013 Non-Employee Director Incentive Plan | Subsequent Event | Restricted Stock Units (RSUs) | Non-Employee Directors</t>
  </si>
  <si>
    <t>Employee Phantom Stock Plan 2014 | Phantom Share Units (PSUs)</t>
  </si>
  <si>
    <t>Employee Phantom Stock Plan 2014 | Phantom Performance Shares</t>
  </si>
  <si>
    <t>Equity Compensation Plan Converted to Omnibus Plan | Restricted Stock Units (RSUs)</t>
  </si>
  <si>
    <t>Share-Based Incentive Compensation Plans - Compensation Cost (Details) (USD $)</t>
  </si>
  <si>
    <t>Compensation cost</t>
  </si>
  <si>
    <t>Income tax benefit</t>
  </si>
  <si>
    <t>Restricted Stock Units (RSUs)</t>
  </si>
  <si>
    <t>Performance shares (PSU awards)</t>
  </si>
  <si>
    <t>Employee Phantom Stock Plan 2014</t>
  </si>
  <si>
    <t>Voya Share-based Compensation Plans | Restricted Stock Units (RSUs)</t>
  </si>
  <si>
    <t>Voya Share-based Compensation Plans | Performance shares (PSU awards)</t>
  </si>
  <si>
    <t>Share-Based Incentive Compensation Plans - Awards Outstanding (Details) (USD $)</t>
  </si>
  <si>
    <t>Deal Incentive Awards 2013 Omnibus Plan [Member] | Restricted Stock Units (RSUs)</t>
  </si>
  <si>
    <t>Outstanding, beginning balance</t>
  </si>
  <si>
    <t>Outstanding, ending balance</t>
  </si>
  <si>
    <t>Share-based Compensation Arrangement by Share-based Payment Award, Equity Instruments Other than Options, Nonvested, Weighted Average Grant Date Fair Value [Abstract]</t>
  </si>
  <si>
    <t>2013 and 2014 Omnibus Plans | RSUs - Deal incentive awards</t>
  </si>
  <si>
    <t>2013 and 2014 Omnibus Plans | Performance shares (PSU awards)</t>
  </si>
  <si>
    <t>Shareholders' Equity and Earnings per Common Share - Common Stock Rollforward (Details)</t>
  </si>
  <si>
    <t>Common shares, beginning balance</t>
  </si>
  <si>
    <t>Common stock acquired - share repurchase</t>
  </si>
  <si>
    <t>Share-based compensation programs</t>
  </si>
  <si>
    <t>Common shares, ending balance</t>
  </si>
  <si>
    <t>Common Stock, Issued</t>
  </si>
  <si>
    <t>Common Stock, Held in Treasury</t>
  </si>
  <si>
    <t>Shareholders' Equity and Earnings per Common Share - Narrative (Details) (USD $)</t>
  </si>
  <si>
    <t>Feb. 05, 2015</t>
  </si>
  <si>
    <t>Apr. 30, 2015</t>
  </si>
  <si>
    <t>Class of Stock [Line Items]</t>
  </si>
  <si>
    <t>Shares repurchased, value</t>
  </si>
  <si>
    <t>Shares paid for tax withholding obligations</t>
  </si>
  <si>
    <t>Percentage of issued warrants to total shares issued and outstanding</t>
  </si>
  <si>
    <t>Exercise price of warrants</t>
  </si>
  <si>
    <t>Common stock, dividends, per share, cash paid</t>
  </si>
  <si>
    <t>Fair value of warrants issued</t>
  </si>
  <si>
    <t>Voya Financial, Inc. | Subsequent Event</t>
  </si>
  <si>
    <t>Shares repurchased, authorized amount</t>
  </si>
  <si>
    <t>Remaining authorized amount under repurchase program</t>
  </si>
  <si>
    <t>Shareholders' Equity and Earnings per Common Share - Calculation of Basic and Diluted Per Share (Details) (USD $)</t>
  </si>
  <si>
    <t>Weighted-average common shares outstanding, Basic:</t>
  </si>
  <si>
    <t>Weighted-average common shares outstanding, Dilutive Effects:</t>
  </si>
  <si>
    <t>Antidilutive weighted average common shares affecting the earnings per share</t>
  </si>
  <si>
    <t>Dilutive effects of share-based payments</t>
  </si>
  <si>
    <t>Insurance Subsidiaries (Details) (USD $)</t>
  </si>
  <si>
    <t>Entity Information [Line Items]</t>
  </si>
  <si>
    <t>Subsidiaries | Principal Insurance Subsidiaries</t>
  </si>
  <si>
    <t>Dividends permitted to be paid</t>
  </si>
  <si>
    <t>Subsidiaries | Principal Insurance Subsidiaries | COLORADO</t>
  </si>
  <si>
    <t>Subsidiaries | Principal Insurance Subsidiaries | CONNECTICUT</t>
  </si>
  <si>
    <t>Subsidiaries | Principal Insurance Subsidiaries | Subsequent Event</t>
  </si>
  <si>
    <t>Accumulated Other Comprehensive Income - Components of AOCI (Details) (USD $)</t>
  </si>
  <si>
    <t>Components Of Accumulated Other Comprehensive Income Loss [Line Items]</t>
  </si>
  <si>
    <t>Unrealized capital gains (losses), after tax</t>
  </si>
  <si>
    <t>Pension and other post-employment benefits liability, net of tax</t>
  </si>
  <si>
    <t>Accumulated Other Comprehensive Income - Changes in AOCI, including Reclassification Adjustments (Details) (USD $)</t>
  </si>
  <si>
    <t>Available-for-sale securities, Before-Tax Amount:</t>
  </si>
  <si>
    <t>Net unrealized gains/losses on Other</t>
  </si>
  <si>
    <t>Adjustments for amounts recognized in Net realized capital gains (losses) in the Condensed Consolidated Statements of Operations</t>
  </si>
  <si>
    <t>Net realized gains/losses on available-for-sale securities</t>
  </si>
  <si>
    <t>Available-for-sale securities, Income Tax:</t>
  </si>
  <si>
    <t>Change in OTTI, Income Tax</t>
  </si>
  <si>
    <t>Available-for-sale securities, After-Tax Amount:</t>
  </si>
  <si>
    <t>Change in OTTI, After-Tax Amount</t>
  </si>
  <si>
    <t>Derivatives, Before-Tax Amount:</t>
  </si>
  <si>
    <t>Net unrealized capital gains/losses arising during the period, Before-Tax Amount</t>
  </si>
  <si>
    <t>Adjustments for amounts recognized in Net investment income in the Condensed Consolidated Statements of Operations</t>
  </si>
  <si>
    <t>Net unrealized gains/losses on derivatives</t>
  </si>
  <si>
    <t>Derivatives, Income Tax:</t>
  </si>
  <si>
    <t>Net unrealized capital gains/losses arising during the period, Income Tax</t>
  </si>
  <si>
    <t>Derivatives, After-Tax Amount:</t>
  </si>
  <si>
    <t>Net unrealized capital gains/losses arising during the period, After-Tax Amount</t>
  </si>
  <si>
    <t>Pension and other post-employment benefit liability, Before-Tax Amount:</t>
  </si>
  <si>
    <t>Amortization of prior service cost recognized in Operating expenses in the Condensed Consolidated Statements of Operations</t>
  </si>
  <si>
    <t>Net pension and other post-employment benefit liability</t>
  </si>
  <si>
    <t>Pension and other post-employment benefit liability, Income Tax:</t>
  </si>
  <si>
    <t>Other comprehensive income (loss)</t>
  </si>
  <si>
    <t>Pension and other post-employment benefit liability, After-Tax Amount:</t>
  </si>
  <si>
    <t>Net unrealized gains/losses on securities</t>
  </si>
  <si>
    <t>Income Taxes (Details) (USD $)</t>
  </si>
  <si>
    <t>Effective Income Tax Rate, Continuing Operations, Tax Rate Reconciliation [Abstract]</t>
  </si>
  <si>
    <t>Valuation allowance</t>
  </si>
  <si>
    <t>Dividend received deduction</t>
  </si>
  <si>
    <t>Audit settlement</t>
  </si>
  <si>
    <t>State tax expense (benefit)</t>
  </si>
  <si>
    <t>Nondeductible expenses</t>
  </si>
  <si>
    <t>Valuation allowance, deferred tax asset, change in amount</t>
  </si>
  <si>
    <t>Valuation Allowance of Deferred Tax Assets [Member]</t>
  </si>
  <si>
    <t>Valuation allowance, deferred tax assets</t>
  </si>
  <si>
    <t>Allocated to continuing operations</t>
  </si>
  <si>
    <t>Allocated to other comprehensive income</t>
  </si>
  <si>
    <t>Valuation Allowance [Line Items]</t>
  </si>
  <si>
    <t>Valuation Allowances and Reserves, Charged to Cost and Expense</t>
  </si>
  <si>
    <t>Financing Agreements - Narrative (Details) (USD $)</t>
  </si>
  <si>
    <t>Mar. 17, 2015</t>
  </si>
  <si>
    <t>Jan. 24, 2014</t>
  </si>
  <si>
    <t>Feb. 11, 2015</t>
  </si>
  <si>
    <t>Feb. 14, 2014</t>
  </si>
  <si>
    <t>Debt Instrument [Line Items]</t>
  </si>
  <si>
    <t>Period of put option agreement</t>
  </si>
  <si>
    <t>10 years</t>
  </si>
  <si>
    <t>Put option agreement, face amount</t>
  </si>
  <si>
    <t>Period delinquent payment must be cured to avoid put option</t>
  </si>
  <si>
    <t>30 days</t>
  </si>
  <si>
    <t>Minimum equity required to main per debt covenant</t>
  </si>
  <si>
    <t>Outstanding par amount of guaranteed debentures</t>
  </si>
  <si>
    <t>Revolving lines of credit</t>
  </si>
  <si>
    <t>Outstanding borrowings</t>
  </si>
  <si>
    <t>Payments of financing costs</t>
  </si>
  <si>
    <t>Outstanding amount on credit facilities</t>
  </si>
  <si>
    <t>Line of Credit Facility, Fair Value of Amount Outstanding</t>
  </si>
  <si>
    <t>Unsecured and Uncommitted</t>
  </si>
  <si>
    <t>Letter of Credit</t>
  </si>
  <si>
    <t>Unsecured and Committed</t>
  </si>
  <si>
    <t>Commerzbank AG, maturing 2018</t>
  </si>
  <si>
    <t>Debt Instrument, Collateral Amount</t>
  </si>
  <si>
    <t>Revolving Credit Agreement</t>
  </si>
  <si>
    <t>Security Life of Denver International Limited | Unsecured and Committed</t>
  </si>
  <si>
    <t>Voya Holdings Debentures | Aetna Notes</t>
  </si>
  <si>
    <t>Minimum principal outstanding, 2015</t>
  </si>
  <si>
    <t>Minimum principal outstanding, 2016</t>
  </si>
  <si>
    <t>Minimum principal outstanding, 2017</t>
  </si>
  <si>
    <t>Minimum principal outstanding, 2018</t>
  </si>
  <si>
    <t>Voya Holdings Debentures | Minimum | Aetna Notes</t>
  </si>
  <si>
    <t>Quarterly fee to guarantor of notes if minimum principal balance is not met</t>
  </si>
  <si>
    <t>Voya Holdings Debentures | Maximum | Aetna Notes</t>
  </si>
  <si>
    <t>Minimum principal outstanding, 2019</t>
  </si>
  <si>
    <t>Senior Notes | Pre-capitalizedTrust</t>
  </si>
  <si>
    <t>Annual interest rate on loan</t>
  </si>
  <si>
    <t>Senior Debt Obligations [Member]</t>
  </si>
  <si>
    <t>Revolving Credit agreement</t>
  </si>
  <si>
    <t>Voya Financial, Inc. | Secured facilities</t>
  </si>
  <si>
    <t>Financing Agreements - Long-term Debt (Details) (USD $)</t>
  </si>
  <si>
    <t>Debentures | 7.25% Voya Holdings Inc. Debentures, due 2023</t>
  </si>
  <si>
    <t>Debentures | 7.63% Voya Holdings Inc. Debentures, due 2026</t>
  </si>
  <si>
    <t>Debentures | 6.97% Percent Voya Holdings Inc. Debentures, due 2036</t>
  </si>
  <si>
    <t>Notes Payable | 8.42% Equitable of Iowa Companies Capital Trust II Notes, due 2027</t>
  </si>
  <si>
    <t>Property Loan | 1.00% Windsor Property Loan</t>
  </si>
  <si>
    <t>Senior Notes | 5.5% Senior Notes, due 2022</t>
  </si>
  <si>
    <t>Senior Notes | 2.9% Senior Notes, due 2018</t>
  </si>
  <si>
    <t>Senior Notes | 5.7% Senior Notes, due 2043</t>
  </si>
  <si>
    <t>Junior Subordinated Notes (2053 Notes) | 5.65% Fixed-to-Floating Rate Junior Subordinated Notes, due 2053</t>
  </si>
  <si>
    <t>Financing Agreements - Credit Facilities (Details) (USD $)</t>
  </si>
  <si>
    <t>Line of Credit Facility [Line Items]</t>
  </si>
  <si>
    <t>Secured facilities | Voya Financial Inc. Four</t>
  </si>
  <si>
    <t>Secured facilities | Voya Financial, Inc. Three</t>
  </si>
  <si>
    <t>Unsecured and Uncommitted | Voya Financial, Inc. Two</t>
  </si>
  <si>
    <t>Unsecured and Committed | Voya Financial, Inc.</t>
  </si>
  <si>
    <t>Unsecured and Committed | Security Life of Denver International Limited</t>
  </si>
  <si>
    <t>Unsecured and Committed | Voya Financial, Inc. and Langhorne I, LLC</t>
  </si>
  <si>
    <t>Unsecured and Committed | Voya Financial, Inc. and Security Life Of Denver International Limited</t>
  </si>
  <si>
    <t>Unsecured and Committed | Voya Financial, Inc. and Security Life Of Denver International Limited Four</t>
  </si>
  <si>
    <t>Unsecured and Committed | Voya Financial, Inc. and Security Life Of Denver International Limited Five</t>
  </si>
  <si>
    <t>Unsecured and Committed | Voya Financial, Inc. / Roaring River III LLC</t>
  </si>
  <si>
    <t>Unsecured and Committed | Voya Financial, Inc. / Roaring River IV, LLC</t>
  </si>
  <si>
    <t>Commitments and Contingencies (Details) (USD $)</t>
  </si>
  <si>
    <t>Dec. 12, 2014</t>
  </si>
  <si>
    <t>Loss Contingencies [Line Items]</t>
  </si>
  <si>
    <t>Undiscounted liability of future guaranty fund assessments</t>
  </si>
  <si>
    <t>Future credits to premium taxes</t>
  </si>
  <si>
    <t>Possible losses in excess of amounts accrued</t>
  </si>
  <si>
    <t>Federal Home Loan Bank Borrowings | Line of Credit</t>
  </si>
  <si>
    <t>Amount of borrowing capacity</t>
  </si>
  <si>
    <t>Fair value of assets pledged as collateral</t>
  </si>
  <si>
    <t>Investment purchase commitment</t>
  </si>
  <si>
    <t>Off-balance sheet commitment to purchase investments</t>
  </si>
  <si>
    <t>Investment purchase commitment | Consolidated investment entities</t>
  </si>
  <si>
    <t>Beeson et al.</t>
  </si>
  <si>
    <t>Number of plaintiffs</t>
  </si>
  <si>
    <t>Other Plantiffs | Beeson et al.</t>
  </si>
  <si>
    <t>Damages awarded in tentative ruling</t>
  </si>
  <si>
    <t>Fireman's Fund | Beeson et al.</t>
  </si>
  <si>
    <t>Commitments and Contingencies (Restricted Assets) (Details) (USD $)</t>
  </si>
  <si>
    <t>FHLB restricted stock</t>
  </si>
  <si>
    <t>Related Party Transactions - Income Statement Disclosures (Details) (USD $)</t>
  </si>
  <si>
    <t>Related Party Transaction [Line Items]</t>
  </si>
  <si>
    <t>ING Bank N.V.</t>
  </si>
  <si>
    <t>Related Party Transactions - Balance Sheet Disclosures (Details) (USD $)</t>
  </si>
  <si>
    <t>Related Party Transactions - Credit Facilities (Details) (USD $)</t>
  </si>
  <si>
    <t>Due to affiliate</t>
  </si>
  <si>
    <t>Expenses incurred</t>
  </si>
  <si>
    <t>ING Bank N.V. | Senior Unsecured Credit Facility</t>
  </si>
  <si>
    <t>Related Party Transactions - Derivatives (Details) (USD $)</t>
  </si>
  <si>
    <t>ING Bank N.V. and NN Group</t>
  </si>
  <si>
    <t>Notional amount of derivatives</t>
  </si>
  <si>
    <t>Derivatives, fair value</t>
  </si>
  <si>
    <t>Currency forwards | ING Bank N.V. and NN Group</t>
  </si>
  <si>
    <t>Equity options | ING Bank N.V. and NN Group</t>
  </si>
  <si>
    <t>Consolidated Investment Entities (Details) (USD $)</t>
  </si>
  <si>
    <t>Jan. 23, 2015</t>
  </si>
  <si>
    <t>Variable Interest Entity [Line Items]</t>
  </si>
  <si>
    <t>Default of Collateral Assets, Percentage</t>
  </si>
  <si>
    <t>Consolidated investment entities</t>
  </si>
  <si>
    <t>Consolidated collateral loan obligations</t>
  </si>
  <si>
    <t>Consolidated funds</t>
  </si>
  <si>
    <t>Assets of consolidated investment entities</t>
  </si>
  <si>
    <t>Liabilities of consolidated investment entities</t>
  </si>
  <si>
    <t>Consolidated investment entities | VOEs</t>
  </si>
  <si>
    <t>Consolidated investment entities | VOEs | Cash and Cash Equivalents</t>
  </si>
  <si>
    <t>Consolidated investment entities | VOEs | Limited Partnerships/Corporations</t>
  </si>
  <si>
    <t>Consolidated investment entities | VOEs | Other assets</t>
  </si>
  <si>
    <t>Consolidated investment entities | VOEs | Other Liabilities</t>
  </si>
  <si>
    <t>Private Equity Funds | VOEs</t>
  </si>
  <si>
    <t>Asset coverage, percentage</t>
  </si>
  <si>
    <t>LIBOR | Line of Credit</t>
  </si>
  <si>
    <t>Basis spread</t>
  </si>
  <si>
    <t>VIEs | Consolidated investment entities</t>
  </si>
  <si>
    <t>VIEs | Consolidated investment entities | Cash and Cash Equivalents</t>
  </si>
  <si>
    <t>VIEs | Consolidated investment entities | Corporate Loans</t>
  </si>
  <si>
    <t>VIEs | Consolidated investment entities | Other assets</t>
  </si>
  <si>
    <t>VIEs | Consolidated investment entities | Collateralized Debt Obligations</t>
  </si>
  <si>
    <t>VIEs | Consolidated investment entities | Other Liabilities</t>
  </si>
  <si>
    <t>VIEs | Senior Secured Floating Rate Leveraged Loans | Collateralized Debt Obligations</t>
  </si>
  <si>
    <t>Weighted average maturity</t>
  </si>
  <si>
    <t>9 years 1 month 6 days</t>
  </si>
  <si>
    <t>VIEs | Senior Secured Corporate Loans | Corporate Loans</t>
  </si>
  <si>
    <t>VIEs | LIBOR | Senior Secured Corporate Loans | Corporate Loans</t>
  </si>
  <si>
    <t>Variable rate basis spread</t>
  </si>
  <si>
    <t>LIBOR</t>
  </si>
  <si>
    <t>Consolidated Investment Entities (Fair Value Measurement) (Details) (USD $)</t>
  </si>
  <si>
    <t>VOEs | Private Equity Funds</t>
  </si>
  <si>
    <t>VOEs | Securities Sold under Agreements to Repurchase</t>
  </si>
  <si>
    <t>VIEs | Corporate Loans | Senior Secured Corporate Loans</t>
  </si>
  <si>
    <t>Unpaid principal exceeds fair value, amount</t>
  </si>
  <si>
    <t>VIEs | Corporate Loans | Senior Secured Corporate Loans | LIBOR</t>
  </si>
  <si>
    <t>VIEs | Corporate Loans | Senior Secured Corporate Loans | EURIBOR</t>
  </si>
  <si>
    <t>EURIBOR</t>
  </si>
  <si>
    <t>VIEs | Corporate Loans | Senior Secured Corporate Loans | Prime</t>
  </si>
  <si>
    <t>PRIME</t>
  </si>
  <si>
    <t>VIEs | Collateralized Debt Obligations | Senior Secured Corporate Loans | LIBOR | Minimum</t>
  </si>
  <si>
    <t>VIEs | Collateralized Debt Obligations | Senior Secured Corporate Loans | LIBOR | Maximum</t>
  </si>
  <si>
    <t>VIEs | Collateralized Debt Obligations | Senior Secured Floating Rate Leveraged Loans</t>
  </si>
  <si>
    <t>Consolidated investment entities | VIEs</t>
  </si>
  <si>
    <t>Consolidated Investment Entities (Fair Value Hierarchy) (Details) (USD $)</t>
  </si>
  <si>
    <t>VOEs | Cash and Cash Equivalents | Measured at fair value on a recurring basis</t>
  </si>
  <si>
    <t>VOEs | Cash and Cash Equivalents | Measured at fair value on a recurring basis | Level 1</t>
  </si>
  <si>
    <t>VOEs | Cash and Cash Equivalents | Measured at fair value on a recurring basis | Level 2</t>
  </si>
  <si>
    <t>VOEs | Cash and Cash Equivalents | Measured at fair value on a recurring basis | Level 3</t>
  </si>
  <si>
    <t>VOEs | Limited Partnerships | Measured at fair value on a recurring basis</t>
  </si>
  <si>
    <t>VOEs | Limited Partnerships | Measured at fair value on a recurring basis | Level 1</t>
  </si>
  <si>
    <t>VOEs | Limited Partnerships | Measured at fair value on a recurring basis | Level 2</t>
  </si>
  <si>
    <t>VOEs | Limited Partnerships | Measured at fair value on a recurring basis | Level 3</t>
  </si>
  <si>
    <t>VIEs | Cash and Cash Equivalents | Measured at fair value on a recurring basis</t>
  </si>
  <si>
    <t>VIEs | Cash and Cash Equivalents | Measured at fair value on a recurring basis | Level 1</t>
  </si>
  <si>
    <t>VIEs | Cash and Cash Equivalents | Measured at fair value on a recurring basis | Level 2</t>
  </si>
  <si>
    <t>VIEs | Cash and Cash Equivalents | Measured at fair value on a recurring basis | Level 3</t>
  </si>
  <si>
    <t>VIEs | Corporate Loans | Measured at fair value on a recurring basis</t>
  </si>
  <si>
    <t>VIEs | Corporate Loans | Measured at fair value on a recurring basis | Level 1</t>
  </si>
  <si>
    <t>VIEs | Corporate Loans | Measured at fair value on a recurring basis | Level 2</t>
  </si>
  <si>
    <t>VIEs | Corporate Loans | Measured at fair value on a recurring basis | Level 3</t>
  </si>
  <si>
    <t>VIEs | Collateralized Debt Obligations | Measured at fair value on a recurring basis</t>
  </si>
  <si>
    <t>VIEs | Collateralized Debt Obligations | Measured at fair value on a recurring basis | Level 1</t>
  </si>
  <si>
    <t>VIEs | Collateralized Debt Obligations | Measured at fair value on a recurring basis | Level 2</t>
  </si>
  <si>
    <t>VIEs | Collateralized Debt Obligations | Measured at fair value on a recurring basis | Level 3</t>
  </si>
  <si>
    <t>Senior Secured Floating Rate Leveraged Loans | VIEs | Collateralized Debt Obligations</t>
  </si>
  <si>
    <t>Consolidated Investment Entities (Fair Value Measurements for Level 3 Assets and Liabilities) (Details) (Consolidated investment entities, USD $)</t>
  </si>
  <si>
    <t>Gains (Losses) Included in the Condensed Consolidated Statement of Operations</t>
  </si>
  <si>
    <t>Liabilities, Fair Value, beginning balance</t>
  </si>
  <si>
    <t>Transfer in to Level 3</t>
  </si>
  <si>
    <t>Liabilities, Fair Value, ending balance</t>
  </si>
  <si>
    <t>VIEs | Loans Receivable | Measured at fair value on a recurring basis | Level 3</t>
  </si>
  <si>
    <t>Collateralized Debt Obligations | VIEs</t>
  </si>
  <si>
    <t>Loans Receivable | VIEs</t>
  </si>
  <si>
    <t>Consolidated Investment Entities (Maximum Exposure) (Details) (VIE, Not Primary Beneficiary, USD $)</t>
  </si>
  <si>
    <t>VIE, Not Primary Beneficiary</t>
  </si>
  <si>
    <t>Segments (Narrative) (Details)</t>
  </si>
  <si>
    <t>Segment Reporting Information [Line Items]</t>
  </si>
  <si>
    <t>Segments (Operating Earnings Before Income Taxes) (Details) (USD $)</t>
  </si>
  <si>
    <t>Retirement Solutions | Retirement</t>
  </si>
  <si>
    <t>Retirement Solutions | Annuities</t>
  </si>
  <si>
    <t>Insurance Solutions | Individual Life</t>
  </si>
  <si>
    <t>Insurance Solutions | Employee Benefits</t>
  </si>
  <si>
    <t>Total Ongoing Businesses</t>
  </si>
  <si>
    <t>Closed Blocks | Closed Block Institutional Spread Products</t>
  </si>
  <si>
    <t>Closed Blocks | Closed Block Other</t>
  </si>
  <si>
    <t>Segments (Operating Revenues) (Details) (USD $)</t>
  </si>
  <si>
    <t>Intersegment</t>
  </si>
  <si>
    <t>Segments (Total Assets) (Details) (USD $)</t>
  </si>
  <si>
    <t>Parent | Retirement Solutions | Retirement</t>
  </si>
  <si>
    <t>Parent | Retirement Solutions | Annuities</t>
  </si>
  <si>
    <t>Parent | Investment Management</t>
  </si>
  <si>
    <t>Parent | Insurance Solutions | Individual Life</t>
  </si>
  <si>
    <t>Parent | Insurance Solutions | Employee Benefits</t>
  </si>
  <si>
    <t>Parent | Total Ongoing Businesses</t>
  </si>
  <si>
    <t>Parent | Corporate</t>
  </si>
  <si>
    <t>Parent | Closed Blocks</t>
  </si>
  <si>
    <t>Parent | Closed Blocks | Closed Block Variable Annuity</t>
  </si>
  <si>
    <t>Parent | Closed Blocks | Closed Block Institutional Spread Products</t>
  </si>
  <si>
    <t>Parent | Closed Blocks | Closed Block Other</t>
  </si>
  <si>
    <t>Parent | Total Segment</t>
  </si>
  <si>
    <t>Condensed Consolidating Financial Information - Narrative (Details)</t>
  </si>
  <si>
    <t>5.5% Senior Notes, due 2022 | Senior Notes</t>
  </si>
  <si>
    <t>2.9% Senior Notes, due 2018 | Senior Notes</t>
  </si>
  <si>
    <t>5.7% Senior Notes, due 2043 | Senior Notes</t>
  </si>
  <si>
    <t>5.65% Fixed-to-Floating Rate Junior Subordinated Notes, due 2053 | Junior Subordinated Notes (2053 Notes)</t>
  </si>
  <si>
    <t>Voya Holdings Inc.</t>
  </si>
  <si>
    <t>Ownership percentage by the company</t>
  </si>
  <si>
    <t>Condensed Consolidating Financial Information - Balance Sheets (Details) (USD $)</t>
  </si>
  <si>
    <t>Dec. 31, 2013</t>
  </si>
  <si>
    <t>Liabilities and Shareholder's Equity:</t>
  </si>
  <si>
    <t>Total liabilities and shareholder's equity</t>
  </si>
  <si>
    <t>Condensed Consolidating Financial Information - Statements of Operations (Details) (USD $)</t>
  </si>
  <si>
    <t>Condensed Consolidating Financial Information - Statements of Comprehensive Income (Details) (USD $)</t>
  </si>
  <si>
    <t>Condensed Financial Statements, Captions [Line Items]</t>
  </si>
  <si>
    <t>Pension and other post-employment benefit liability</t>
  </si>
  <si>
    <t>Condensed Consolidating Financial Information - Statements of Cash Flows (Details) (USD $)</t>
  </si>
  <si>
    <t>Payments for (Proceeds from) Other Investing Activities</t>
  </si>
  <si>
    <t>Return of capital contributions to parent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</si>
</sst>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u/>
      <sz val="10"/>
      <color theme="1"/>
      <name val="Inherit"/>
    </font>
    <font>
      <b/>
      <sz val="8"/>
      <color theme="1"/>
      <name val="Inherit"/>
    </font>
    <font>
      <b/>
      <sz val="5"/>
      <color theme="1"/>
      <name val="Inherit"/>
    </font>
    <font>
      <sz val="8"/>
      <color theme="1"/>
      <name val="Inherit"/>
    </font>
    <font>
      <sz val="5"/>
      <color theme="1"/>
      <name val="Inherit"/>
    </font>
    <font>
      <b/>
      <u/>
      <sz val="10"/>
      <color theme="1"/>
      <name val="Inherit"/>
    </font>
    <font>
      <sz val="10"/>
      <color rgb="FF000000"/>
      <name val="Inherit"/>
    </font>
    <font>
      <sz val="9"/>
      <color theme="1"/>
      <name val="Inherit"/>
    </font>
    <font>
      <sz val="7"/>
      <color theme="1"/>
      <name val="Inherit"/>
    </font>
    <font>
      <b/>
      <sz val="7"/>
      <color theme="1"/>
      <name val="Inherit"/>
    </font>
    <font>
      <b/>
      <sz val="11"/>
      <color rgb="FFFF0000"/>
      <name val="Inherit"/>
    </font>
    <font>
      <sz val="11"/>
      <color rgb="FFFF0000"/>
      <name val="Inherit"/>
    </font>
    <font>
      <sz val="10"/>
      <color rgb="FF000000"/>
      <name val="Times New Roman"/>
      <family val="1"/>
    </font>
    <font>
      <b/>
      <sz val="9"/>
      <color theme="1"/>
      <name val="Inherit"/>
    </font>
    <font>
      <b/>
      <sz val="6"/>
      <color theme="1"/>
      <name val="Inherit"/>
    </font>
    <font>
      <sz val="6"/>
      <color theme="1"/>
      <name val="Inherit"/>
    </font>
    <font>
      <sz val="7.5"/>
      <color theme="1"/>
      <name val="Inherit"/>
    </font>
    <font>
      <b/>
      <i/>
      <sz val="10"/>
      <color rgb="FF231F20"/>
      <name val="Inherit"/>
    </font>
    <font>
      <sz val="10"/>
      <color rgb="FF231F20"/>
      <name val="Inherit"/>
    </font>
    <font>
      <i/>
      <sz val="10"/>
      <color rgb="FF231F20"/>
      <name val="Inherit"/>
    </font>
    <font>
      <sz val="8"/>
      <color rgb="FF231F20"/>
      <name val="Inherit"/>
    </font>
    <font>
      <i/>
      <sz val="8"/>
      <color rgb="FF231F20"/>
      <name val="Times New Roman"/>
      <family val="1"/>
    </font>
    <font>
      <i/>
      <sz val="7"/>
      <color theme="1"/>
      <name val="Inherit"/>
    </font>
    <font>
      <i/>
      <sz val="8"/>
      <color theme="1"/>
      <name val="Inherit"/>
    </font>
    <font>
      <sz val="11"/>
      <color theme="1"/>
      <name val="Inherit"/>
    </font>
    <font>
      <sz val="10"/>
      <color rgb="FF292526"/>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justify"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horizontal="justify" wrapText="1"/>
    </xf>
    <xf numFmtId="0" fontId="19" fillId="0" borderId="10" xfId="0" applyFont="1" applyBorder="1" applyAlignment="1">
      <alignment horizontal="center" wrapText="1"/>
    </xf>
    <xf numFmtId="0" fontId="20" fillId="0" borderId="0" xfId="0" applyFont="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10" xfId="0" applyFont="1" applyBorder="1" applyAlignment="1">
      <alignment wrapText="1"/>
    </xf>
    <xf numFmtId="0" fontId="20" fillId="33" borderId="11" xfId="0" applyFont="1" applyFill="1" applyBorder="1" applyAlignment="1">
      <alignment horizontal="right" wrapText="1"/>
    </xf>
    <xf numFmtId="0" fontId="20" fillId="0" borderId="11" xfId="0" applyFont="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20" fillId="0" borderId="11" xfId="0" applyFont="1" applyBorder="1" applyAlignment="1">
      <alignmen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4"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4" fontId="20" fillId="0" borderId="0" xfId="0" applyNumberFormat="1" applyFont="1" applyAlignment="1">
      <alignment horizontal="right" wrapText="1"/>
    </xf>
    <xf numFmtId="0" fontId="20" fillId="33" borderId="0" xfId="0" applyFont="1" applyFill="1" applyAlignment="1">
      <alignment horizontal="left" wrapText="1" indent="2"/>
    </xf>
    <xf numFmtId="0" fontId="20" fillId="0" borderId="0" xfId="0" applyFont="1" applyAlignment="1">
      <alignment horizontal="left" wrapText="1" indent="2"/>
    </xf>
    <xf numFmtId="4"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4" fontId="20" fillId="33" borderId="11" xfId="0" applyNumberFormat="1" applyFont="1" applyFill="1" applyBorder="1" applyAlignment="1">
      <alignment horizontal="right" wrapText="1"/>
    </xf>
    <xf numFmtId="4"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4" fontId="20" fillId="33" borderId="10" xfId="0" applyNumberFormat="1" applyFont="1" applyFill="1" applyBorder="1" applyAlignment="1">
      <alignment horizontal="right" wrapText="1"/>
    </xf>
    <xf numFmtId="4" fontId="20" fillId="0" borderId="11" xfId="0" applyNumberFormat="1" applyFont="1" applyBorder="1" applyAlignment="1">
      <alignment horizontal="right" wrapText="1"/>
    </xf>
    <xf numFmtId="4"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20" fillId="0" borderId="0" xfId="0" applyFont="1" applyAlignment="1">
      <alignment horizontal="left" wrapText="1"/>
    </xf>
    <xf numFmtId="0" fontId="20" fillId="33" borderId="12" xfId="0" applyFont="1" applyFill="1" applyBorder="1" applyAlignment="1">
      <alignment horizontal="left" wrapText="1"/>
    </xf>
    <xf numFmtId="4"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0" fillId="33" borderId="11" xfId="0" applyFont="1" applyFill="1" applyBorder="1" applyAlignment="1">
      <alignment horizontal="left" wrapText="1"/>
    </xf>
    <xf numFmtId="0" fontId="19" fillId="0" borderId="0" xfId="0" applyFont="1" applyAlignment="1">
      <alignment horizontal="center" wrapText="1"/>
    </xf>
    <xf numFmtId="0" fontId="20" fillId="33" borderId="11" xfId="0" applyFont="1" applyFill="1" applyBorder="1" applyAlignment="1">
      <alignment horizontal="left" wrapText="1"/>
    </xf>
    <xf numFmtId="0" fontId="28" fillId="0" borderId="0" xfId="0" applyFont="1" applyAlignment="1">
      <alignment horizontal="left" wrapText="1"/>
    </xf>
    <xf numFmtId="0" fontId="20" fillId="0" borderId="11" xfId="0" applyFont="1" applyBorder="1" applyAlignment="1">
      <alignment horizontal="left" wrapText="1"/>
    </xf>
    <xf numFmtId="0" fontId="0" fillId="0" borderId="10" xfId="0"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4"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2" xfId="0" applyFont="1" applyBorder="1" applyAlignment="1">
      <alignment horizontal="right" wrapText="1"/>
    </xf>
    <xf numFmtId="0" fontId="20" fillId="33" borderId="14" xfId="0" applyFont="1" applyFill="1" applyBorder="1" applyAlignment="1">
      <alignment wrapText="1"/>
    </xf>
    <xf numFmtId="0" fontId="19" fillId="0" borderId="15" xfId="0" applyFont="1" applyBorder="1" applyAlignment="1">
      <alignment horizontal="center" wrapText="1"/>
    </xf>
    <xf numFmtId="0" fontId="20" fillId="33" borderId="0" xfId="0" applyFont="1" applyFill="1" applyBorder="1" applyAlignment="1">
      <alignment horizontal="left" wrapText="1"/>
    </xf>
    <xf numFmtId="0" fontId="20" fillId="0" borderId="0" xfId="0" applyFont="1" applyAlignment="1">
      <alignment horizontal="center" wrapText="1"/>
    </xf>
    <xf numFmtId="0" fontId="30" fillId="0" borderId="0" xfId="0" applyFont="1" applyAlignment="1">
      <alignment horizontal="left" wrapText="1"/>
    </xf>
    <xf numFmtId="0" fontId="20" fillId="0" borderId="14" xfId="0" applyFont="1" applyBorder="1" applyAlignment="1">
      <alignmen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0" borderId="10" xfId="0" applyFont="1" applyBorder="1" applyAlignment="1">
      <alignment horizontal="lef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19" fillId="0" borderId="11" xfId="0" applyFont="1" applyBorder="1" applyAlignment="1">
      <alignment horizontal="center" wrapText="1"/>
    </xf>
    <xf numFmtId="0" fontId="20" fillId="33" borderId="10" xfId="0" applyFont="1" applyFill="1" applyBorder="1" applyAlignment="1">
      <alignment horizontal="left" wrapText="1"/>
    </xf>
    <xf numFmtId="0" fontId="27" fillId="0" borderId="0" xfId="0" applyFont="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6" xfId="0" applyFont="1" applyFill="1" applyBorder="1" applyAlignment="1">
      <alignment horizontal="left" wrapText="1"/>
    </xf>
    <xf numFmtId="0" fontId="20" fillId="33" borderId="16" xfId="0" applyFont="1" applyFill="1" applyBorder="1" applyAlignment="1">
      <alignment horizontal="right" wrapText="1"/>
    </xf>
    <xf numFmtId="0" fontId="19" fillId="0" borderId="0" xfId="0" applyFont="1" applyAlignment="1">
      <alignment wrapText="1"/>
    </xf>
    <xf numFmtId="0" fontId="22" fillId="0" borderId="0" xfId="0" applyFont="1" applyAlignment="1">
      <alignment horizontal="justify" wrapText="1"/>
    </xf>
    <xf numFmtId="0" fontId="27" fillId="0" borderId="0" xfId="0" applyFont="1" applyAlignment="1">
      <alignment horizontal="justify" wrapText="1"/>
    </xf>
    <xf numFmtId="0" fontId="26" fillId="0" borderId="0" xfId="0" applyFont="1" applyAlignment="1">
      <alignment horizontal="justify" wrapText="1"/>
    </xf>
    <xf numFmtId="0" fontId="27"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left" wrapText="1"/>
    </xf>
    <xf numFmtId="0" fontId="19" fillId="33" borderId="0" xfId="0" applyFont="1" applyFill="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0" xfId="0" applyFont="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30" fillId="0" borderId="0" xfId="0" applyFont="1" applyAlignment="1">
      <alignment wrapText="1"/>
    </xf>
    <xf numFmtId="0" fontId="30" fillId="33" borderId="0" xfId="0" applyFont="1" applyFill="1" applyAlignment="1">
      <alignment horizontal="left" wrapText="1" indent="1"/>
    </xf>
    <xf numFmtId="0" fontId="30" fillId="0" borderId="0" xfId="0" applyFont="1" applyAlignment="1">
      <alignment horizontal="left" wrapText="1" indent="1"/>
    </xf>
    <xf numFmtId="0" fontId="30" fillId="33" borderId="0" xfId="0" applyFont="1" applyFill="1" applyAlignment="1">
      <alignment wrapText="1"/>
    </xf>
    <xf numFmtId="0" fontId="30" fillId="33" borderId="0" xfId="0" applyFont="1" applyFill="1" applyAlignment="1">
      <alignment horizontal="left" wrapText="1"/>
    </xf>
    <xf numFmtId="0" fontId="36" fillId="0" borderId="0" xfId="0" applyFont="1" applyAlignment="1">
      <alignment horizontal="center" wrapText="1"/>
    </xf>
    <xf numFmtId="16" fontId="36" fillId="0" borderId="0" xfId="0" applyNumberFormat="1" applyFont="1" applyAlignment="1">
      <alignment horizontal="center" wrapText="1"/>
    </xf>
    <xf numFmtId="0" fontId="36" fillId="0" borderId="10" xfId="0" applyFont="1" applyBorder="1" applyAlignment="1">
      <alignment horizontal="center" wrapText="1"/>
    </xf>
    <xf numFmtId="0" fontId="36" fillId="0" borderId="11" xfId="0" applyFont="1" applyBorder="1" applyAlignment="1">
      <alignment horizontal="center" wrapText="1"/>
    </xf>
    <xf numFmtId="0" fontId="30" fillId="33" borderId="0" xfId="0" applyFont="1" applyFill="1" applyAlignment="1">
      <alignment horizontal="left" wrapText="1" indent="1"/>
    </xf>
    <xf numFmtId="0" fontId="30" fillId="0" borderId="0" xfId="0" applyFont="1" applyAlignment="1">
      <alignment horizontal="left" wrapText="1" indent="1"/>
    </xf>
    <xf numFmtId="0" fontId="30" fillId="33" borderId="0" xfId="0" applyFont="1" applyFill="1" applyAlignment="1">
      <alignment wrapText="1"/>
    </xf>
    <xf numFmtId="0" fontId="30" fillId="0" borderId="0" xfId="0" applyFont="1" applyAlignment="1">
      <alignment wrapText="1"/>
    </xf>
    <xf numFmtId="0" fontId="30" fillId="33" borderId="0" xfId="0" applyFont="1" applyFill="1" applyAlignment="1">
      <alignment horizontal="left" wrapText="1" indent="2"/>
    </xf>
    <xf numFmtId="0" fontId="30" fillId="0" borderId="0" xfId="0" applyFont="1" applyAlignment="1">
      <alignment horizontal="left" wrapText="1" indent="2"/>
    </xf>
    <xf numFmtId="0" fontId="30" fillId="33" borderId="0" xfId="0" applyFont="1" applyFill="1" applyAlignment="1">
      <alignment horizontal="left" wrapText="1"/>
    </xf>
    <xf numFmtId="0" fontId="19" fillId="0" borderId="10" xfId="0" applyFont="1" applyBorder="1" applyAlignment="1">
      <alignment horizontal="left" wrapText="1"/>
    </xf>
    <xf numFmtId="0" fontId="20" fillId="33" borderId="0" xfId="0" applyFont="1" applyFill="1" applyAlignment="1">
      <alignment horizontal="left" vertical="top" wrapText="1" indent="1"/>
    </xf>
    <xf numFmtId="0" fontId="20" fillId="33" borderId="0" xfId="0" applyFont="1" applyFill="1" applyAlignment="1">
      <alignment horizontal="left" vertical="top" wrapText="1"/>
    </xf>
    <xf numFmtId="0" fontId="27" fillId="33" borderId="0" xfId="0" applyFont="1" applyFill="1" applyAlignment="1">
      <alignment horizontal="left" wrapText="1"/>
    </xf>
    <xf numFmtId="0" fontId="27" fillId="0" borderId="0" xfId="0" applyFont="1" applyAlignment="1">
      <alignment vertical="top" wrapText="1"/>
    </xf>
    <xf numFmtId="0" fontId="26" fillId="0" borderId="0" xfId="0" applyFont="1" applyAlignment="1">
      <alignment horizontal="justify" vertical="top" wrapText="1"/>
    </xf>
    <xf numFmtId="0" fontId="24" fillId="0" borderId="10" xfId="0" applyFont="1" applyBorder="1" applyAlignment="1">
      <alignment horizontal="center"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0" fontId="26" fillId="33" borderId="0" xfId="0" applyFont="1" applyFill="1" applyAlignment="1">
      <alignment horizontal="right" wrapText="1"/>
    </xf>
    <xf numFmtId="0" fontId="26" fillId="33" borderId="11" xfId="0" applyFont="1" applyFill="1" applyBorder="1" applyAlignment="1">
      <alignment horizontal="right" wrapText="1"/>
    </xf>
    <xf numFmtId="0" fontId="26" fillId="0" borderId="0" xfId="0" applyFont="1" applyAlignment="1">
      <alignment horizontal="right" wrapText="1"/>
    </xf>
    <xf numFmtId="0" fontId="26" fillId="0" borderId="0" xfId="0" applyFont="1" applyAlignment="1">
      <alignment horizontal="left" wrapText="1"/>
    </xf>
    <xf numFmtId="0" fontId="24" fillId="0" borderId="10" xfId="0" applyFont="1" applyBorder="1" applyAlignment="1">
      <alignment horizontal="center" wrapText="1"/>
    </xf>
    <xf numFmtId="0" fontId="24" fillId="0" borderId="15" xfId="0" applyFont="1" applyBorder="1" applyAlignment="1">
      <alignment horizontal="center" wrapText="1"/>
    </xf>
    <xf numFmtId="0" fontId="26" fillId="33" borderId="0" xfId="0" applyFont="1" applyFill="1" applyAlignment="1">
      <alignment horizontal="center" wrapText="1"/>
    </xf>
    <xf numFmtId="0" fontId="26" fillId="33" borderId="11" xfId="0" applyFont="1" applyFill="1" applyBorder="1" applyAlignment="1">
      <alignment horizontal="center" wrapText="1"/>
    </xf>
    <xf numFmtId="0" fontId="26" fillId="33" borderId="11" xfId="0" applyFont="1" applyFill="1" applyBorder="1" applyAlignment="1">
      <alignment horizontal="left" wrapText="1"/>
    </xf>
    <xf numFmtId="0" fontId="26" fillId="33" borderId="0" xfId="0" applyFont="1" applyFill="1" applyBorder="1" applyAlignment="1">
      <alignment horizontal="left" wrapText="1"/>
    </xf>
    <xf numFmtId="0" fontId="26" fillId="33" borderId="11" xfId="0" applyFont="1" applyFill="1" applyBorder="1" applyAlignment="1">
      <alignment horizontal="right" wrapText="1"/>
    </xf>
    <xf numFmtId="0" fontId="26" fillId="33" borderId="0" xfId="0" applyFont="1" applyFill="1" applyBorder="1" applyAlignment="1">
      <alignment horizontal="righ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6" fillId="0" borderId="0" xfId="0" applyFont="1" applyAlignment="1">
      <alignment horizontal="center" wrapText="1"/>
    </xf>
    <xf numFmtId="0" fontId="26" fillId="0" borderId="0" xfId="0" applyFont="1" applyAlignment="1">
      <alignment horizontal="right" wrapText="1"/>
    </xf>
    <xf numFmtId="0" fontId="26" fillId="33" borderId="10" xfId="0" applyFont="1" applyFill="1" applyBorder="1" applyAlignment="1">
      <alignment horizontal="center" wrapText="1"/>
    </xf>
    <xf numFmtId="0" fontId="26" fillId="33" borderId="10" xfId="0" applyFont="1" applyFill="1" applyBorder="1" applyAlignment="1">
      <alignment horizontal="right" wrapText="1"/>
    </xf>
    <xf numFmtId="0" fontId="26" fillId="0" borderId="11" xfId="0" applyFont="1" applyBorder="1" applyAlignment="1">
      <alignment horizontal="left" wrapText="1"/>
    </xf>
    <xf numFmtId="0" fontId="26" fillId="0" borderId="12" xfId="0" applyFont="1" applyBorder="1" applyAlignment="1">
      <alignment horizontal="left" wrapText="1"/>
    </xf>
    <xf numFmtId="0" fontId="26" fillId="0" borderId="11" xfId="0" applyFont="1" applyBorder="1" applyAlignment="1">
      <alignment horizontal="right" wrapText="1"/>
    </xf>
    <xf numFmtId="0" fontId="26" fillId="0" borderId="12" xfId="0" applyFont="1" applyBorder="1" applyAlignment="1">
      <alignment horizontal="right" wrapText="1"/>
    </xf>
    <xf numFmtId="0" fontId="26" fillId="0" borderId="0" xfId="0" applyFont="1" applyBorder="1" applyAlignment="1">
      <alignment horizontal="right" wrapText="1"/>
    </xf>
    <xf numFmtId="0" fontId="24" fillId="0" borderId="0" xfId="0" applyFont="1" applyAlignment="1">
      <alignment horizontal="left" wrapText="1"/>
    </xf>
    <xf numFmtId="0" fontId="24" fillId="33" borderId="0" xfId="0" applyFont="1" applyFill="1" applyAlignment="1">
      <alignment horizontal="left" wrapText="1"/>
    </xf>
    <xf numFmtId="0" fontId="26" fillId="0" borderId="0" xfId="0" applyFont="1" applyAlignment="1">
      <alignment horizontal="left" wrapText="1"/>
    </xf>
    <xf numFmtId="0" fontId="20" fillId="33" borderId="0" xfId="0" applyFont="1" applyFill="1" applyAlignment="1">
      <alignment horizontal="right" vertical="top" wrapText="1"/>
    </xf>
    <xf numFmtId="0" fontId="26" fillId="0" borderId="10" xfId="0" applyFont="1" applyBorder="1" applyAlignment="1">
      <alignment horizontal="right" wrapText="1"/>
    </xf>
    <xf numFmtId="0" fontId="26" fillId="0" borderId="10" xfId="0" applyFont="1" applyBorder="1" applyAlignment="1">
      <alignment horizontal="left" wrapText="1"/>
    </xf>
    <xf numFmtId="0" fontId="30" fillId="0" borderId="0" xfId="0" applyFont="1" applyAlignment="1">
      <alignment horizontal="justify" wrapText="1"/>
    </xf>
    <xf numFmtId="0" fontId="39" fillId="0" borderId="0" xfId="0" applyFont="1" applyAlignment="1">
      <alignment horizontal="justify" wrapText="1"/>
    </xf>
    <xf numFmtId="0" fontId="39" fillId="0" borderId="0" xfId="0" applyFont="1" applyAlignment="1">
      <alignment horizontal="left" wrapText="1" indent="1"/>
    </xf>
    <xf numFmtId="0" fontId="26" fillId="0" borderId="0" xfId="0" applyFont="1" applyAlignment="1">
      <alignment wrapText="1"/>
    </xf>
    <xf numFmtId="0" fontId="45" fillId="0" borderId="0" xfId="0" applyFont="1" applyAlignment="1">
      <alignment horizontal="left" wrapText="1"/>
    </xf>
    <xf numFmtId="0" fontId="20" fillId="0" borderId="15" xfId="0" applyFont="1" applyBorder="1" applyAlignment="1">
      <alignment horizontal="center" wrapText="1"/>
    </xf>
    <xf numFmtId="0" fontId="31" fillId="0" borderId="0" xfId="0" applyFont="1" applyAlignment="1">
      <alignment horizontal="left" wrapText="1"/>
    </xf>
    <xf numFmtId="0" fontId="40" fillId="0" borderId="0" xfId="0" applyFont="1" applyAlignment="1">
      <alignment horizontal="justify" wrapText="1"/>
    </xf>
    <xf numFmtId="0" fontId="41" fillId="0" borderId="0" xfId="0" applyFont="1" applyAlignment="1">
      <alignment horizontal="justify" wrapText="1"/>
    </xf>
    <xf numFmtId="0" fontId="42" fillId="0" borderId="0" xfId="0" applyFont="1" applyAlignment="1">
      <alignment horizontal="justify" wrapText="1"/>
    </xf>
    <xf numFmtId="0" fontId="46" fillId="0" borderId="0" xfId="0" applyFont="1" applyAlignment="1">
      <alignment horizontal="left" wrapText="1"/>
    </xf>
    <xf numFmtId="0" fontId="22" fillId="0" borderId="0" xfId="0" applyFont="1" applyAlignment="1">
      <alignment horizontal="left" wrapText="1"/>
    </xf>
    <xf numFmtId="0" fontId="22" fillId="33" borderId="0" xfId="0" applyFont="1" applyFill="1" applyAlignment="1">
      <alignment horizontal="left" wrapText="1"/>
    </xf>
    <xf numFmtId="0" fontId="19" fillId="0" borderId="0" xfId="0" applyFont="1" applyAlignment="1">
      <alignment horizontal="left" wrapText="1"/>
    </xf>
    <xf numFmtId="14" fontId="20" fillId="33" borderId="0" xfId="0" applyNumberFormat="1" applyFont="1" applyFill="1" applyAlignment="1">
      <alignment horizontal="center" wrapText="1"/>
    </xf>
    <xf numFmtId="14" fontId="20" fillId="33" borderId="11" xfId="0" applyNumberFormat="1" applyFont="1" applyFill="1" applyBorder="1" applyAlignment="1">
      <alignment horizontal="center" wrapText="1"/>
    </xf>
    <xf numFmtId="14" fontId="20" fillId="0" borderId="0" xfId="0" applyNumberFormat="1" applyFont="1" applyAlignment="1">
      <alignment horizontal="center" wrapText="1"/>
    </xf>
    <xf numFmtId="0" fontId="20" fillId="33" borderId="0" xfId="0" applyFont="1" applyFill="1" applyAlignment="1">
      <alignment horizontal="center" wrapText="1"/>
    </xf>
    <xf numFmtId="14" fontId="20" fillId="33" borderId="0" xfId="0" applyNumberFormat="1" applyFont="1" applyFill="1" applyAlignment="1">
      <alignment horizontal="right" wrapText="1"/>
    </xf>
    <xf numFmtId="14" fontId="20" fillId="0" borderId="0" xfId="0" applyNumberFormat="1" applyFont="1" applyAlignment="1">
      <alignment horizontal="right" wrapText="1"/>
    </xf>
    <xf numFmtId="0" fontId="22" fillId="0" borderId="0" xfId="0" applyFont="1" applyAlignment="1">
      <alignment horizontal="left" wrapText="1"/>
    </xf>
    <xf numFmtId="0" fontId="19" fillId="33" borderId="0" xfId="0" applyFont="1" applyFill="1" applyAlignment="1">
      <alignment horizontal="left" wrapText="1"/>
    </xf>
    <xf numFmtId="0" fontId="20" fillId="33" borderId="0" xfId="0" applyFont="1" applyFill="1" applyAlignment="1">
      <alignment horizontal="justify" vertical="top" wrapText="1"/>
    </xf>
    <xf numFmtId="0" fontId="20" fillId="33" borderId="11" xfId="0" applyFont="1" applyFill="1" applyBorder="1" applyAlignment="1">
      <alignment horizontal="left" vertical="top" wrapText="1"/>
    </xf>
    <xf numFmtId="0" fontId="20" fillId="0" borderId="0" xfId="0" applyFont="1" applyAlignment="1">
      <alignment vertical="top" wrapText="1"/>
    </xf>
    <xf numFmtId="0" fontId="20" fillId="0" borderId="0" xfId="0" applyFont="1" applyAlignment="1">
      <alignment horizontal="left" vertical="top" wrapText="1"/>
    </xf>
    <xf numFmtId="0" fontId="20" fillId="33" borderId="10" xfId="0" applyFont="1" applyFill="1" applyBorder="1" applyAlignment="1">
      <alignment horizontal="left" wrapText="1"/>
    </xf>
    <xf numFmtId="0" fontId="36" fillId="0" borderId="0" xfId="0" applyFont="1" applyAlignment="1">
      <alignment horizontal="left" wrapText="1"/>
    </xf>
    <xf numFmtId="0" fontId="30" fillId="33" borderId="0" xfId="0" applyFont="1" applyFill="1" applyAlignment="1">
      <alignment horizontal="right" wrapText="1"/>
    </xf>
    <xf numFmtId="4" fontId="30" fillId="33" borderId="0" xfId="0" applyNumberFormat="1" applyFont="1" applyFill="1" applyAlignment="1">
      <alignment horizontal="right" wrapText="1"/>
    </xf>
    <xf numFmtId="0" fontId="30" fillId="0" borderId="0" xfId="0" applyFont="1" applyAlignment="1">
      <alignment horizontal="right" wrapText="1"/>
    </xf>
    <xf numFmtId="4" fontId="30" fillId="0" borderId="0" xfId="0" applyNumberFormat="1" applyFont="1" applyAlignment="1">
      <alignment horizontal="right" wrapText="1"/>
    </xf>
    <xf numFmtId="0" fontId="30" fillId="0" borderId="0" xfId="0" applyFont="1" applyAlignment="1">
      <alignment horizontal="left" wrapText="1"/>
    </xf>
    <xf numFmtId="0" fontId="30" fillId="33" borderId="10" xfId="0" applyFont="1" applyFill="1" applyBorder="1" applyAlignment="1">
      <alignment horizontal="right" wrapText="1"/>
    </xf>
    <xf numFmtId="4" fontId="30" fillId="33" borderId="10" xfId="0" applyNumberFormat="1" applyFont="1" applyFill="1" applyBorder="1" applyAlignment="1">
      <alignment horizontal="right" wrapText="1"/>
    </xf>
    <xf numFmtId="4" fontId="30" fillId="0" borderId="11" xfId="0" applyNumberFormat="1" applyFont="1" applyBorder="1" applyAlignment="1">
      <alignment horizontal="right" wrapText="1"/>
    </xf>
    <xf numFmtId="4" fontId="30" fillId="0" borderId="0" xfId="0" applyNumberFormat="1" applyFont="1" applyBorder="1" applyAlignment="1">
      <alignment horizontal="right" wrapText="1"/>
    </xf>
    <xf numFmtId="0" fontId="30" fillId="0" borderId="11" xfId="0" applyFont="1" applyBorder="1" applyAlignment="1">
      <alignment horizontal="right" wrapText="1"/>
    </xf>
    <xf numFmtId="0" fontId="30" fillId="0" borderId="0" xfId="0" applyFont="1" applyBorder="1" applyAlignment="1">
      <alignment horizontal="right" wrapText="1"/>
    </xf>
    <xf numFmtId="0" fontId="30" fillId="0" borderId="11" xfId="0" applyFont="1" applyBorder="1" applyAlignment="1">
      <alignment horizontal="left" wrapText="1"/>
    </xf>
    <xf numFmtId="0" fontId="30" fillId="0" borderId="0" xfId="0" applyFont="1" applyBorder="1" applyAlignment="1">
      <alignment horizontal="left" wrapText="1"/>
    </xf>
    <xf numFmtId="0" fontId="30" fillId="0" borderId="12" xfId="0" applyFont="1" applyBorder="1" applyAlignment="1">
      <alignment horizontal="left" wrapText="1"/>
    </xf>
    <xf numFmtId="4" fontId="30" fillId="0" borderId="12" xfId="0" applyNumberFormat="1" applyFont="1" applyBorder="1" applyAlignment="1">
      <alignment horizontal="right" wrapText="1"/>
    </xf>
    <xf numFmtId="0" fontId="30" fillId="0" borderId="12" xfId="0" applyFont="1" applyBorder="1" applyAlignment="1">
      <alignment horizontal="right" wrapText="1"/>
    </xf>
    <xf numFmtId="4" fontId="30" fillId="0" borderId="10" xfId="0" applyNumberFormat="1" applyFont="1" applyBorder="1" applyAlignment="1">
      <alignment horizontal="right" wrapText="1"/>
    </xf>
    <xf numFmtId="0" fontId="30" fillId="0" borderId="10" xfId="0" applyFont="1" applyBorder="1" applyAlignment="1">
      <alignment horizontal="right" wrapText="1"/>
    </xf>
    <xf numFmtId="0" fontId="30" fillId="0" borderId="10" xfId="0" applyFont="1" applyBorder="1" applyAlignment="1">
      <alignment horizontal="left" wrapText="1"/>
    </xf>
    <xf numFmtId="0" fontId="30" fillId="33" borderId="11" xfId="0" applyFont="1" applyFill="1" applyBorder="1" applyAlignment="1">
      <alignment horizontal="left" wrapText="1"/>
    </xf>
    <xf numFmtId="0" fontId="30" fillId="33" borderId="12" xfId="0" applyFont="1" applyFill="1" applyBorder="1" applyAlignment="1">
      <alignment horizontal="left" wrapText="1"/>
    </xf>
    <xf numFmtId="4" fontId="30" fillId="33" borderId="11" xfId="0" applyNumberFormat="1" applyFont="1" applyFill="1" applyBorder="1" applyAlignment="1">
      <alignment horizontal="right" wrapText="1"/>
    </xf>
    <xf numFmtId="4" fontId="30" fillId="33" borderId="12" xfId="0" applyNumberFormat="1" applyFont="1" applyFill="1" applyBorder="1" applyAlignment="1">
      <alignment horizontal="right" wrapText="1"/>
    </xf>
    <xf numFmtId="0" fontId="30" fillId="33" borderId="11" xfId="0" applyFont="1" applyFill="1" applyBorder="1" applyAlignment="1">
      <alignment horizontal="right" wrapText="1"/>
    </xf>
    <xf numFmtId="0" fontId="30" fillId="33" borderId="12" xfId="0" applyFont="1" applyFill="1" applyBorder="1" applyAlignment="1">
      <alignment horizontal="right" wrapText="1"/>
    </xf>
    <xf numFmtId="0" fontId="36" fillId="33" borderId="0" xfId="0" applyFont="1" applyFill="1" applyAlignment="1">
      <alignment horizontal="left" wrapText="1"/>
    </xf>
    <xf numFmtId="0" fontId="30" fillId="33" borderId="0" xfId="0" applyFont="1" applyFill="1" applyBorder="1" applyAlignment="1">
      <alignment horizontal="right" wrapText="1"/>
    </xf>
    <xf numFmtId="0" fontId="30" fillId="33" borderId="0" xfId="0" applyFont="1" applyFill="1" applyBorder="1" applyAlignment="1">
      <alignment horizontal="left" wrapText="1"/>
    </xf>
    <xf numFmtId="0" fontId="30" fillId="33" borderId="10" xfId="0" applyFont="1" applyFill="1" applyBorder="1" applyAlignment="1">
      <alignment horizontal="left" wrapText="1"/>
    </xf>
    <xf numFmtId="4" fontId="30" fillId="33" borderId="0" xfId="0" applyNumberFormat="1" applyFont="1" applyFill="1" applyBorder="1" applyAlignment="1">
      <alignment horizontal="right" wrapText="1"/>
    </xf>
    <xf numFmtId="0" fontId="36" fillId="33" borderId="0" xfId="0" applyFont="1" applyFill="1" applyAlignment="1">
      <alignment horizontal="left" wrapText="1"/>
    </xf>
    <xf numFmtId="0" fontId="18"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9"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1.140625" bestFit="1" customWidth="1"/>
  </cols>
  <sheetData>
    <row r="1" spans="1:3" ht="15" customHeight="1">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v>1535929</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228963054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c r="A2" s="1" t="s">
        <v>19</v>
      </c>
      <c r="B2" s="8"/>
      <c r="C2" s="8"/>
    </row>
    <row r="3" spans="1:3">
      <c r="A3" s="4" t="s">
        <v>21</v>
      </c>
      <c r="B3" s="5"/>
      <c r="C3" s="5"/>
    </row>
    <row r="4" spans="1:3" ht="45">
      <c r="A4" s="3" t="s">
        <v>22</v>
      </c>
      <c r="B4" s="9">
        <v>71417.399999999994</v>
      </c>
      <c r="C4" s="9">
        <v>69910.3</v>
      </c>
    </row>
    <row r="5" spans="1:3" ht="30">
      <c r="A5" s="3" t="s">
        <v>23</v>
      </c>
      <c r="B5" s="10">
        <v>3675.3</v>
      </c>
      <c r="C5" s="10">
        <v>3564.5</v>
      </c>
    </row>
    <row r="6" spans="1:3" ht="45">
      <c r="A6" s="3" t="s">
        <v>24</v>
      </c>
      <c r="B6" s="5">
        <v>283.60000000000002</v>
      </c>
      <c r="C6" s="5">
        <v>271.8</v>
      </c>
    </row>
    <row r="7" spans="1:3">
      <c r="A7" s="3" t="s">
        <v>25</v>
      </c>
      <c r="B7" s="10">
        <v>1615.5</v>
      </c>
      <c r="C7" s="10">
        <v>1711.4</v>
      </c>
    </row>
    <row r="8" spans="1:3" ht="45">
      <c r="A8" s="3" t="s">
        <v>26</v>
      </c>
      <c r="B8" s="10">
        <v>10194.5</v>
      </c>
      <c r="C8" s="10">
        <v>9794.1</v>
      </c>
    </row>
    <row r="9" spans="1:3">
      <c r="A9" s="3" t="s">
        <v>27</v>
      </c>
      <c r="B9" s="10">
        <v>2074.1</v>
      </c>
      <c r="C9" s="7">
        <v>2104</v>
      </c>
    </row>
    <row r="10" spans="1:3">
      <c r="A10" s="3" t="s">
        <v>28</v>
      </c>
      <c r="B10" s="5">
        <v>375.5</v>
      </c>
      <c r="C10" s="5">
        <v>363.2</v>
      </c>
    </row>
    <row r="11" spans="1:3">
      <c r="A11" s="3" t="s">
        <v>29</v>
      </c>
      <c r="B11" s="7">
        <v>2127</v>
      </c>
      <c r="C11" s="10">
        <v>1819.6</v>
      </c>
    </row>
    <row r="12" spans="1:3">
      <c r="A12" s="3" t="s">
        <v>30</v>
      </c>
      <c r="B12" s="5">
        <v>97</v>
      </c>
      <c r="C12" s="5">
        <v>110.3</v>
      </c>
    </row>
    <row r="13" spans="1:3" ht="45">
      <c r="A13" s="3" t="s">
        <v>31</v>
      </c>
      <c r="B13" s="10">
        <v>1209.7</v>
      </c>
      <c r="C13" s="10">
        <v>1184.5999999999999</v>
      </c>
    </row>
    <row r="14" spans="1:3">
      <c r="A14" s="3" t="s">
        <v>32</v>
      </c>
      <c r="B14" s="10">
        <v>93069.6</v>
      </c>
      <c r="C14" s="10">
        <v>90833.8</v>
      </c>
    </row>
    <row r="15" spans="1:3">
      <c r="A15" s="3" t="s">
        <v>33</v>
      </c>
      <c r="B15" s="10">
        <v>1875.4</v>
      </c>
      <c r="C15" s="10">
        <v>2530.9</v>
      </c>
    </row>
    <row r="16" spans="1:3" ht="45">
      <c r="A16" s="3" t="s">
        <v>34</v>
      </c>
      <c r="B16" s="5">
        <v>993.7</v>
      </c>
      <c r="C16" s="5">
        <v>827</v>
      </c>
    </row>
    <row r="17" spans="1:3">
      <c r="A17" s="3" t="s">
        <v>35</v>
      </c>
      <c r="B17" s="5">
        <v>927.2</v>
      </c>
      <c r="C17" s="5">
        <v>891.7</v>
      </c>
    </row>
    <row r="18" spans="1:3">
      <c r="A18" s="3" t="s">
        <v>36</v>
      </c>
      <c r="B18" s="10">
        <v>7048.8</v>
      </c>
      <c r="C18" s="10">
        <v>7116.9</v>
      </c>
    </row>
    <row r="19" spans="1:3" ht="30">
      <c r="A19" s="3" t="s">
        <v>37</v>
      </c>
      <c r="B19" s="10">
        <v>4244.3</v>
      </c>
      <c r="C19" s="10">
        <v>4570.8999999999996</v>
      </c>
    </row>
    <row r="20" spans="1:3">
      <c r="A20" s="3" t="s">
        <v>38</v>
      </c>
      <c r="B20" s="5">
        <v>239.9</v>
      </c>
      <c r="C20" s="5">
        <v>253.6</v>
      </c>
    </row>
    <row r="21" spans="1:3">
      <c r="A21" s="3" t="s">
        <v>39</v>
      </c>
      <c r="B21" s="10">
        <v>1035.4000000000001</v>
      </c>
      <c r="C21" s="10">
        <v>1320.6</v>
      </c>
    </row>
    <row r="22" spans="1:3">
      <c r="A22" s="3" t="s">
        <v>40</v>
      </c>
      <c r="B22" s="5">
        <v>276.3</v>
      </c>
      <c r="C22" s="5">
        <v>284.39999999999998</v>
      </c>
    </row>
    <row r="23" spans="1:3">
      <c r="A23" s="3" t="s">
        <v>41</v>
      </c>
      <c r="B23" s="10">
        <v>1003.5</v>
      </c>
      <c r="C23" s="5">
        <v>990.6</v>
      </c>
    </row>
    <row r="24" spans="1:3" ht="30">
      <c r="A24" s="3" t="s">
        <v>42</v>
      </c>
      <c r="B24" s="10">
        <v>3852.5</v>
      </c>
      <c r="C24" s="10">
        <v>3727.3</v>
      </c>
    </row>
    <row r="25" spans="1:3">
      <c r="A25" s="3" t="s">
        <v>33</v>
      </c>
      <c r="B25" s="5">
        <v>299.7</v>
      </c>
      <c r="C25" s="5">
        <v>710.4</v>
      </c>
    </row>
    <row r="26" spans="1:3" ht="30">
      <c r="A26" s="3" t="s">
        <v>43</v>
      </c>
      <c r="B26" s="10">
        <v>7040.1</v>
      </c>
      <c r="C26" s="10">
        <v>6793.1</v>
      </c>
    </row>
    <row r="27" spans="1:3">
      <c r="A27" s="3" t="s">
        <v>41</v>
      </c>
      <c r="B27" s="5">
        <v>102.4</v>
      </c>
      <c r="C27" s="5">
        <v>92.4</v>
      </c>
    </row>
    <row r="28" spans="1:3">
      <c r="A28" s="3" t="s">
        <v>44</v>
      </c>
      <c r="B28" s="10">
        <v>107039.4</v>
      </c>
      <c r="C28" s="10">
        <v>106007.8</v>
      </c>
    </row>
    <row r="29" spans="1:3">
      <c r="A29" s="3" t="s">
        <v>45</v>
      </c>
      <c r="B29" s="10">
        <v>229048.2</v>
      </c>
      <c r="C29" s="10">
        <v>226951.4</v>
      </c>
    </row>
    <row r="30" spans="1:3">
      <c r="A30" s="4" t="s">
        <v>46</v>
      </c>
      <c r="B30" s="5"/>
      <c r="C30" s="5"/>
    </row>
    <row r="31" spans="1:3">
      <c r="A31" s="3" t="s">
        <v>47</v>
      </c>
      <c r="B31" s="10">
        <v>16037.6</v>
      </c>
      <c r="C31" s="10">
        <v>15691.2</v>
      </c>
    </row>
    <row r="32" spans="1:3">
      <c r="A32" s="3" t="s">
        <v>48</v>
      </c>
      <c r="B32" s="10">
        <v>69692.600000000006</v>
      </c>
      <c r="C32" s="10">
        <v>69319.5</v>
      </c>
    </row>
    <row r="33" spans="1:3" ht="30">
      <c r="A33" s="3" t="s">
        <v>49</v>
      </c>
      <c r="B33" s="10">
        <v>1971.9</v>
      </c>
      <c r="C33" s="7">
        <v>1445</v>
      </c>
    </row>
    <row r="34" spans="1:3">
      <c r="A34" s="3" t="s">
        <v>50</v>
      </c>
      <c r="B34" s="7">
        <v>3516</v>
      </c>
      <c r="C34" s="10">
        <v>3515.7</v>
      </c>
    </row>
    <row r="35" spans="1:3" ht="30">
      <c r="A35" s="3" t="s">
        <v>51</v>
      </c>
      <c r="B35" s="10">
        <v>1162.2</v>
      </c>
      <c r="C35" s="10">
        <v>1159.5999999999999</v>
      </c>
    </row>
    <row r="36" spans="1:3">
      <c r="A36" s="3" t="s">
        <v>29</v>
      </c>
      <c r="B36" s="5">
        <v>974.3</v>
      </c>
      <c r="C36" s="5">
        <v>849.3</v>
      </c>
    </row>
    <row r="37" spans="1:3" ht="30">
      <c r="A37" s="3" t="s">
        <v>52</v>
      </c>
      <c r="B37" s="5">
        <v>808.1</v>
      </c>
      <c r="C37" s="5">
        <v>826.2</v>
      </c>
    </row>
    <row r="38" spans="1:3">
      <c r="A38" s="3" t="s">
        <v>53</v>
      </c>
      <c r="B38" s="5">
        <v>4.0999999999999996</v>
      </c>
      <c r="C38" s="5">
        <v>84.8</v>
      </c>
    </row>
    <row r="39" spans="1:3">
      <c r="A39" s="3" t="s">
        <v>54</v>
      </c>
      <c r="B39" s="10">
        <v>1181.4000000000001</v>
      </c>
      <c r="C39" s="10">
        <v>1333.2</v>
      </c>
    </row>
    <row r="40" spans="1:3" ht="30">
      <c r="A40" s="3" t="s">
        <v>55</v>
      </c>
      <c r="B40" s="10">
        <v>6408.9</v>
      </c>
      <c r="C40" s="10">
        <v>6838.1</v>
      </c>
    </row>
    <row r="41" spans="1:3">
      <c r="A41" s="3" t="s">
        <v>54</v>
      </c>
      <c r="B41" s="7">
        <v>1585</v>
      </c>
      <c r="C41" s="10">
        <v>1357.8</v>
      </c>
    </row>
    <row r="42" spans="1:3">
      <c r="A42" s="3" t="s">
        <v>56</v>
      </c>
      <c r="B42" s="10">
        <v>107039.4</v>
      </c>
      <c r="C42" s="10">
        <v>106007.8</v>
      </c>
    </row>
    <row r="43" spans="1:3">
      <c r="A43" s="3" t="s">
        <v>57</v>
      </c>
      <c r="B43" s="10">
        <v>210381.5</v>
      </c>
      <c r="C43" s="10">
        <v>208428.2</v>
      </c>
    </row>
    <row r="44" spans="1:3">
      <c r="A44" s="4" t="s">
        <v>58</v>
      </c>
      <c r="B44" s="5"/>
      <c r="C44" s="5"/>
    </row>
    <row r="45" spans="1:3" ht="105">
      <c r="A45" s="3" t="s">
        <v>59</v>
      </c>
      <c r="B45" s="5">
        <v>2.7</v>
      </c>
      <c r="C45" s="5">
        <v>2.6</v>
      </c>
    </row>
    <row r="46" spans="1:3" ht="45">
      <c r="A46" s="3" t="s">
        <v>60</v>
      </c>
      <c r="B46" s="10">
        <v>-1440.7</v>
      </c>
      <c r="C46" s="5">
        <v>-807</v>
      </c>
    </row>
    <row r="47" spans="1:3">
      <c r="A47" s="3" t="s">
        <v>61</v>
      </c>
      <c r="B47" s="10">
        <v>23654.2</v>
      </c>
      <c r="C47" s="10">
        <v>23650.1</v>
      </c>
    </row>
    <row r="48" spans="1:3" ht="30">
      <c r="A48" s="3" t="s">
        <v>62</v>
      </c>
      <c r="B48" s="10">
        <v>3531.2</v>
      </c>
      <c r="C48" s="10">
        <v>3103.7</v>
      </c>
    </row>
    <row r="49" spans="1:3" ht="30">
      <c r="A49" s="3" t="s">
        <v>63</v>
      </c>
      <c r="B49" s="5">
        <v>31</v>
      </c>
      <c r="C49" s="5">
        <v>20.399999999999999</v>
      </c>
    </row>
    <row r="50" spans="1:3">
      <c r="A50" s="3" t="s">
        <v>64</v>
      </c>
      <c r="B50" s="10">
        <v>-9676.4</v>
      </c>
      <c r="C50" s="10">
        <v>-9861.9</v>
      </c>
    </row>
    <row r="51" spans="1:3" ht="30">
      <c r="A51" s="3" t="s">
        <v>65</v>
      </c>
      <c r="B51" s="7">
        <v>16102</v>
      </c>
      <c r="C51" s="10">
        <v>16107.9</v>
      </c>
    </row>
    <row r="52" spans="1:3">
      <c r="A52" s="3" t="s">
        <v>66</v>
      </c>
      <c r="B52" s="10">
        <v>2564.6999999999998</v>
      </c>
      <c r="C52" s="10">
        <v>2415.3000000000002</v>
      </c>
    </row>
    <row r="53" spans="1:3">
      <c r="A53" s="3" t="s">
        <v>67</v>
      </c>
      <c r="B53" s="10">
        <v>18666.7</v>
      </c>
      <c r="C53" s="10">
        <v>18523.2</v>
      </c>
    </row>
    <row r="54" spans="1:3" ht="30">
      <c r="A54" s="3" t="s">
        <v>68</v>
      </c>
      <c r="B54" s="9">
        <v>229048.2</v>
      </c>
      <c r="C54" s="9">
        <v>226951.4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69</v>
      </c>
      <c r="B1" s="8" t="s">
        <v>2</v>
      </c>
      <c r="C1" s="8" t="s">
        <v>20</v>
      </c>
    </row>
    <row r="2" spans="1:3" ht="30">
      <c r="A2" s="1" t="s">
        <v>70</v>
      </c>
      <c r="B2" s="8"/>
      <c r="C2" s="8"/>
    </row>
    <row r="3" spans="1:3" ht="30">
      <c r="A3" s="4" t="s">
        <v>71</v>
      </c>
      <c r="B3" s="5"/>
      <c r="C3" s="5"/>
    </row>
    <row r="4" spans="1:3" ht="30">
      <c r="A4" s="3" t="s">
        <v>72</v>
      </c>
      <c r="B4" s="11">
        <v>64657</v>
      </c>
      <c r="C4" s="11">
        <v>64045</v>
      </c>
    </row>
    <row r="5" spans="1:3" ht="30">
      <c r="A5" s="3" t="s">
        <v>73</v>
      </c>
      <c r="B5" s="5">
        <v>251</v>
      </c>
      <c r="C5" s="5">
        <v>242</v>
      </c>
    </row>
    <row r="6" spans="1:3" ht="30">
      <c r="A6" s="3" t="s">
        <v>74</v>
      </c>
      <c r="B6" s="5">
        <v>2.7</v>
      </c>
      <c r="C6" s="5">
        <v>2.8</v>
      </c>
    </row>
    <row r="7" spans="1:3">
      <c r="A7" s="3" t="s">
        <v>75</v>
      </c>
      <c r="B7" s="9">
        <v>1078.8</v>
      </c>
      <c r="C7" s="9">
        <v>1089.3</v>
      </c>
    </row>
    <row r="8" spans="1:3">
      <c r="A8" s="3" t="s">
        <v>76</v>
      </c>
      <c r="B8" s="7">
        <v>900000000</v>
      </c>
      <c r="C8" s="7">
        <v>900000000</v>
      </c>
    </row>
    <row r="9" spans="1:3">
      <c r="A9" s="3" t="s">
        <v>77</v>
      </c>
      <c r="B9" s="7">
        <v>265197553</v>
      </c>
      <c r="C9" s="7">
        <v>263653468</v>
      </c>
    </row>
    <row r="10" spans="1:3">
      <c r="A10" s="3" t="s">
        <v>78</v>
      </c>
      <c r="B10" s="7">
        <v>229048002</v>
      </c>
      <c r="C10" s="7">
        <v>241875485</v>
      </c>
    </row>
    <row r="11" spans="1:3">
      <c r="A11" s="3" t="s">
        <v>79</v>
      </c>
      <c r="B11" s="7">
        <v>36149551</v>
      </c>
      <c r="C11" s="7">
        <v>21777983</v>
      </c>
    </row>
    <row r="12" spans="1:3">
      <c r="A12" s="3" t="s">
        <v>80</v>
      </c>
      <c r="B12" s="9">
        <v>0.01</v>
      </c>
      <c r="C12" s="9">
        <v>0.01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81</v>
      </c>
      <c r="B1" s="1" t="s">
        <v>83</v>
      </c>
      <c r="C1" s="8" t="s">
        <v>1</v>
      </c>
      <c r="D1" s="8"/>
    </row>
    <row r="2" spans="1:4" ht="30">
      <c r="A2" s="1" t="s">
        <v>82</v>
      </c>
      <c r="B2" s="2">
        <v>41401</v>
      </c>
      <c r="C2" s="1" t="s">
        <v>2</v>
      </c>
      <c r="D2" s="1" t="s">
        <v>84</v>
      </c>
    </row>
    <row r="3" spans="1:4">
      <c r="A3" s="4" t="s">
        <v>85</v>
      </c>
      <c r="B3" s="5"/>
      <c r="C3" s="5"/>
      <c r="D3" s="5"/>
    </row>
    <row r="4" spans="1:4">
      <c r="A4" s="3" t="s">
        <v>86</v>
      </c>
      <c r="B4" s="5"/>
      <c r="C4" s="9">
        <v>1174.5999999999999</v>
      </c>
      <c r="D4" s="9">
        <v>1145.5999999999999</v>
      </c>
    </row>
    <row r="5" spans="1:4">
      <c r="A5" s="3" t="s">
        <v>87</v>
      </c>
      <c r="B5" s="5"/>
      <c r="C5" s="5">
        <v>899.8</v>
      </c>
      <c r="D5" s="5">
        <v>931.8</v>
      </c>
    </row>
    <row r="6" spans="1:4">
      <c r="A6" s="3" t="s">
        <v>88</v>
      </c>
      <c r="B6" s="5"/>
      <c r="C6" s="5">
        <v>608.79999999999995</v>
      </c>
      <c r="D6" s="5">
        <v>600.9</v>
      </c>
    </row>
    <row r="7" spans="1:4">
      <c r="A7" s="4" t="s">
        <v>89</v>
      </c>
      <c r="B7" s="5"/>
      <c r="C7" s="5"/>
      <c r="D7" s="5"/>
    </row>
    <row r="8" spans="1:4" ht="30">
      <c r="A8" s="3" t="s">
        <v>90</v>
      </c>
      <c r="B8" s="5"/>
      <c r="C8" s="5">
        <v>-2.6</v>
      </c>
      <c r="D8" s="5">
        <v>-3.3</v>
      </c>
    </row>
    <row r="9" spans="1:4" ht="45">
      <c r="A9" s="3" t="s">
        <v>91</v>
      </c>
      <c r="B9" s="5"/>
      <c r="C9" s="5">
        <v>2.2999999999999998</v>
      </c>
      <c r="D9" s="5">
        <v>0</v>
      </c>
    </row>
    <row r="10" spans="1:4" ht="30">
      <c r="A10" s="3" t="s">
        <v>92</v>
      </c>
      <c r="B10" s="5"/>
      <c r="C10" s="5">
        <v>-4.9000000000000004</v>
      </c>
      <c r="D10" s="5">
        <v>-3.3</v>
      </c>
    </row>
    <row r="11" spans="1:4">
      <c r="A11" s="3" t="s">
        <v>93</v>
      </c>
      <c r="B11" s="5"/>
      <c r="C11" s="5">
        <v>-259.60000000000002</v>
      </c>
      <c r="D11" s="5">
        <v>-187.3</v>
      </c>
    </row>
    <row r="12" spans="1:4">
      <c r="A12" s="3" t="s">
        <v>94</v>
      </c>
      <c r="B12" s="5"/>
      <c r="C12" s="5">
        <v>-264.5</v>
      </c>
      <c r="D12" s="5">
        <v>-190.6</v>
      </c>
    </row>
    <row r="13" spans="1:4">
      <c r="A13" s="3" t="s">
        <v>95</v>
      </c>
      <c r="B13" s="5"/>
      <c r="C13" s="5">
        <v>102.7</v>
      </c>
      <c r="D13" s="5">
        <v>105.5</v>
      </c>
    </row>
    <row r="14" spans="1:4">
      <c r="A14" s="3" t="s">
        <v>86</v>
      </c>
      <c r="B14" s="5"/>
      <c r="C14" s="5">
        <v>96.9</v>
      </c>
      <c r="D14" s="5">
        <v>81.5</v>
      </c>
    </row>
    <row r="15" spans="1:4" ht="30">
      <c r="A15" s="3" t="s">
        <v>96</v>
      </c>
      <c r="B15" s="5"/>
      <c r="C15" s="5">
        <v>7.7</v>
      </c>
      <c r="D15" s="5">
        <v>-3.8</v>
      </c>
    </row>
    <row r="16" spans="1:4">
      <c r="A16" s="3" t="s">
        <v>97</v>
      </c>
      <c r="B16" s="5"/>
      <c r="C16" s="7">
        <v>2626</v>
      </c>
      <c r="D16" s="10">
        <v>2670.9</v>
      </c>
    </row>
    <row r="17" spans="1:4">
      <c r="A17" s="4" t="s">
        <v>98</v>
      </c>
      <c r="B17" s="5"/>
      <c r="C17" s="5"/>
      <c r="D17" s="5"/>
    </row>
    <row r="18" spans="1:4">
      <c r="A18" s="3" t="s">
        <v>99</v>
      </c>
      <c r="B18" s="5"/>
      <c r="C18" s="5">
        <v>887</v>
      </c>
      <c r="D18" s="5">
        <v>865</v>
      </c>
    </row>
    <row r="19" spans="1:4" ht="30">
      <c r="A19" s="3" t="s">
        <v>100</v>
      </c>
      <c r="B19" s="5"/>
      <c r="C19" s="5">
        <v>484.7</v>
      </c>
      <c r="D19" s="5">
        <v>493.1</v>
      </c>
    </row>
    <row r="20" spans="1:4">
      <c r="A20" s="3" t="s">
        <v>101</v>
      </c>
      <c r="B20" s="5"/>
      <c r="C20" s="5">
        <v>768.8</v>
      </c>
      <c r="D20" s="5">
        <v>789.5</v>
      </c>
    </row>
    <row r="21" spans="1:4" ht="45">
      <c r="A21" s="3" t="s">
        <v>102</v>
      </c>
      <c r="B21" s="5"/>
      <c r="C21" s="5">
        <v>118.1</v>
      </c>
      <c r="D21" s="5">
        <v>126.1</v>
      </c>
    </row>
    <row r="22" spans="1:4">
      <c r="A22" s="3" t="s">
        <v>103</v>
      </c>
      <c r="B22" s="5"/>
      <c r="C22" s="5">
        <v>47.4</v>
      </c>
      <c r="D22" s="5">
        <v>47.6</v>
      </c>
    </row>
    <row r="23" spans="1:4">
      <c r="A23" s="3" t="s">
        <v>103</v>
      </c>
      <c r="B23" s="5"/>
      <c r="C23" s="5">
        <v>62.5</v>
      </c>
      <c r="D23" s="5">
        <v>46.2</v>
      </c>
    </row>
    <row r="24" spans="1:4">
      <c r="A24" s="3" t="s">
        <v>104</v>
      </c>
      <c r="B24" s="5"/>
      <c r="C24" s="5">
        <v>1.2</v>
      </c>
      <c r="D24" s="5">
        <v>1.1000000000000001</v>
      </c>
    </row>
    <row r="25" spans="1:4">
      <c r="A25" s="3" t="s">
        <v>105</v>
      </c>
      <c r="B25" s="5"/>
      <c r="C25" s="10">
        <v>2369.6999999999998</v>
      </c>
      <c r="D25" s="10">
        <v>2368.6</v>
      </c>
    </row>
    <row r="26" spans="1:4">
      <c r="A26" s="3" t="s">
        <v>106</v>
      </c>
      <c r="B26" s="5"/>
      <c r="C26" s="5">
        <v>256.3</v>
      </c>
      <c r="D26" s="5">
        <v>302.3</v>
      </c>
    </row>
    <row r="27" spans="1:4">
      <c r="A27" s="3" t="s">
        <v>107</v>
      </c>
      <c r="B27" s="5"/>
      <c r="C27" s="5">
        <v>44.7</v>
      </c>
      <c r="D27" s="5">
        <v>30.7</v>
      </c>
    </row>
    <row r="28" spans="1:4">
      <c r="A28" s="3" t="s">
        <v>108</v>
      </c>
      <c r="B28" s="5"/>
      <c r="C28" s="5">
        <v>211.6</v>
      </c>
      <c r="D28" s="5">
        <v>271.60000000000002</v>
      </c>
    </row>
    <row r="29" spans="1:4" ht="30">
      <c r="A29" s="3" t="s">
        <v>109</v>
      </c>
      <c r="B29" s="5"/>
      <c r="C29" s="5">
        <v>26.1</v>
      </c>
      <c r="D29" s="5">
        <v>13.5</v>
      </c>
    </row>
    <row r="30" spans="1:4" ht="30">
      <c r="A30" s="3" t="s">
        <v>110</v>
      </c>
      <c r="B30" s="5"/>
      <c r="C30" s="9">
        <v>185.5</v>
      </c>
      <c r="D30" s="9">
        <v>258.10000000000002</v>
      </c>
    </row>
    <row r="31" spans="1:4" ht="45">
      <c r="A31" s="4" t="s">
        <v>111</v>
      </c>
      <c r="B31" s="5"/>
      <c r="C31" s="5"/>
      <c r="D31" s="5"/>
    </row>
    <row r="32" spans="1:4">
      <c r="A32" s="3" t="s">
        <v>112</v>
      </c>
      <c r="B32" s="5"/>
      <c r="C32" s="9">
        <v>0.78</v>
      </c>
      <c r="D32" s="9">
        <v>0.99</v>
      </c>
    </row>
    <row r="33" spans="1:4">
      <c r="A33" s="3" t="s">
        <v>113</v>
      </c>
      <c r="B33" s="5"/>
      <c r="C33" s="9">
        <v>0.77</v>
      </c>
      <c r="D33" s="9">
        <v>0.98</v>
      </c>
    </row>
    <row r="34" spans="1:4" ht="30">
      <c r="A34" s="3" t="s">
        <v>114</v>
      </c>
      <c r="B34" s="9">
        <v>0.01</v>
      </c>
      <c r="C34" s="9">
        <v>0.01</v>
      </c>
      <c r="D34" s="9">
        <v>0.01</v>
      </c>
    </row>
  </sheetData>
  <mergeCells count="1">
    <mergeCell ref="C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115</v>
      </c>
      <c r="B1" s="8" t="s">
        <v>1</v>
      </c>
      <c r="C1" s="8"/>
    </row>
    <row r="2" spans="1:3">
      <c r="A2" s="1" t="s">
        <v>19</v>
      </c>
      <c r="B2" s="1" t="s">
        <v>2</v>
      </c>
      <c r="C2" s="1" t="s">
        <v>84</v>
      </c>
    </row>
    <row r="3" spans="1:3" ht="30">
      <c r="A3" s="4" t="s">
        <v>116</v>
      </c>
      <c r="B3" s="5"/>
      <c r="C3" s="5"/>
    </row>
    <row r="4" spans="1:3">
      <c r="A4" s="3" t="s">
        <v>108</v>
      </c>
      <c r="B4" s="9">
        <v>211.6</v>
      </c>
      <c r="C4" s="9">
        <v>271.60000000000002</v>
      </c>
    </row>
    <row r="5" spans="1:3" ht="30">
      <c r="A5" s="4" t="s">
        <v>117</v>
      </c>
      <c r="B5" s="5"/>
      <c r="C5" s="5"/>
    </row>
    <row r="6" spans="1:3">
      <c r="A6" s="3" t="s">
        <v>118</v>
      </c>
      <c r="B6" s="5">
        <v>654.4</v>
      </c>
      <c r="C6" s="10">
        <v>1110.0999999999999</v>
      </c>
    </row>
    <row r="7" spans="1:3">
      <c r="A7" s="3" t="s">
        <v>119</v>
      </c>
      <c r="B7" s="5">
        <v>5.7</v>
      </c>
      <c r="C7" s="5">
        <v>15.6</v>
      </c>
    </row>
    <row r="8" spans="1:3" ht="30">
      <c r="A8" s="3" t="s">
        <v>120</v>
      </c>
      <c r="B8" s="5">
        <v>-3.4</v>
      </c>
      <c r="C8" s="5">
        <v>-3.4</v>
      </c>
    </row>
    <row r="9" spans="1:3" ht="30">
      <c r="A9" s="3" t="s">
        <v>121</v>
      </c>
      <c r="B9" s="5">
        <v>656.7</v>
      </c>
      <c r="C9" s="10">
        <v>1122.3</v>
      </c>
    </row>
    <row r="10" spans="1:3" ht="45">
      <c r="A10" s="3" t="s">
        <v>122</v>
      </c>
      <c r="B10" s="5">
        <v>229.2</v>
      </c>
      <c r="C10" s="5">
        <v>393.9</v>
      </c>
    </row>
    <row r="11" spans="1:3" ht="30">
      <c r="A11" s="3" t="s">
        <v>123</v>
      </c>
      <c r="B11" s="5">
        <v>427.5</v>
      </c>
      <c r="C11" s="5">
        <v>728.4</v>
      </c>
    </row>
    <row r="12" spans="1:3">
      <c r="A12" s="3" t="s">
        <v>124</v>
      </c>
      <c r="B12" s="5">
        <v>639.1</v>
      </c>
      <c r="C12" s="7">
        <v>1000</v>
      </c>
    </row>
    <row r="13" spans="1:3" ht="30">
      <c r="A13" s="3" t="s">
        <v>125</v>
      </c>
      <c r="B13" s="5">
        <v>26.1</v>
      </c>
      <c r="C13" s="5">
        <v>13.5</v>
      </c>
    </row>
    <row r="14" spans="1:3" ht="45">
      <c r="A14" s="3" t="s">
        <v>126</v>
      </c>
      <c r="B14" s="11">
        <v>613</v>
      </c>
      <c r="C14" s="9">
        <v>986.5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10.5703125" bestFit="1" customWidth="1"/>
    <col min="3" max="3" width="14.28515625" bestFit="1" customWidth="1"/>
    <col min="4" max="4" width="13.85546875" bestFit="1" customWidth="1"/>
    <col min="5" max="5" width="24" bestFit="1" customWidth="1"/>
    <col min="6" max="8" width="36.5703125" bestFit="1" customWidth="1"/>
    <col min="9" max="9" width="19.5703125" bestFit="1" customWidth="1"/>
    <col min="10" max="10" width="22.140625" bestFit="1" customWidth="1"/>
  </cols>
  <sheetData>
    <row r="1" spans="1:10" ht="15" customHeight="1">
      <c r="A1" s="1" t="s">
        <v>127</v>
      </c>
      <c r="B1" s="8" t="s">
        <v>128</v>
      </c>
      <c r="C1" s="8" t="s">
        <v>129</v>
      </c>
      <c r="D1" s="8" t="s">
        <v>130</v>
      </c>
      <c r="E1" s="8" t="s">
        <v>131</v>
      </c>
      <c r="F1" s="8" t="s">
        <v>132</v>
      </c>
      <c r="G1" s="8" t="s">
        <v>133</v>
      </c>
      <c r="H1" s="8" t="s">
        <v>134</v>
      </c>
      <c r="I1" s="8" t="s">
        <v>135</v>
      </c>
      <c r="J1" s="8" t="s">
        <v>136</v>
      </c>
    </row>
    <row r="2" spans="1:10">
      <c r="A2" s="1" t="s">
        <v>19</v>
      </c>
      <c r="B2" s="8"/>
      <c r="C2" s="8"/>
      <c r="D2" s="8"/>
      <c r="E2" s="8"/>
      <c r="F2" s="8"/>
      <c r="G2" s="8"/>
      <c r="H2" s="8"/>
      <c r="I2" s="8"/>
      <c r="J2" s="8"/>
    </row>
    <row r="3" spans="1:10">
      <c r="A3" s="3" t="s">
        <v>137</v>
      </c>
      <c r="B3" s="11">
        <v>15514</v>
      </c>
      <c r="C3" s="9">
        <v>2.6</v>
      </c>
      <c r="D3" s="11">
        <v>0</v>
      </c>
      <c r="E3" s="9">
        <v>23563.7</v>
      </c>
      <c r="F3" s="9">
        <v>1849.1</v>
      </c>
      <c r="G3" s="9">
        <v>18.399999999999999</v>
      </c>
      <c r="H3" s="9">
        <v>-12161.6</v>
      </c>
      <c r="I3" s="9">
        <v>13272.2</v>
      </c>
      <c r="J3" s="9">
        <v>2241.8000000000002</v>
      </c>
    </row>
    <row r="4" spans="1:10">
      <c r="A4" s="4" t="s">
        <v>138</v>
      </c>
      <c r="B4" s="5"/>
      <c r="C4" s="5"/>
      <c r="D4" s="5"/>
      <c r="E4" s="5"/>
      <c r="F4" s="5"/>
      <c r="G4" s="5"/>
      <c r="H4" s="5"/>
      <c r="I4" s="5"/>
      <c r="J4" s="5"/>
    </row>
    <row r="5" spans="1:10">
      <c r="A5" s="3" t="s">
        <v>108</v>
      </c>
      <c r="B5" s="5">
        <v>271.60000000000002</v>
      </c>
      <c r="C5" s="5">
        <v>0</v>
      </c>
      <c r="D5" s="5">
        <v>0</v>
      </c>
      <c r="E5" s="5">
        <v>0</v>
      </c>
      <c r="F5" s="5">
        <v>0</v>
      </c>
      <c r="G5" s="5">
        <v>0</v>
      </c>
      <c r="H5" s="5">
        <v>258.10000000000002</v>
      </c>
      <c r="I5" s="5">
        <v>258.10000000000002</v>
      </c>
      <c r="J5" s="5">
        <v>13.5</v>
      </c>
    </row>
    <row r="6" spans="1:10" ht="30">
      <c r="A6" s="3" t="s">
        <v>123</v>
      </c>
      <c r="B6" s="5">
        <v>728.4</v>
      </c>
      <c r="C6" s="5">
        <v>0</v>
      </c>
      <c r="D6" s="5">
        <v>0</v>
      </c>
      <c r="E6" s="5">
        <v>0</v>
      </c>
      <c r="F6" s="5">
        <v>728.4</v>
      </c>
      <c r="G6" s="5">
        <v>0</v>
      </c>
      <c r="H6" s="5">
        <v>0</v>
      </c>
      <c r="I6" s="5">
        <v>728.4</v>
      </c>
      <c r="J6" s="5">
        <v>0</v>
      </c>
    </row>
    <row r="7" spans="1:10">
      <c r="A7" s="3" t="s">
        <v>139</v>
      </c>
      <c r="B7" s="7">
        <v>1000</v>
      </c>
      <c r="C7" s="5"/>
      <c r="D7" s="5"/>
      <c r="E7" s="5"/>
      <c r="F7" s="5"/>
      <c r="G7" s="5"/>
      <c r="H7" s="5"/>
      <c r="I7" s="5">
        <v>986.5</v>
      </c>
      <c r="J7" s="5">
        <v>13.5</v>
      </c>
    </row>
    <row r="8" spans="1:10" ht="30">
      <c r="A8" s="3" t="s">
        <v>140</v>
      </c>
      <c r="B8" s="5">
        <v>0</v>
      </c>
      <c r="C8" s="5">
        <v>0</v>
      </c>
      <c r="D8" s="5">
        <v>0</v>
      </c>
      <c r="E8" s="5">
        <v>0</v>
      </c>
      <c r="F8" s="5">
        <v>0</v>
      </c>
      <c r="G8" s="5">
        <v>-3.2</v>
      </c>
      <c r="H8" s="5">
        <v>0</v>
      </c>
      <c r="I8" s="5">
        <v>-3.2</v>
      </c>
      <c r="J8" s="5">
        <v>3.2</v>
      </c>
    </row>
    <row r="9" spans="1:10" ht="30">
      <c r="A9" s="3" t="s">
        <v>141</v>
      </c>
      <c r="B9" s="5">
        <v>-258.89999999999998</v>
      </c>
      <c r="C9" s="5">
        <v>0</v>
      </c>
      <c r="D9" s="5">
        <v>-258.89999999999998</v>
      </c>
      <c r="E9" s="5">
        <v>0</v>
      </c>
      <c r="F9" s="5">
        <v>0</v>
      </c>
      <c r="G9" s="5">
        <v>0</v>
      </c>
      <c r="H9" s="5">
        <v>0</v>
      </c>
      <c r="I9" s="5">
        <v>-258.89999999999998</v>
      </c>
      <c r="J9" s="5">
        <v>0</v>
      </c>
    </row>
    <row r="10" spans="1:10">
      <c r="A10" s="3" t="s">
        <v>142</v>
      </c>
      <c r="B10" s="5">
        <v>-2.6</v>
      </c>
      <c r="C10" s="5">
        <v>0</v>
      </c>
      <c r="D10" s="5">
        <v>0</v>
      </c>
      <c r="E10" s="5">
        <v>-2.6</v>
      </c>
      <c r="F10" s="5">
        <v>0</v>
      </c>
      <c r="G10" s="5">
        <v>0</v>
      </c>
      <c r="H10" s="5">
        <v>0</v>
      </c>
      <c r="I10" s="5">
        <v>-2.6</v>
      </c>
      <c r="J10" s="5">
        <v>0</v>
      </c>
    </row>
    <row r="11" spans="1:10">
      <c r="A11" s="3" t="s">
        <v>143</v>
      </c>
      <c r="B11" s="5">
        <v>7.5</v>
      </c>
      <c r="C11" s="5">
        <v>0</v>
      </c>
      <c r="D11" s="5">
        <v>-10.9</v>
      </c>
      <c r="E11" s="5">
        <v>18.399999999999999</v>
      </c>
      <c r="F11" s="5">
        <v>0</v>
      </c>
      <c r="G11" s="5">
        <v>0</v>
      </c>
      <c r="H11" s="5">
        <v>0</v>
      </c>
      <c r="I11" s="5">
        <v>7.5</v>
      </c>
      <c r="J11" s="5">
        <v>0</v>
      </c>
    </row>
    <row r="12" spans="1:10" ht="30">
      <c r="A12" s="3" t="s">
        <v>144</v>
      </c>
      <c r="B12" s="5">
        <v>108</v>
      </c>
      <c r="C12" s="5">
        <v>0</v>
      </c>
      <c r="D12" s="5">
        <v>0</v>
      </c>
      <c r="E12" s="5">
        <v>0</v>
      </c>
      <c r="F12" s="5">
        <v>0</v>
      </c>
      <c r="G12" s="5">
        <v>0</v>
      </c>
      <c r="H12" s="5">
        <v>0</v>
      </c>
      <c r="I12" s="5">
        <v>0</v>
      </c>
      <c r="J12" s="5">
        <v>108</v>
      </c>
    </row>
    <row r="13" spans="1:10">
      <c r="A13" s="3" t="s">
        <v>145</v>
      </c>
      <c r="B13" s="7">
        <v>16368</v>
      </c>
      <c r="C13" s="5">
        <v>2.6</v>
      </c>
      <c r="D13" s="5">
        <v>-269.8</v>
      </c>
      <c r="E13" s="10">
        <v>23579.5</v>
      </c>
      <c r="F13" s="10">
        <v>2577.5</v>
      </c>
      <c r="G13" s="5">
        <v>15.2</v>
      </c>
      <c r="H13" s="10">
        <v>-11903.5</v>
      </c>
      <c r="I13" s="10">
        <v>14001.5</v>
      </c>
      <c r="J13" s="10">
        <v>2366.5</v>
      </c>
    </row>
    <row r="14" spans="1:10">
      <c r="A14" s="3" t="s">
        <v>146</v>
      </c>
      <c r="B14" s="10">
        <v>18523.2</v>
      </c>
      <c r="C14" s="5">
        <v>2.6</v>
      </c>
      <c r="D14" s="5">
        <v>-807</v>
      </c>
      <c r="E14" s="10">
        <v>23650.1</v>
      </c>
      <c r="F14" s="10">
        <v>3103.7</v>
      </c>
      <c r="G14" s="5">
        <v>20.399999999999999</v>
      </c>
      <c r="H14" s="10">
        <v>-9861.9</v>
      </c>
      <c r="I14" s="10">
        <v>16107.9</v>
      </c>
      <c r="J14" s="10">
        <v>2415.3000000000002</v>
      </c>
    </row>
    <row r="15" spans="1:10">
      <c r="A15" s="4" t="s">
        <v>138</v>
      </c>
      <c r="B15" s="5"/>
      <c r="C15" s="5"/>
      <c r="D15" s="5"/>
      <c r="E15" s="5"/>
      <c r="F15" s="5"/>
      <c r="G15" s="5"/>
      <c r="H15" s="5"/>
      <c r="I15" s="5"/>
      <c r="J15" s="5"/>
    </row>
    <row r="16" spans="1:10">
      <c r="A16" s="3" t="s">
        <v>108</v>
      </c>
      <c r="B16" s="5">
        <v>211.6</v>
      </c>
      <c r="C16" s="5">
        <v>0</v>
      </c>
      <c r="D16" s="5">
        <v>0</v>
      </c>
      <c r="E16" s="5">
        <v>0</v>
      </c>
      <c r="F16" s="5">
        <v>0</v>
      </c>
      <c r="G16" s="5">
        <v>0</v>
      </c>
      <c r="H16" s="5">
        <v>185.5</v>
      </c>
      <c r="I16" s="5">
        <v>185.5</v>
      </c>
      <c r="J16" s="5">
        <v>26.1</v>
      </c>
    </row>
    <row r="17" spans="1:10" ht="30">
      <c r="A17" s="3" t="s">
        <v>123</v>
      </c>
      <c r="B17" s="5">
        <v>427.5</v>
      </c>
      <c r="C17" s="5">
        <v>0</v>
      </c>
      <c r="D17" s="5">
        <v>0</v>
      </c>
      <c r="E17" s="5">
        <v>0</v>
      </c>
      <c r="F17" s="5">
        <v>427.5</v>
      </c>
      <c r="G17" s="5">
        <v>0</v>
      </c>
      <c r="H17" s="5">
        <v>0</v>
      </c>
      <c r="I17" s="5">
        <v>427.5</v>
      </c>
      <c r="J17" s="5">
        <v>0</v>
      </c>
    </row>
    <row r="18" spans="1:10">
      <c r="A18" s="3" t="s">
        <v>139</v>
      </c>
      <c r="B18" s="5">
        <v>639.1</v>
      </c>
      <c r="C18" s="5"/>
      <c r="D18" s="5"/>
      <c r="E18" s="5"/>
      <c r="F18" s="5"/>
      <c r="G18" s="5"/>
      <c r="H18" s="5"/>
      <c r="I18" s="5">
        <v>613</v>
      </c>
      <c r="J18" s="5">
        <v>26.1</v>
      </c>
    </row>
    <row r="19" spans="1:10" ht="30">
      <c r="A19" s="3" t="s">
        <v>140</v>
      </c>
      <c r="B19" s="5">
        <v>0</v>
      </c>
      <c r="C19" s="5">
        <v>0</v>
      </c>
      <c r="D19" s="5">
        <v>0</v>
      </c>
      <c r="E19" s="5">
        <v>0</v>
      </c>
      <c r="F19" s="5">
        <v>0</v>
      </c>
      <c r="G19" s="5">
        <v>10.6</v>
      </c>
      <c r="H19" s="5">
        <v>0</v>
      </c>
      <c r="I19" s="5">
        <v>10.6</v>
      </c>
      <c r="J19" s="5">
        <v>-10.6</v>
      </c>
    </row>
    <row r="20" spans="1:10" ht="30">
      <c r="A20" s="3" t="s">
        <v>141</v>
      </c>
      <c r="B20" s="5">
        <v>-630.9</v>
      </c>
      <c r="C20" s="5">
        <v>0</v>
      </c>
      <c r="D20" s="5">
        <v>-630.9</v>
      </c>
      <c r="E20" s="5">
        <v>0</v>
      </c>
      <c r="F20" s="5">
        <v>0</v>
      </c>
      <c r="G20" s="5">
        <v>0</v>
      </c>
      <c r="H20" s="5">
        <v>0</v>
      </c>
      <c r="I20" s="5">
        <v>-630.9</v>
      </c>
      <c r="J20" s="5">
        <v>0</v>
      </c>
    </row>
    <row r="21" spans="1:10">
      <c r="A21" s="3" t="s">
        <v>142</v>
      </c>
      <c r="B21" s="5">
        <v>-2.4</v>
      </c>
      <c r="C21" s="5">
        <v>0</v>
      </c>
      <c r="D21" s="5">
        <v>0</v>
      </c>
      <c r="E21" s="5">
        <v>-2.4</v>
      </c>
      <c r="F21" s="5">
        <v>0</v>
      </c>
      <c r="G21" s="5">
        <v>0</v>
      </c>
      <c r="H21" s="5">
        <v>0</v>
      </c>
      <c r="I21" s="5">
        <v>-2.4</v>
      </c>
      <c r="J21" s="5">
        <v>0</v>
      </c>
    </row>
    <row r="22" spans="1:10">
      <c r="A22" s="3" t="s">
        <v>143</v>
      </c>
      <c r="B22" s="5">
        <v>3.8</v>
      </c>
      <c r="C22" s="5">
        <v>0.1</v>
      </c>
      <c r="D22" s="5">
        <v>-2.8</v>
      </c>
      <c r="E22" s="5">
        <v>6.5</v>
      </c>
      <c r="F22" s="5">
        <v>0</v>
      </c>
      <c r="G22" s="5">
        <v>0</v>
      </c>
      <c r="H22" s="5">
        <v>0</v>
      </c>
      <c r="I22" s="5">
        <v>3.8</v>
      </c>
      <c r="J22" s="5">
        <v>0</v>
      </c>
    </row>
    <row r="23" spans="1:10" ht="30">
      <c r="A23" s="3" t="s">
        <v>144</v>
      </c>
      <c r="B23" s="5">
        <v>133.9</v>
      </c>
      <c r="C23" s="5">
        <v>0</v>
      </c>
      <c r="D23" s="5">
        <v>0</v>
      </c>
      <c r="E23" s="5">
        <v>0</v>
      </c>
      <c r="F23" s="5">
        <v>0</v>
      </c>
      <c r="G23" s="5">
        <v>0</v>
      </c>
      <c r="H23" s="5">
        <v>0</v>
      </c>
      <c r="I23" s="5">
        <v>0</v>
      </c>
      <c r="J23" s="5">
        <v>133.9</v>
      </c>
    </row>
    <row r="24" spans="1:10">
      <c r="A24" s="3" t="s">
        <v>147</v>
      </c>
      <c r="B24" s="9">
        <v>18666.7</v>
      </c>
      <c r="C24" s="9">
        <v>2.7</v>
      </c>
      <c r="D24" s="9">
        <v>-1440.7</v>
      </c>
      <c r="E24" s="9">
        <v>23654.2</v>
      </c>
      <c r="F24" s="9">
        <v>3531.2</v>
      </c>
      <c r="G24" s="11">
        <v>31</v>
      </c>
      <c r="H24" s="9">
        <v>-9676.4</v>
      </c>
      <c r="I24" s="11">
        <v>16102</v>
      </c>
      <c r="J24" s="9">
        <v>2564.6999999999998</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148</v>
      </c>
      <c r="B1" s="8" t="s">
        <v>1</v>
      </c>
      <c r="C1" s="8"/>
    </row>
    <row r="2" spans="1:3">
      <c r="A2" s="1" t="s">
        <v>19</v>
      </c>
      <c r="B2" s="1" t="s">
        <v>2</v>
      </c>
      <c r="C2" s="1" t="s">
        <v>84</v>
      </c>
    </row>
    <row r="3" spans="1:3">
      <c r="A3" s="4" t="s">
        <v>149</v>
      </c>
      <c r="B3" s="5"/>
      <c r="C3" s="5"/>
    </row>
    <row r="4" spans="1:3" ht="30">
      <c r="A4" s="3" t="s">
        <v>150</v>
      </c>
      <c r="B4" s="9">
        <v>1053.7</v>
      </c>
      <c r="C4" s="9">
        <v>786.6</v>
      </c>
    </row>
    <row r="5" spans="1:3" ht="30">
      <c r="A5" s="4" t="s">
        <v>151</v>
      </c>
      <c r="B5" s="5"/>
      <c r="C5" s="5"/>
    </row>
    <row r="6" spans="1:3">
      <c r="A6" s="3" t="s">
        <v>152</v>
      </c>
      <c r="B6" s="10">
        <v>2246.3000000000002</v>
      </c>
      <c r="C6" s="10">
        <v>2629.7</v>
      </c>
    </row>
    <row r="7" spans="1:3">
      <c r="A7" s="3" t="s">
        <v>153</v>
      </c>
      <c r="B7" s="5">
        <v>7.9</v>
      </c>
      <c r="C7" s="5">
        <v>47.7</v>
      </c>
    </row>
    <row r="8" spans="1:3">
      <c r="A8" s="3" t="s">
        <v>154</v>
      </c>
      <c r="B8" s="5">
        <v>312.8</v>
      </c>
      <c r="C8" s="5">
        <v>307.39999999999998</v>
      </c>
    </row>
    <row r="9" spans="1:3">
      <c r="A9" s="3" t="s">
        <v>28</v>
      </c>
      <c r="B9" s="5">
        <v>33.299999999999997</v>
      </c>
      <c r="C9" s="5">
        <v>60.9</v>
      </c>
    </row>
    <row r="10" spans="1:3">
      <c r="A10" s="4" t="s">
        <v>155</v>
      </c>
      <c r="B10" s="5"/>
      <c r="C10" s="5"/>
    </row>
    <row r="11" spans="1:3">
      <c r="A11" s="3" t="s">
        <v>152</v>
      </c>
      <c r="B11" s="10">
        <v>-2937.4</v>
      </c>
      <c r="C11" s="10">
        <v>-3057.2</v>
      </c>
    </row>
    <row r="12" spans="1:3">
      <c r="A12" s="3" t="s">
        <v>153</v>
      </c>
      <c r="B12" s="5">
        <v>-14.3</v>
      </c>
      <c r="C12" s="5">
        <v>-7.4</v>
      </c>
    </row>
    <row r="13" spans="1:3">
      <c r="A13" s="3" t="s">
        <v>154</v>
      </c>
      <c r="B13" s="5">
        <v>-713.3</v>
      </c>
      <c r="C13" s="5">
        <v>-252.9</v>
      </c>
    </row>
    <row r="14" spans="1:3">
      <c r="A14" s="3" t="s">
        <v>28</v>
      </c>
      <c r="B14" s="5">
        <v>-33.700000000000003</v>
      </c>
      <c r="C14" s="5">
        <v>-18.399999999999999</v>
      </c>
    </row>
    <row r="15" spans="1:3">
      <c r="A15" s="3" t="s">
        <v>156</v>
      </c>
      <c r="B15" s="5">
        <v>95.9</v>
      </c>
      <c r="C15" s="5">
        <v>1.9</v>
      </c>
    </row>
    <row r="16" spans="1:3">
      <c r="A16" s="3" t="s">
        <v>157</v>
      </c>
      <c r="B16" s="5">
        <v>29.9</v>
      </c>
      <c r="C16" s="5">
        <v>27.3</v>
      </c>
    </row>
    <row r="17" spans="1:3">
      <c r="A17" s="3" t="s">
        <v>158</v>
      </c>
      <c r="B17" s="5">
        <v>-85.3</v>
      </c>
      <c r="C17" s="5">
        <v>-178.6</v>
      </c>
    </row>
    <row r="18" spans="1:3">
      <c r="A18" s="3" t="s">
        <v>159</v>
      </c>
      <c r="B18" s="5">
        <v>13.5</v>
      </c>
      <c r="C18" s="5">
        <v>2</v>
      </c>
    </row>
    <row r="19" spans="1:3" ht="30">
      <c r="A19" s="3" t="s">
        <v>160</v>
      </c>
      <c r="B19" s="5">
        <v>767.6</v>
      </c>
      <c r="C19" s="5">
        <v>571.79999999999995</v>
      </c>
    </row>
    <row r="20" spans="1:3" ht="30">
      <c r="A20" s="3" t="s">
        <v>161</v>
      </c>
      <c r="B20" s="10">
        <v>-1320.7</v>
      </c>
      <c r="C20" s="10">
        <v>-1258.8</v>
      </c>
    </row>
    <row r="21" spans="1:3">
      <c r="A21" s="3" t="s">
        <v>162</v>
      </c>
      <c r="B21" s="5">
        <v>360.2</v>
      </c>
      <c r="C21" s="5">
        <v>89.4</v>
      </c>
    </row>
    <row r="22" spans="1:3">
      <c r="A22" s="3" t="s">
        <v>163</v>
      </c>
      <c r="B22" s="5">
        <v>-8.6</v>
      </c>
      <c r="C22" s="5">
        <v>-8.6999999999999993</v>
      </c>
    </row>
    <row r="23" spans="1:3">
      <c r="A23" s="3" t="s">
        <v>164</v>
      </c>
      <c r="B23" s="10">
        <v>-1245.9000000000001</v>
      </c>
      <c r="C23" s="10">
        <v>-1043.9000000000001</v>
      </c>
    </row>
    <row r="24" spans="1:3">
      <c r="A24" s="4" t="s">
        <v>165</v>
      </c>
      <c r="B24" s="5"/>
      <c r="C24" s="5"/>
    </row>
    <row r="25" spans="1:3" ht="30">
      <c r="A25" s="3" t="s">
        <v>166</v>
      </c>
      <c r="B25" s="10">
        <v>1864.3</v>
      </c>
      <c r="C25" s="7">
        <v>2500</v>
      </c>
    </row>
    <row r="26" spans="1:3" ht="30">
      <c r="A26" s="3" t="s">
        <v>167</v>
      </c>
      <c r="B26" s="10">
        <v>-1760.8</v>
      </c>
      <c r="C26" s="10">
        <v>-2809.7</v>
      </c>
    </row>
    <row r="27" spans="1:3">
      <c r="A27" s="3" t="s">
        <v>168</v>
      </c>
      <c r="B27" s="5">
        <v>-6.2</v>
      </c>
      <c r="C27" s="5">
        <v>-16.7</v>
      </c>
    </row>
    <row r="28" spans="1:3" ht="30">
      <c r="A28" s="3" t="s">
        <v>169</v>
      </c>
      <c r="B28" s="5">
        <v>350</v>
      </c>
      <c r="C28" s="5">
        <v>28.4</v>
      </c>
    </row>
    <row r="29" spans="1:3" ht="30">
      <c r="A29" s="3" t="s">
        <v>170</v>
      </c>
      <c r="B29" s="5">
        <v>-15.9</v>
      </c>
      <c r="C29" s="5">
        <v>0</v>
      </c>
    </row>
    <row r="30" spans="1:3" ht="45">
      <c r="A30" s="3" t="s">
        <v>171</v>
      </c>
      <c r="B30" s="5">
        <v>-268.89999999999998</v>
      </c>
      <c r="C30" s="5">
        <v>466.9</v>
      </c>
    </row>
    <row r="31" spans="1:3" ht="30">
      <c r="A31" s="3" t="s">
        <v>172</v>
      </c>
      <c r="B31" s="5">
        <v>1.3</v>
      </c>
      <c r="C31" s="5">
        <v>0</v>
      </c>
    </row>
    <row r="32" spans="1:3">
      <c r="A32" s="3" t="s">
        <v>143</v>
      </c>
      <c r="B32" s="5">
        <v>-2.7</v>
      </c>
      <c r="C32" s="5">
        <v>0</v>
      </c>
    </row>
    <row r="33" spans="1:3" ht="30">
      <c r="A33" s="3" t="s">
        <v>173</v>
      </c>
      <c r="B33" s="5">
        <v>-622</v>
      </c>
      <c r="C33" s="5">
        <v>-250</v>
      </c>
    </row>
    <row r="34" spans="1:3">
      <c r="A34" s="3" t="s">
        <v>174</v>
      </c>
      <c r="B34" s="5">
        <v>-2.4</v>
      </c>
      <c r="C34" s="5">
        <v>-2.6</v>
      </c>
    </row>
    <row r="35" spans="1:3">
      <c r="A35" s="3" t="s">
        <v>175</v>
      </c>
      <c r="B35" s="5">
        <v>-463.3</v>
      </c>
      <c r="C35" s="5">
        <v>-83.7</v>
      </c>
    </row>
    <row r="36" spans="1:3" ht="30">
      <c r="A36" s="3" t="s">
        <v>176</v>
      </c>
      <c r="B36" s="5">
        <v>-655.5</v>
      </c>
      <c r="C36" s="5">
        <v>-341</v>
      </c>
    </row>
    <row r="37" spans="1:3" ht="30">
      <c r="A37" s="3" t="s">
        <v>177</v>
      </c>
      <c r="B37" s="10">
        <v>2530.9</v>
      </c>
      <c r="C37" s="10">
        <v>2840.8</v>
      </c>
    </row>
    <row r="38" spans="1:3">
      <c r="A38" s="3" t="s">
        <v>178</v>
      </c>
      <c r="B38" s="9">
        <v>1875.4</v>
      </c>
      <c r="C38" s="9">
        <v>2499.8000000000002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179</v>
      </c>
      <c r="B1" s="8" t="s">
        <v>1</v>
      </c>
      <c r="C1" s="8"/>
    </row>
    <row r="2" spans="1:3" ht="15" customHeight="1">
      <c r="A2" s="8"/>
      <c r="B2" s="8" t="s">
        <v>2</v>
      </c>
      <c r="C2" s="8"/>
    </row>
    <row r="3" spans="1:3">
      <c r="A3" s="4" t="s">
        <v>180</v>
      </c>
      <c r="B3" s="18"/>
      <c r="C3" s="18"/>
    </row>
    <row r="4" spans="1:3" ht="25.5" customHeight="1">
      <c r="A4" s="19" t="s">
        <v>179</v>
      </c>
      <c r="B4" s="20" t="s">
        <v>181</v>
      </c>
      <c r="C4" s="20"/>
    </row>
    <row r="5" spans="1:3">
      <c r="A5" s="19"/>
      <c r="B5" s="18"/>
      <c r="C5" s="18"/>
    </row>
    <row r="6" spans="1:3">
      <c r="A6" s="19"/>
      <c r="B6" s="21" t="s">
        <v>182</v>
      </c>
      <c r="C6" s="21"/>
    </row>
    <row r="7" spans="1:3">
      <c r="A7" s="19"/>
      <c r="B7" s="18"/>
      <c r="C7" s="18"/>
    </row>
    <row r="8" spans="1:3" ht="331.5" customHeight="1">
      <c r="A8" s="19"/>
      <c r="B8" s="22" t="s">
        <v>183</v>
      </c>
      <c r="C8" s="22"/>
    </row>
    <row r="9" spans="1:3">
      <c r="A9" s="19"/>
      <c r="B9" s="18"/>
      <c r="C9" s="18"/>
    </row>
    <row r="10" spans="1:3" ht="357" customHeight="1">
      <c r="A10" s="19"/>
      <c r="B10" s="22" t="s">
        <v>184</v>
      </c>
      <c r="C10" s="22"/>
    </row>
    <row r="11" spans="1:3">
      <c r="A11" s="19"/>
      <c r="B11" s="18"/>
      <c r="C11" s="18"/>
    </row>
    <row r="12" spans="1:3" ht="63.75" customHeight="1">
      <c r="A12" s="19"/>
      <c r="B12" s="22" t="s">
        <v>185</v>
      </c>
      <c r="C12" s="22"/>
    </row>
    <row r="13" spans="1:3">
      <c r="A13" s="19"/>
      <c r="B13" s="18"/>
      <c r="C13" s="18"/>
    </row>
    <row r="14" spans="1:3" ht="204" customHeight="1">
      <c r="A14" s="19"/>
      <c r="B14" s="22" t="s">
        <v>186</v>
      </c>
      <c r="C14" s="22"/>
    </row>
    <row r="15" spans="1:3">
      <c r="A15" s="19"/>
      <c r="B15" s="18"/>
      <c r="C15" s="18"/>
    </row>
    <row r="16" spans="1:3" ht="344.25" customHeight="1">
      <c r="A16" s="19"/>
      <c r="B16" s="22" t="s">
        <v>187</v>
      </c>
      <c r="C16" s="22"/>
    </row>
    <row r="17" spans="1:3">
      <c r="A17" s="19"/>
      <c r="B17" s="18"/>
      <c r="C17" s="18"/>
    </row>
    <row r="18" spans="1:3">
      <c r="A18" s="19"/>
      <c r="B18" s="21" t="s">
        <v>188</v>
      </c>
      <c r="C18" s="21"/>
    </row>
    <row r="19" spans="1:3">
      <c r="A19" s="19"/>
      <c r="B19" s="18"/>
      <c r="C19" s="18"/>
    </row>
    <row r="20" spans="1:3" ht="204" customHeight="1">
      <c r="A20" s="19"/>
      <c r="B20" s="22" t="s">
        <v>189</v>
      </c>
      <c r="C20" s="22"/>
    </row>
    <row r="21" spans="1:3">
      <c r="A21" s="19"/>
      <c r="B21" s="18"/>
      <c r="C21" s="18"/>
    </row>
    <row r="22" spans="1:3" ht="140.25" customHeight="1">
      <c r="A22" s="19"/>
      <c r="B22" s="22" t="s">
        <v>190</v>
      </c>
      <c r="C22" s="22"/>
    </row>
    <row r="23" spans="1:3">
      <c r="A23" s="19"/>
      <c r="B23" s="18"/>
      <c r="C23" s="18"/>
    </row>
    <row r="24" spans="1:3" ht="255" customHeight="1">
      <c r="A24" s="19"/>
      <c r="B24" s="22" t="s">
        <v>191</v>
      </c>
      <c r="C24" s="22"/>
    </row>
    <row r="25" spans="1:3">
      <c r="A25" s="19"/>
      <c r="B25" s="18"/>
      <c r="C25" s="18"/>
    </row>
    <row r="26" spans="1:3">
      <c r="A26" s="19"/>
      <c r="B26" s="21" t="s">
        <v>192</v>
      </c>
      <c r="C26" s="21"/>
    </row>
    <row r="27" spans="1:3">
      <c r="A27" s="19"/>
      <c r="B27" s="18"/>
      <c r="C27" s="18"/>
    </row>
    <row r="28" spans="1:3">
      <c r="A28" s="19"/>
      <c r="B28" s="23" t="s">
        <v>193</v>
      </c>
      <c r="C28" s="23"/>
    </row>
    <row r="29" spans="1:3" ht="255" customHeight="1">
      <c r="A29" s="19"/>
      <c r="B29" s="22" t="s">
        <v>194</v>
      </c>
      <c r="C29" s="22"/>
    </row>
    <row r="30" spans="1:3">
      <c r="A30" s="19"/>
      <c r="B30" s="18"/>
      <c r="C30" s="18"/>
    </row>
    <row r="31" spans="1:3" ht="191.25" customHeight="1">
      <c r="A31" s="19"/>
      <c r="B31" s="22" t="s">
        <v>195</v>
      </c>
      <c r="C31" s="22"/>
    </row>
    <row r="32" spans="1:3" ht="25.5" customHeight="1">
      <c r="A32" s="19"/>
      <c r="B32" s="21" t="s">
        <v>196</v>
      </c>
      <c r="C32" s="21"/>
    </row>
    <row r="33" spans="1:3">
      <c r="A33" s="19"/>
      <c r="B33" s="18"/>
      <c r="C33" s="18"/>
    </row>
    <row r="34" spans="1:3">
      <c r="A34" s="19"/>
      <c r="B34" s="23" t="s">
        <v>197</v>
      </c>
      <c r="C34" s="23"/>
    </row>
    <row r="35" spans="1:3" ht="153" customHeight="1">
      <c r="A35" s="19"/>
      <c r="B35" s="22" t="s">
        <v>198</v>
      </c>
      <c r="C35" s="22"/>
    </row>
    <row r="36" spans="1:3" ht="102" customHeight="1">
      <c r="A36" s="19"/>
      <c r="B36" s="22" t="s">
        <v>199</v>
      </c>
      <c r="C36" s="22"/>
    </row>
    <row r="37" spans="1:3">
      <c r="A37" s="19"/>
      <c r="B37" s="23" t="s">
        <v>200</v>
      </c>
      <c r="C37" s="23"/>
    </row>
    <row r="38" spans="1:3" ht="165.75" customHeight="1">
      <c r="A38" s="19"/>
      <c r="B38" s="22" t="s">
        <v>201</v>
      </c>
      <c r="C38" s="22"/>
    </row>
    <row r="39" spans="1:3">
      <c r="A39" s="19"/>
      <c r="B39" s="18"/>
      <c r="C39" s="18"/>
    </row>
    <row r="40" spans="1:3" ht="89.25" customHeight="1">
      <c r="A40" s="19"/>
      <c r="B40" s="22" t="s">
        <v>202</v>
      </c>
      <c r="C40" s="22"/>
    </row>
    <row r="41" spans="1:3">
      <c r="A41" s="19"/>
      <c r="B41" s="18"/>
      <c r="C41" s="18"/>
    </row>
    <row r="42" spans="1:3">
      <c r="A42" s="19"/>
      <c r="B42" s="23" t="s">
        <v>203</v>
      </c>
      <c r="C42" s="23"/>
    </row>
    <row r="43" spans="1:3" ht="102" customHeight="1">
      <c r="A43" s="19"/>
      <c r="B43" s="22" t="s">
        <v>204</v>
      </c>
      <c r="C43" s="22"/>
    </row>
    <row r="44" spans="1:3">
      <c r="A44" s="19"/>
      <c r="B44" s="18"/>
      <c r="C44" s="18"/>
    </row>
    <row r="45" spans="1:3" ht="102" customHeight="1">
      <c r="A45" s="19"/>
      <c r="B45" s="22" t="s">
        <v>205</v>
      </c>
      <c r="C45" s="22"/>
    </row>
    <row r="46" spans="1:3">
      <c r="A46" s="19"/>
      <c r="B46" s="18"/>
      <c r="C46" s="18"/>
    </row>
    <row r="47" spans="1:3">
      <c r="A47" s="19"/>
      <c r="B47" s="23" t="s">
        <v>206</v>
      </c>
      <c r="C47" s="23"/>
    </row>
    <row r="48" spans="1:3" ht="51" customHeight="1">
      <c r="A48" s="19"/>
      <c r="B48" s="22" t="s">
        <v>207</v>
      </c>
      <c r="C48" s="22"/>
    </row>
    <row r="49" spans="1:3">
      <c r="A49" s="19"/>
      <c r="B49" s="24"/>
      <c r="C49" s="24"/>
    </row>
    <row r="50" spans="1:3">
      <c r="A50" s="19"/>
      <c r="B50" s="15"/>
      <c r="C50" s="15"/>
    </row>
    <row r="51" spans="1:3" ht="89.25">
      <c r="A51" s="19"/>
      <c r="B51" s="16" t="s">
        <v>208</v>
      </c>
      <c r="C51" s="17" t="s">
        <v>209</v>
      </c>
    </row>
    <row r="52" spans="1:3">
      <c r="A52" s="19"/>
      <c r="B52" s="15"/>
      <c r="C52" s="15"/>
    </row>
    <row r="53" spans="1:3" ht="76.5">
      <c r="A53" s="19"/>
      <c r="B53" s="16" t="s">
        <v>208</v>
      </c>
      <c r="C53" s="17" t="s">
        <v>210</v>
      </c>
    </row>
    <row r="54" spans="1:3">
      <c r="A54" s="19"/>
      <c r="B54" s="15"/>
      <c r="C54" s="15"/>
    </row>
    <row r="55" spans="1:3" ht="63.75">
      <c r="A55" s="19"/>
      <c r="B55" s="16" t="s">
        <v>208</v>
      </c>
      <c r="C55" s="17" t="s">
        <v>211</v>
      </c>
    </row>
    <row r="56" spans="1:3">
      <c r="A56" s="19"/>
      <c r="B56" s="15"/>
      <c r="C56" s="15"/>
    </row>
    <row r="57" spans="1:3" ht="76.5">
      <c r="A57" s="19"/>
      <c r="B57" s="16" t="s">
        <v>208</v>
      </c>
      <c r="C57" s="17" t="s">
        <v>212</v>
      </c>
    </row>
    <row r="58" spans="1:3">
      <c r="A58" s="19"/>
      <c r="B58" s="18"/>
      <c r="C58" s="18"/>
    </row>
    <row r="59" spans="1:3" ht="102" customHeight="1">
      <c r="A59" s="19"/>
      <c r="B59" s="22" t="s">
        <v>213</v>
      </c>
      <c r="C59" s="22"/>
    </row>
    <row r="60" spans="1:3">
      <c r="A60" s="19"/>
      <c r="B60" s="18"/>
      <c r="C60" s="18"/>
    </row>
    <row r="61" spans="1:3">
      <c r="A61" s="19"/>
      <c r="B61" s="23" t="s">
        <v>214</v>
      </c>
      <c r="C61" s="23"/>
    </row>
    <row r="62" spans="1:3" ht="216.75" customHeight="1">
      <c r="A62" s="19"/>
      <c r="B62" s="22" t="s">
        <v>215</v>
      </c>
      <c r="C62" s="22"/>
    </row>
    <row r="63" spans="1:3" ht="63.75" customHeight="1">
      <c r="A63" s="19"/>
      <c r="B63" s="22" t="s">
        <v>216</v>
      </c>
      <c r="C63" s="22"/>
    </row>
    <row r="64" spans="1:3">
      <c r="A64" s="19"/>
      <c r="B64" s="18"/>
      <c r="C64" s="18"/>
    </row>
    <row r="65" spans="1:3">
      <c r="A65" s="19"/>
      <c r="B65" s="23" t="s">
        <v>217</v>
      </c>
      <c r="C65" s="23"/>
    </row>
    <row r="66" spans="1:3" ht="102" customHeight="1">
      <c r="A66" s="19"/>
      <c r="B66" s="22" t="s">
        <v>218</v>
      </c>
      <c r="C66" s="22"/>
    </row>
    <row r="67" spans="1:3">
      <c r="A67" s="19"/>
      <c r="B67" s="15"/>
      <c r="C67" s="15"/>
    </row>
    <row r="68" spans="1:3" ht="76.5">
      <c r="A68" s="19"/>
      <c r="B68" s="16" t="s">
        <v>208</v>
      </c>
      <c r="C68" s="17" t="s">
        <v>219</v>
      </c>
    </row>
    <row r="69" spans="1:3">
      <c r="A69" s="19"/>
      <c r="B69" s="15"/>
      <c r="C69" s="15"/>
    </row>
    <row r="70" spans="1:3" ht="63.75">
      <c r="A70" s="19"/>
      <c r="B70" s="16" t="s">
        <v>208</v>
      </c>
      <c r="C70" s="17" t="s">
        <v>220</v>
      </c>
    </row>
    <row r="71" spans="1:3">
      <c r="A71" s="19"/>
      <c r="B71" s="18"/>
      <c r="C71" s="18"/>
    </row>
    <row r="72" spans="1:3" ht="89.25" customHeight="1">
      <c r="A72" s="19"/>
      <c r="B72" s="22" t="s">
        <v>221</v>
      </c>
      <c r="C72" s="22"/>
    </row>
    <row r="73" spans="1:3">
      <c r="A73" s="19"/>
      <c r="B73" s="23" t="s">
        <v>222</v>
      </c>
      <c r="C73" s="23"/>
    </row>
    <row r="74" spans="1:3" ht="191.25" customHeight="1">
      <c r="A74" s="19"/>
      <c r="B74" s="22" t="s">
        <v>223</v>
      </c>
      <c r="C74" s="22"/>
    </row>
    <row r="75" spans="1:3">
      <c r="A75" s="19"/>
      <c r="B75" s="18"/>
      <c r="C75" s="18"/>
    </row>
    <row r="76" spans="1:3" ht="114.75" customHeight="1">
      <c r="A76" s="19"/>
      <c r="B76" s="22" t="s">
        <v>224</v>
      </c>
      <c r="C76" s="22"/>
    </row>
    <row r="77" spans="1:3">
      <c r="A77" s="19"/>
      <c r="B77" s="23" t="s">
        <v>225</v>
      </c>
      <c r="C77" s="23"/>
    </row>
    <row r="78" spans="1:3" ht="178.5" customHeight="1">
      <c r="A78" s="19"/>
      <c r="B78" s="22" t="s">
        <v>226</v>
      </c>
      <c r="C78" s="22"/>
    </row>
    <row r="79" spans="1:3">
      <c r="A79" s="19"/>
      <c r="B79" s="18"/>
      <c r="C79" s="18"/>
    </row>
    <row r="80" spans="1:3" ht="89.25" customHeight="1">
      <c r="A80" s="19"/>
      <c r="B80" s="22" t="s">
        <v>227</v>
      </c>
      <c r="C80" s="22"/>
    </row>
    <row r="81" spans="1:3">
      <c r="A81" s="19"/>
      <c r="B81" s="23" t="s">
        <v>228</v>
      </c>
      <c r="C81" s="23"/>
    </row>
    <row r="82" spans="1:3" ht="191.25" customHeight="1">
      <c r="A82" s="19"/>
      <c r="B82" s="22" t="s">
        <v>229</v>
      </c>
      <c r="C82" s="22"/>
    </row>
    <row r="83" spans="1:3">
      <c r="A83" s="19"/>
      <c r="B83" s="18"/>
      <c r="C83" s="18"/>
    </row>
    <row r="84" spans="1:3" ht="102" customHeight="1">
      <c r="A84" s="19"/>
      <c r="B84" s="22" t="s">
        <v>230</v>
      </c>
      <c r="C84" s="22"/>
    </row>
    <row r="85" spans="1:3">
      <c r="A85" s="19"/>
      <c r="B85" s="18"/>
      <c r="C85" s="18"/>
    </row>
    <row r="86" spans="1:3" ht="114.75" customHeight="1">
      <c r="A86" s="19"/>
      <c r="B86" s="22" t="s">
        <v>231</v>
      </c>
      <c r="C86" s="22"/>
    </row>
  </sheetData>
  <mergeCells count="76">
    <mergeCell ref="B81:C81"/>
    <mergeCell ref="B82:C82"/>
    <mergeCell ref="B83:C83"/>
    <mergeCell ref="B84:C84"/>
    <mergeCell ref="B85:C85"/>
    <mergeCell ref="B86:C86"/>
    <mergeCell ref="B75:C75"/>
    <mergeCell ref="B76:C76"/>
    <mergeCell ref="B77:C77"/>
    <mergeCell ref="B78:C78"/>
    <mergeCell ref="B79:C79"/>
    <mergeCell ref="B80:C80"/>
    <mergeCell ref="B65:C65"/>
    <mergeCell ref="B66:C66"/>
    <mergeCell ref="B71:C71"/>
    <mergeCell ref="B72:C72"/>
    <mergeCell ref="B73:C73"/>
    <mergeCell ref="B74:C74"/>
    <mergeCell ref="B59:C59"/>
    <mergeCell ref="B60:C60"/>
    <mergeCell ref="B61:C61"/>
    <mergeCell ref="B62:C62"/>
    <mergeCell ref="B63:C63"/>
    <mergeCell ref="B64:C64"/>
    <mergeCell ref="B45:C45"/>
    <mergeCell ref="B46:C46"/>
    <mergeCell ref="B47:C47"/>
    <mergeCell ref="B48:C48"/>
    <mergeCell ref="B49:C49"/>
    <mergeCell ref="B58:C58"/>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86"/>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69"/>
  <sheetViews>
    <sheetView showGridLines="0" workbookViewId="0"/>
  </sheetViews>
  <sheetFormatPr defaultRowHeight="15"/>
  <cols>
    <col min="1" max="2" width="36.5703125" bestFit="1" customWidth="1"/>
    <col min="3" max="3" width="5.5703125" customWidth="1"/>
    <col min="4" max="4" width="26.28515625" customWidth="1"/>
    <col min="5" max="5" width="23.5703125" customWidth="1"/>
    <col min="6" max="6" width="26.28515625" customWidth="1"/>
    <col min="7" max="7" width="14.28515625" customWidth="1"/>
    <col min="8" max="8" width="26.28515625" customWidth="1"/>
    <col min="9" max="9" width="23.5703125" customWidth="1"/>
    <col min="10" max="10" width="5.5703125" customWidth="1"/>
    <col min="11" max="11" width="23.5703125" customWidth="1"/>
    <col min="12" max="12" width="17" customWidth="1"/>
    <col min="13" max="13" width="26.28515625" customWidth="1"/>
    <col min="14" max="14" width="14.28515625" customWidth="1"/>
    <col min="15" max="15" width="7.5703125" customWidth="1"/>
    <col min="16" max="17" width="26.28515625" customWidth="1"/>
    <col min="18" max="18" width="4.85546875" customWidth="1"/>
    <col min="19" max="19" width="16" customWidth="1"/>
    <col min="20" max="21" width="26.28515625" customWidth="1"/>
    <col min="22" max="22" width="8.42578125" customWidth="1"/>
    <col min="23" max="23" width="5.5703125" customWidth="1"/>
    <col min="24" max="24" width="17" customWidth="1"/>
    <col min="25" max="26" width="26.28515625" customWidth="1"/>
    <col min="27" max="27" width="5.5703125" customWidth="1"/>
    <col min="28" max="28" width="23.5703125" customWidth="1"/>
    <col min="29" max="30" width="26.28515625" customWidth="1"/>
    <col min="31" max="31" width="5.5703125" customWidth="1"/>
    <col min="32" max="32" width="17" customWidth="1"/>
    <col min="33" max="33" width="26.28515625" customWidth="1"/>
    <col min="34" max="34" width="4.85546875" customWidth="1"/>
  </cols>
  <sheetData>
    <row r="1" spans="1:34" ht="15" customHeight="1">
      <c r="A1" s="8" t="s">
        <v>232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4" t="s">
        <v>233</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34">
      <c r="A4" s="19" t="s">
        <v>234</v>
      </c>
      <c r="B4" s="106" t="s">
        <v>235</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row>
    <row r="5" spans="1:34">
      <c r="A5" s="19"/>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row>
    <row r="6" spans="1:34">
      <c r="A6" s="19"/>
      <c r="B6" s="107" t="s">
        <v>236</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row>
    <row r="7" spans="1:34">
      <c r="A7" s="19"/>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row>
    <row r="8" spans="1:34">
      <c r="A8" s="19"/>
      <c r="B8" s="22" t="s">
        <v>237</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row>
    <row r="9" spans="1:34">
      <c r="A9" s="19"/>
      <c r="B9" s="40"/>
      <c r="C9" s="40"/>
      <c r="D9" s="40"/>
      <c r="E9" s="40"/>
      <c r="F9" s="40"/>
      <c r="G9" s="40"/>
      <c r="H9" s="40"/>
      <c r="I9" s="40"/>
      <c r="J9" s="40"/>
      <c r="K9" s="40"/>
      <c r="L9" s="40"/>
      <c r="M9" s="40"/>
      <c r="N9" s="40"/>
      <c r="O9" s="40"/>
      <c r="P9" s="40"/>
      <c r="Q9" s="40"/>
      <c r="R9" s="40"/>
      <c r="S9" s="40"/>
      <c r="T9" s="40"/>
      <c r="U9" s="40"/>
      <c r="V9" s="40"/>
      <c r="W9" s="40"/>
      <c r="X9" s="40"/>
      <c r="Y9" s="40"/>
    </row>
    <row r="10" spans="1:34">
      <c r="A10" s="19"/>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34" ht="15.75" thickBot="1">
      <c r="A11" s="19"/>
      <c r="B11" s="14"/>
      <c r="C11" s="41" t="s">
        <v>238</v>
      </c>
      <c r="D11" s="41"/>
      <c r="E11" s="41"/>
      <c r="F11" s="14"/>
      <c r="G11" s="41" t="s">
        <v>239</v>
      </c>
      <c r="H11" s="41"/>
      <c r="I11" s="41"/>
      <c r="J11" s="14"/>
      <c r="K11" s="41" t="s">
        <v>240</v>
      </c>
      <c r="L11" s="41"/>
      <c r="M11" s="41"/>
      <c r="N11" s="14"/>
      <c r="O11" s="41" t="s">
        <v>241</v>
      </c>
      <c r="P11" s="41"/>
      <c r="Q11" s="41"/>
      <c r="R11" s="14"/>
      <c r="S11" s="41" t="s">
        <v>242</v>
      </c>
      <c r="T11" s="41"/>
      <c r="U11" s="41"/>
      <c r="V11" s="14"/>
      <c r="W11" s="41" t="s">
        <v>243</v>
      </c>
      <c r="X11" s="41"/>
      <c r="Y11" s="41"/>
    </row>
    <row r="12" spans="1:34">
      <c r="A12" s="19"/>
      <c r="B12" s="28" t="s">
        <v>244</v>
      </c>
      <c r="C12" s="42"/>
      <c r="D12" s="42"/>
      <c r="E12" s="42"/>
      <c r="F12" s="14"/>
      <c r="G12" s="42"/>
      <c r="H12" s="42"/>
      <c r="I12" s="42"/>
      <c r="J12" s="14"/>
      <c r="K12" s="42"/>
      <c r="L12" s="42"/>
      <c r="M12" s="42"/>
      <c r="N12" s="14"/>
      <c r="O12" s="42"/>
      <c r="P12" s="42"/>
      <c r="Q12" s="42"/>
      <c r="R12" s="14"/>
      <c r="S12" s="42"/>
      <c r="T12" s="42"/>
      <c r="U12" s="42"/>
      <c r="V12" s="14"/>
      <c r="W12" s="42"/>
      <c r="X12" s="42"/>
      <c r="Y12" s="42"/>
    </row>
    <row r="13" spans="1:34">
      <c r="A13" s="19"/>
      <c r="B13" s="43" t="s">
        <v>245</v>
      </c>
      <c r="C13" s="44" t="s">
        <v>246</v>
      </c>
      <c r="D13" s="45">
        <v>3071.5</v>
      </c>
      <c r="E13" s="46"/>
      <c r="F13" s="46"/>
      <c r="G13" s="44" t="s">
        <v>246</v>
      </c>
      <c r="H13" s="47">
        <v>709.8</v>
      </c>
      <c r="I13" s="46"/>
      <c r="J13" s="46"/>
      <c r="K13" s="44" t="s">
        <v>246</v>
      </c>
      <c r="L13" s="47">
        <v>0.1</v>
      </c>
      <c r="M13" s="46"/>
      <c r="N13" s="46"/>
      <c r="O13" s="44" t="s">
        <v>246</v>
      </c>
      <c r="P13" s="47" t="s">
        <v>247</v>
      </c>
      <c r="Q13" s="46"/>
      <c r="R13" s="46"/>
      <c r="S13" s="44" t="s">
        <v>246</v>
      </c>
      <c r="T13" s="45">
        <v>3781.2</v>
      </c>
      <c r="U13" s="46"/>
      <c r="V13" s="46"/>
      <c r="W13" s="44" t="s">
        <v>246</v>
      </c>
      <c r="X13" s="47" t="s">
        <v>247</v>
      </c>
      <c r="Y13" s="46"/>
    </row>
    <row r="14" spans="1:34">
      <c r="A14" s="19"/>
      <c r="B14" s="43"/>
      <c r="C14" s="44"/>
      <c r="D14" s="45"/>
      <c r="E14" s="46"/>
      <c r="F14" s="46"/>
      <c r="G14" s="44"/>
      <c r="H14" s="47"/>
      <c r="I14" s="46"/>
      <c r="J14" s="46"/>
      <c r="K14" s="44"/>
      <c r="L14" s="47"/>
      <c r="M14" s="46"/>
      <c r="N14" s="46"/>
      <c r="O14" s="44"/>
      <c r="P14" s="47"/>
      <c r="Q14" s="46"/>
      <c r="R14" s="46"/>
      <c r="S14" s="44"/>
      <c r="T14" s="45"/>
      <c r="U14" s="46"/>
      <c r="V14" s="46"/>
      <c r="W14" s="44"/>
      <c r="X14" s="47"/>
      <c r="Y14" s="46"/>
    </row>
    <row r="15" spans="1:34">
      <c r="A15" s="19"/>
      <c r="B15" s="48" t="s">
        <v>248</v>
      </c>
      <c r="C15" s="49">
        <v>376.8</v>
      </c>
      <c r="D15" s="49"/>
      <c r="E15" s="24"/>
      <c r="F15" s="24"/>
      <c r="G15" s="49">
        <v>65.3</v>
      </c>
      <c r="H15" s="49"/>
      <c r="I15" s="24"/>
      <c r="J15" s="24"/>
      <c r="K15" s="49" t="s">
        <v>247</v>
      </c>
      <c r="L15" s="49"/>
      <c r="M15" s="24"/>
      <c r="N15" s="24"/>
      <c r="O15" s="49" t="s">
        <v>247</v>
      </c>
      <c r="P15" s="49"/>
      <c r="Q15" s="24"/>
      <c r="R15" s="24"/>
      <c r="S15" s="49">
        <v>442.1</v>
      </c>
      <c r="T15" s="49"/>
      <c r="U15" s="24"/>
      <c r="V15" s="24"/>
      <c r="W15" s="49" t="s">
        <v>247</v>
      </c>
      <c r="X15" s="49"/>
      <c r="Y15" s="24"/>
    </row>
    <row r="16" spans="1:34">
      <c r="A16" s="19"/>
      <c r="B16" s="48"/>
      <c r="C16" s="49"/>
      <c r="D16" s="49"/>
      <c r="E16" s="24"/>
      <c r="F16" s="24"/>
      <c r="G16" s="49"/>
      <c r="H16" s="49"/>
      <c r="I16" s="24"/>
      <c r="J16" s="24"/>
      <c r="K16" s="49"/>
      <c r="L16" s="49"/>
      <c r="M16" s="24"/>
      <c r="N16" s="24"/>
      <c r="O16" s="49"/>
      <c r="P16" s="49"/>
      <c r="Q16" s="24"/>
      <c r="R16" s="24"/>
      <c r="S16" s="49"/>
      <c r="T16" s="49"/>
      <c r="U16" s="24"/>
      <c r="V16" s="24"/>
      <c r="W16" s="49"/>
      <c r="X16" s="49"/>
      <c r="Y16" s="24"/>
    </row>
    <row r="17" spans="1:25">
      <c r="A17" s="19"/>
      <c r="B17" s="43" t="s">
        <v>249</v>
      </c>
      <c r="C17" s="47">
        <v>754.3</v>
      </c>
      <c r="D17" s="47"/>
      <c r="E17" s="46"/>
      <c r="F17" s="46"/>
      <c r="G17" s="47">
        <v>44.5</v>
      </c>
      <c r="H17" s="47"/>
      <c r="I17" s="46"/>
      <c r="J17" s="46"/>
      <c r="K17" s="47">
        <v>0.7</v>
      </c>
      <c r="L17" s="47"/>
      <c r="M17" s="46"/>
      <c r="N17" s="46"/>
      <c r="O17" s="47" t="s">
        <v>247</v>
      </c>
      <c r="P17" s="47"/>
      <c r="Q17" s="46"/>
      <c r="R17" s="46"/>
      <c r="S17" s="47">
        <v>798.1</v>
      </c>
      <c r="T17" s="47"/>
      <c r="U17" s="46"/>
      <c r="V17" s="46"/>
      <c r="W17" s="47" t="s">
        <v>247</v>
      </c>
      <c r="X17" s="47"/>
      <c r="Y17" s="46"/>
    </row>
    <row r="18" spans="1:25">
      <c r="A18" s="19"/>
      <c r="B18" s="43"/>
      <c r="C18" s="47"/>
      <c r="D18" s="47"/>
      <c r="E18" s="46"/>
      <c r="F18" s="46"/>
      <c r="G18" s="47"/>
      <c r="H18" s="47"/>
      <c r="I18" s="46"/>
      <c r="J18" s="46"/>
      <c r="K18" s="47"/>
      <c r="L18" s="47"/>
      <c r="M18" s="46"/>
      <c r="N18" s="46"/>
      <c r="O18" s="47"/>
      <c r="P18" s="47"/>
      <c r="Q18" s="46"/>
      <c r="R18" s="46"/>
      <c r="S18" s="47"/>
      <c r="T18" s="47"/>
      <c r="U18" s="46"/>
      <c r="V18" s="46"/>
      <c r="W18" s="47"/>
      <c r="X18" s="47"/>
      <c r="Y18" s="46"/>
    </row>
    <row r="19" spans="1:25">
      <c r="A19" s="19"/>
      <c r="B19" s="48" t="s">
        <v>250</v>
      </c>
      <c r="C19" s="50">
        <v>38453.599999999999</v>
      </c>
      <c r="D19" s="50"/>
      <c r="E19" s="24"/>
      <c r="F19" s="24"/>
      <c r="G19" s="50">
        <v>4017.1</v>
      </c>
      <c r="H19" s="50"/>
      <c r="I19" s="24"/>
      <c r="J19" s="24"/>
      <c r="K19" s="49">
        <v>111.4</v>
      </c>
      <c r="L19" s="49"/>
      <c r="M19" s="24"/>
      <c r="N19" s="24"/>
      <c r="O19" s="49" t="s">
        <v>247</v>
      </c>
      <c r="P19" s="49"/>
      <c r="Q19" s="24"/>
      <c r="R19" s="24"/>
      <c r="S19" s="50">
        <v>42359.3</v>
      </c>
      <c r="T19" s="50"/>
      <c r="U19" s="24"/>
      <c r="V19" s="24"/>
      <c r="W19" s="49">
        <v>9.6</v>
      </c>
      <c r="X19" s="49"/>
      <c r="Y19" s="24"/>
    </row>
    <row r="20" spans="1:25">
      <c r="A20" s="19"/>
      <c r="B20" s="48"/>
      <c r="C20" s="50"/>
      <c r="D20" s="50"/>
      <c r="E20" s="24"/>
      <c r="F20" s="24"/>
      <c r="G20" s="50"/>
      <c r="H20" s="50"/>
      <c r="I20" s="24"/>
      <c r="J20" s="24"/>
      <c r="K20" s="49"/>
      <c r="L20" s="49"/>
      <c r="M20" s="24"/>
      <c r="N20" s="24"/>
      <c r="O20" s="49"/>
      <c r="P20" s="49"/>
      <c r="Q20" s="24"/>
      <c r="R20" s="24"/>
      <c r="S20" s="50"/>
      <c r="T20" s="50"/>
      <c r="U20" s="24"/>
      <c r="V20" s="24"/>
      <c r="W20" s="49"/>
      <c r="X20" s="49"/>
      <c r="Y20" s="24"/>
    </row>
    <row r="21" spans="1:25">
      <c r="A21" s="19"/>
      <c r="B21" s="31"/>
      <c r="C21" s="46"/>
      <c r="D21" s="46"/>
      <c r="E21" s="46"/>
      <c r="F21" s="31"/>
      <c r="G21" s="46"/>
      <c r="H21" s="46"/>
      <c r="I21" s="46"/>
      <c r="J21" s="31"/>
      <c r="K21" s="46"/>
      <c r="L21" s="46"/>
      <c r="M21" s="46"/>
      <c r="N21" s="31"/>
      <c r="O21" s="46"/>
      <c r="P21" s="46"/>
      <c r="Q21" s="46"/>
      <c r="R21" s="31"/>
      <c r="S21" s="46"/>
      <c r="T21" s="46"/>
      <c r="U21" s="46"/>
      <c r="V21" s="31"/>
      <c r="W21" s="46"/>
      <c r="X21" s="46"/>
      <c r="Y21" s="46"/>
    </row>
    <row r="22" spans="1:25">
      <c r="A22" s="19"/>
      <c r="B22" s="33" t="s">
        <v>251</v>
      </c>
      <c r="C22" s="24"/>
      <c r="D22" s="24"/>
      <c r="E22" s="24"/>
      <c r="F22" s="14"/>
      <c r="G22" s="24"/>
      <c r="H22" s="24"/>
      <c r="I22" s="24"/>
      <c r="J22" s="14"/>
      <c r="K22" s="24"/>
      <c r="L22" s="24"/>
      <c r="M22" s="24"/>
      <c r="N22" s="14"/>
      <c r="O22" s="24"/>
      <c r="P22" s="24"/>
      <c r="Q22" s="24"/>
      <c r="R22" s="14"/>
      <c r="S22" s="24"/>
      <c r="T22" s="24"/>
      <c r="U22" s="24"/>
      <c r="V22" s="14"/>
      <c r="W22" s="24"/>
      <c r="X22" s="24"/>
      <c r="Y22" s="24"/>
    </row>
    <row r="23" spans="1:25">
      <c r="A23" s="19"/>
      <c r="B23" s="51" t="s">
        <v>252</v>
      </c>
      <c r="C23" s="47">
        <v>864.9</v>
      </c>
      <c r="D23" s="47"/>
      <c r="E23" s="46"/>
      <c r="F23" s="46"/>
      <c r="G23" s="47">
        <v>56.2</v>
      </c>
      <c r="H23" s="47"/>
      <c r="I23" s="46"/>
      <c r="J23" s="46"/>
      <c r="K23" s="47">
        <v>9.8000000000000007</v>
      </c>
      <c r="L23" s="47"/>
      <c r="M23" s="46"/>
      <c r="N23" s="46"/>
      <c r="O23" s="47" t="s">
        <v>247</v>
      </c>
      <c r="P23" s="47"/>
      <c r="Q23" s="46"/>
      <c r="R23" s="46"/>
      <c r="S23" s="47">
        <v>911.3</v>
      </c>
      <c r="T23" s="47"/>
      <c r="U23" s="46"/>
      <c r="V23" s="46"/>
      <c r="W23" s="47" t="s">
        <v>247</v>
      </c>
      <c r="X23" s="47"/>
      <c r="Y23" s="46"/>
    </row>
    <row r="24" spans="1:25">
      <c r="A24" s="19"/>
      <c r="B24" s="51"/>
      <c r="C24" s="47"/>
      <c r="D24" s="47"/>
      <c r="E24" s="46"/>
      <c r="F24" s="46"/>
      <c r="G24" s="47"/>
      <c r="H24" s="47"/>
      <c r="I24" s="46"/>
      <c r="J24" s="46"/>
      <c r="K24" s="47"/>
      <c r="L24" s="47"/>
      <c r="M24" s="46"/>
      <c r="N24" s="46"/>
      <c r="O24" s="47"/>
      <c r="P24" s="47"/>
      <c r="Q24" s="46"/>
      <c r="R24" s="46"/>
      <c r="S24" s="47"/>
      <c r="T24" s="47"/>
      <c r="U24" s="46"/>
      <c r="V24" s="46"/>
      <c r="W24" s="47"/>
      <c r="X24" s="47"/>
      <c r="Y24" s="46"/>
    </row>
    <row r="25" spans="1:25">
      <c r="A25" s="19"/>
      <c r="B25" s="52" t="s">
        <v>253</v>
      </c>
      <c r="C25" s="50">
        <v>14744.9</v>
      </c>
      <c r="D25" s="50"/>
      <c r="E25" s="24"/>
      <c r="F25" s="24"/>
      <c r="G25" s="50">
        <v>1141.2</v>
      </c>
      <c r="H25" s="50"/>
      <c r="I25" s="24"/>
      <c r="J25" s="24"/>
      <c r="K25" s="49">
        <v>84.4</v>
      </c>
      <c r="L25" s="49"/>
      <c r="M25" s="24"/>
      <c r="N25" s="24"/>
      <c r="O25" s="49" t="s">
        <v>247</v>
      </c>
      <c r="P25" s="49"/>
      <c r="Q25" s="24"/>
      <c r="R25" s="24"/>
      <c r="S25" s="50">
        <v>15801.7</v>
      </c>
      <c r="T25" s="50"/>
      <c r="U25" s="24"/>
      <c r="V25" s="24"/>
      <c r="W25" s="49" t="s">
        <v>247</v>
      </c>
      <c r="X25" s="49"/>
      <c r="Y25" s="24"/>
    </row>
    <row r="26" spans="1:25" ht="15.75" thickBot="1">
      <c r="A26" s="19"/>
      <c r="B26" s="52"/>
      <c r="C26" s="53"/>
      <c r="D26" s="53"/>
      <c r="E26" s="54"/>
      <c r="F26" s="24"/>
      <c r="G26" s="53"/>
      <c r="H26" s="53"/>
      <c r="I26" s="54"/>
      <c r="J26" s="24"/>
      <c r="K26" s="55"/>
      <c r="L26" s="55"/>
      <c r="M26" s="54"/>
      <c r="N26" s="24"/>
      <c r="O26" s="55"/>
      <c r="P26" s="55"/>
      <c r="Q26" s="54"/>
      <c r="R26" s="24"/>
      <c r="S26" s="53"/>
      <c r="T26" s="53"/>
      <c r="U26" s="54"/>
      <c r="V26" s="24"/>
      <c r="W26" s="55"/>
      <c r="X26" s="55"/>
      <c r="Y26" s="54"/>
    </row>
    <row r="27" spans="1:25">
      <c r="A27" s="19"/>
      <c r="B27" s="43" t="s">
        <v>254</v>
      </c>
      <c r="C27" s="56">
        <v>15609.8</v>
      </c>
      <c r="D27" s="56"/>
      <c r="E27" s="58"/>
      <c r="F27" s="46"/>
      <c r="G27" s="56">
        <v>1197.4000000000001</v>
      </c>
      <c r="H27" s="56"/>
      <c r="I27" s="58"/>
      <c r="J27" s="46"/>
      <c r="K27" s="60">
        <v>94.2</v>
      </c>
      <c r="L27" s="60"/>
      <c r="M27" s="58"/>
      <c r="N27" s="46"/>
      <c r="O27" s="60" t="s">
        <v>247</v>
      </c>
      <c r="P27" s="60"/>
      <c r="Q27" s="58"/>
      <c r="R27" s="46"/>
      <c r="S27" s="56">
        <v>16713</v>
      </c>
      <c r="T27" s="56"/>
      <c r="U27" s="58"/>
      <c r="V27" s="46"/>
      <c r="W27" s="60" t="s">
        <v>247</v>
      </c>
      <c r="X27" s="60"/>
      <c r="Y27" s="58"/>
    </row>
    <row r="28" spans="1:25">
      <c r="A28" s="19"/>
      <c r="B28" s="43"/>
      <c r="C28" s="57"/>
      <c r="D28" s="57"/>
      <c r="E28" s="59"/>
      <c r="F28" s="46"/>
      <c r="G28" s="57"/>
      <c r="H28" s="57"/>
      <c r="I28" s="59"/>
      <c r="J28" s="46"/>
      <c r="K28" s="61"/>
      <c r="L28" s="61"/>
      <c r="M28" s="59"/>
      <c r="N28" s="46"/>
      <c r="O28" s="61"/>
      <c r="P28" s="61"/>
      <c r="Q28" s="59"/>
      <c r="R28" s="46"/>
      <c r="S28" s="57"/>
      <c r="T28" s="57"/>
      <c r="U28" s="59"/>
      <c r="V28" s="46"/>
      <c r="W28" s="61"/>
      <c r="X28" s="61"/>
      <c r="Y28" s="59"/>
    </row>
    <row r="29" spans="1:25">
      <c r="A29" s="19"/>
      <c r="B29" s="14"/>
      <c r="C29" s="24"/>
      <c r="D29" s="24"/>
      <c r="E29" s="24"/>
      <c r="F29" s="14"/>
      <c r="G29" s="24"/>
      <c r="H29" s="24"/>
      <c r="I29" s="24"/>
      <c r="J29" s="14"/>
      <c r="K29" s="24"/>
      <c r="L29" s="24"/>
      <c r="M29" s="24"/>
      <c r="N29" s="14"/>
      <c r="O29" s="24"/>
      <c r="P29" s="24"/>
      <c r="Q29" s="24"/>
      <c r="R29" s="14"/>
      <c r="S29" s="24"/>
      <c r="T29" s="24"/>
      <c r="U29" s="24"/>
      <c r="V29" s="14"/>
      <c r="W29" s="24"/>
      <c r="X29" s="24"/>
      <c r="Y29" s="24"/>
    </row>
    <row r="30" spans="1:25">
      <c r="A30" s="19"/>
      <c r="B30" s="29" t="s">
        <v>255</v>
      </c>
      <c r="C30" s="46"/>
      <c r="D30" s="46"/>
      <c r="E30" s="46"/>
      <c r="F30" s="31"/>
      <c r="G30" s="46"/>
      <c r="H30" s="46"/>
      <c r="I30" s="46"/>
      <c r="J30" s="31"/>
      <c r="K30" s="46"/>
      <c r="L30" s="46"/>
      <c r="M30" s="46"/>
      <c r="N30" s="31"/>
      <c r="O30" s="46"/>
      <c r="P30" s="46"/>
      <c r="Q30" s="46"/>
      <c r="R30" s="31"/>
      <c r="S30" s="46"/>
      <c r="T30" s="46"/>
      <c r="U30" s="46"/>
      <c r="V30" s="31"/>
      <c r="W30" s="46"/>
      <c r="X30" s="46"/>
      <c r="Y30" s="46"/>
    </row>
    <row r="31" spans="1:25">
      <c r="A31" s="19"/>
      <c r="B31" s="52" t="s">
        <v>256</v>
      </c>
      <c r="C31" s="50">
        <v>4902.2</v>
      </c>
      <c r="D31" s="50"/>
      <c r="E31" s="24"/>
      <c r="F31" s="24"/>
      <c r="G31" s="49">
        <v>445.6</v>
      </c>
      <c r="H31" s="49"/>
      <c r="I31" s="24"/>
      <c r="J31" s="24"/>
      <c r="K31" s="49">
        <v>8.6999999999999993</v>
      </c>
      <c r="L31" s="49"/>
      <c r="M31" s="24"/>
      <c r="N31" s="24"/>
      <c r="O31" s="49">
        <v>70.3</v>
      </c>
      <c r="P31" s="49"/>
      <c r="Q31" s="24"/>
      <c r="R31" s="24"/>
      <c r="S31" s="50">
        <v>5409.4</v>
      </c>
      <c r="T31" s="50"/>
      <c r="U31" s="24"/>
      <c r="V31" s="24"/>
      <c r="W31" s="49">
        <v>0.4</v>
      </c>
      <c r="X31" s="49"/>
      <c r="Y31" s="24"/>
    </row>
    <row r="32" spans="1:25">
      <c r="A32" s="19"/>
      <c r="B32" s="52"/>
      <c r="C32" s="50"/>
      <c r="D32" s="50"/>
      <c r="E32" s="24"/>
      <c r="F32" s="24"/>
      <c r="G32" s="49"/>
      <c r="H32" s="49"/>
      <c r="I32" s="24"/>
      <c r="J32" s="24"/>
      <c r="K32" s="49"/>
      <c r="L32" s="49"/>
      <c r="M32" s="24"/>
      <c r="N32" s="24"/>
      <c r="O32" s="49"/>
      <c r="P32" s="49"/>
      <c r="Q32" s="24"/>
      <c r="R32" s="24"/>
      <c r="S32" s="50"/>
      <c r="T32" s="50"/>
      <c r="U32" s="24"/>
      <c r="V32" s="24"/>
      <c r="W32" s="49"/>
      <c r="X32" s="49"/>
      <c r="Y32" s="24"/>
    </row>
    <row r="33" spans="1:25">
      <c r="A33" s="19"/>
      <c r="B33" s="51" t="s">
        <v>257</v>
      </c>
      <c r="C33" s="47">
        <v>947.4</v>
      </c>
      <c r="D33" s="47"/>
      <c r="E33" s="46"/>
      <c r="F33" s="46"/>
      <c r="G33" s="47">
        <v>168.2</v>
      </c>
      <c r="H33" s="47"/>
      <c r="I33" s="46"/>
      <c r="J33" s="46"/>
      <c r="K33" s="47">
        <v>8.3000000000000007</v>
      </c>
      <c r="L33" s="47"/>
      <c r="M33" s="46"/>
      <c r="N33" s="46"/>
      <c r="O33" s="47">
        <v>43.7</v>
      </c>
      <c r="P33" s="47"/>
      <c r="Q33" s="46"/>
      <c r="R33" s="46"/>
      <c r="S33" s="45">
        <v>1151</v>
      </c>
      <c r="T33" s="45"/>
      <c r="U33" s="46"/>
      <c r="V33" s="46"/>
      <c r="W33" s="47">
        <v>57.1</v>
      </c>
      <c r="X33" s="47"/>
      <c r="Y33" s="46"/>
    </row>
    <row r="34" spans="1:25" ht="15.75" thickBot="1">
      <c r="A34" s="19"/>
      <c r="B34" s="51"/>
      <c r="C34" s="62"/>
      <c r="D34" s="62"/>
      <c r="E34" s="63"/>
      <c r="F34" s="46"/>
      <c r="G34" s="62"/>
      <c r="H34" s="62"/>
      <c r="I34" s="63"/>
      <c r="J34" s="46"/>
      <c r="K34" s="62"/>
      <c r="L34" s="62"/>
      <c r="M34" s="63"/>
      <c r="N34" s="46"/>
      <c r="O34" s="62"/>
      <c r="P34" s="62"/>
      <c r="Q34" s="63"/>
      <c r="R34" s="46"/>
      <c r="S34" s="64"/>
      <c r="T34" s="64"/>
      <c r="U34" s="63"/>
      <c r="V34" s="46"/>
      <c r="W34" s="62"/>
      <c r="X34" s="62"/>
      <c r="Y34" s="63"/>
    </row>
    <row r="35" spans="1:25">
      <c r="A35" s="19"/>
      <c r="B35" s="48" t="s">
        <v>258</v>
      </c>
      <c r="C35" s="65">
        <v>5849.6</v>
      </c>
      <c r="D35" s="65"/>
      <c r="E35" s="42"/>
      <c r="F35" s="24"/>
      <c r="G35" s="68">
        <v>613.79999999999995</v>
      </c>
      <c r="H35" s="68"/>
      <c r="I35" s="42"/>
      <c r="J35" s="24"/>
      <c r="K35" s="68">
        <v>17</v>
      </c>
      <c r="L35" s="68"/>
      <c r="M35" s="42"/>
      <c r="N35" s="24"/>
      <c r="O35" s="68">
        <v>114</v>
      </c>
      <c r="P35" s="68"/>
      <c r="Q35" s="42"/>
      <c r="R35" s="24"/>
      <c r="S35" s="65">
        <v>6560.4</v>
      </c>
      <c r="T35" s="65"/>
      <c r="U35" s="42"/>
      <c r="V35" s="24"/>
      <c r="W35" s="68">
        <v>57.5</v>
      </c>
      <c r="X35" s="68"/>
      <c r="Y35" s="42"/>
    </row>
    <row r="36" spans="1:25">
      <c r="A36" s="19"/>
      <c r="B36" s="48"/>
      <c r="C36" s="66"/>
      <c r="D36" s="66"/>
      <c r="E36" s="67"/>
      <c r="F36" s="24"/>
      <c r="G36" s="69"/>
      <c r="H36" s="69"/>
      <c r="I36" s="67"/>
      <c r="J36" s="24"/>
      <c r="K36" s="69"/>
      <c r="L36" s="69"/>
      <c r="M36" s="67"/>
      <c r="N36" s="24"/>
      <c r="O36" s="69"/>
      <c r="P36" s="69"/>
      <c r="Q36" s="67"/>
      <c r="R36" s="24"/>
      <c r="S36" s="66"/>
      <c r="T36" s="66"/>
      <c r="U36" s="67"/>
      <c r="V36" s="24"/>
      <c r="W36" s="69"/>
      <c r="X36" s="69"/>
      <c r="Y36" s="67"/>
    </row>
    <row r="37" spans="1:25">
      <c r="A37" s="19"/>
      <c r="B37" s="43" t="s">
        <v>259</v>
      </c>
      <c r="C37" s="45">
        <v>3897</v>
      </c>
      <c r="D37" s="45"/>
      <c r="E37" s="46"/>
      <c r="F37" s="46"/>
      <c r="G37" s="47">
        <v>290.7</v>
      </c>
      <c r="H37" s="47"/>
      <c r="I37" s="46"/>
      <c r="J37" s="46"/>
      <c r="K37" s="47">
        <v>1.8</v>
      </c>
      <c r="L37" s="47"/>
      <c r="M37" s="46"/>
      <c r="N37" s="46"/>
      <c r="O37" s="47" t="s">
        <v>247</v>
      </c>
      <c r="P37" s="47"/>
      <c r="Q37" s="46"/>
      <c r="R37" s="46"/>
      <c r="S37" s="45">
        <v>4185.8999999999996</v>
      </c>
      <c r="T37" s="45"/>
      <c r="U37" s="46"/>
      <c r="V37" s="46"/>
      <c r="W37" s="47">
        <v>6.7</v>
      </c>
      <c r="X37" s="47"/>
      <c r="Y37" s="46"/>
    </row>
    <row r="38" spans="1:25">
      <c r="A38" s="19"/>
      <c r="B38" s="43"/>
      <c r="C38" s="45"/>
      <c r="D38" s="45"/>
      <c r="E38" s="46"/>
      <c r="F38" s="46"/>
      <c r="G38" s="47"/>
      <c r="H38" s="47"/>
      <c r="I38" s="46"/>
      <c r="J38" s="46"/>
      <c r="K38" s="47"/>
      <c r="L38" s="47"/>
      <c r="M38" s="46"/>
      <c r="N38" s="46"/>
      <c r="O38" s="47"/>
      <c r="P38" s="47"/>
      <c r="Q38" s="46"/>
      <c r="R38" s="46"/>
      <c r="S38" s="45"/>
      <c r="T38" s="45"/>
      <c r="U38" s="46"/>
      <c r="V38" s="46"/>
      <c r="W38" s="47"/>
      <c r="X38" s="47"/>
      <c r="Y38" s="46"/>
    </row>
    <row r="39" spans="1:25">
      <c r="A39" s="19"/>
      <c r="B39" s="48" t="s">
        <v>260</v>
      </c>
      <c r="C39" s="50">
        <v>1398.5</v>
      </c>
      <c r="D39" s="50"/>
      <c r="E39" s="24"/>
      <c r="F39" s="24"/>
      <c r="G39" s="49">
        <v>79.400000000000006</v>
      </c>
      <c r="H39" s="49"/>
      <c r="I39" s="24"/>
      <c r="J39" s="24"/>
      <c r="K39" s="49">
        <v>15.5</v>
      </c>
      <c r="L39" s="49"/>
      <c r="M39" s="24"/>
      <c r="N39" s="24"/>
      <c r="O39" s="49" t="s">
        <v>247</v>
      </c>
      <c r="P39" s="49"/>
      <c r="Q39" s="24"/>
      <c r="R39" s="24"/>
      <c r="S39" s="50">
        <v>1462.4</v>
      </c>
      <c r="T39" s="50"/>
      <c r="U39" s="24"/>
      <c r="V39" s="24"/>
      <c r="W39" s="49">
        <v>6.5</v>
      </c>
      <c r="X39" s="49"/>
      <c r="Y39" s="24"/>
    </row>
    <row r="40" spans="1:25">
      <c r="A40" s="19"/>
      <c r="B40" s="48"/>
      <c r="C40" s="50"/>
      <c r="D40" s="50"/>
      <c r="E40" s="24"/>
      <c r="F40" s="24"/>
      <c r="G40" s="49"/>
      <c r="H40" s="49"/>
      <c r="I40" s="24"/>
      <c r="J40" s="24"/>
      <c r="K40" s="49"/>
      <c r="L40" s="49"/>
      <c r="M40" s="24"/>
      <c r="N40" s="24"/>
      <c r="O40" s="49"/>
      <c r="P40" s="49"/>
      <c r="Q40" s="24"/>
      <c r="R40" s="24"/>
      <c r="S40" s="50"/>
      <c r="T40" s="50"/>
      <c r="U40" s="24"/>
      <c r="V40" s="24"/>
      <c r="W40" s="49"/>
      <c r="X40" s="49"/>
      <c r="Y40" s="24"/>
    </row>
    <row r="41" spans="1:25">
      <c r="A41" s="19"/>
      <c r="B41" s="31"/>
      <c r="C41" s="46"/>
      <c r="D41" s="46"/>
      <c r="E41" s="46"/>
      <c r="F41" s="31"/>
      <c r="G41" s="46"/>
      <c r="H41" s="46"/>
      <c r="I41" s="46"/>
      <c r="J41" s="31"/>
      <c r="K41" s="46"/>
      <c r="L41" s="46"/>
      <c r="M41" s="46"/>
      <c r="N41" s="31"/>
      <c r="O41" s="46"/>
      <c r="P41" s="46"/>
      <c r="Q41" s="46"/>
      <c r="R41" s="31"/>
      <c r="S41" s="46"/>
      <c r="T41" s="46"/>
      <c r="U41" s="46"/>
      <c r="V41" s="31"/>
      <c r="W41" s="46"/>
      <c r="X41" s="46"/>
      <c r="Y41" s="46"/>
    </row>
    <row r="42" spans="1:25">
      <c r="A42" s="19"/>
      <c r="B42" s="48" t="s">
        <v>261</v>
      </c>
      <c r="C42" s="50">
        <v>69411.100000000006</v>
      </c>
      <c r="D42" s="50"/>
      <c r="E42" s="24"/>
      <c r="F42" s="24"/>
      <c r="G42" s="50">
        <v>7018</v>
      </c>
      <c r="H42" s="50"/>
      <c r="I42" s="24"/>
      <c r="J42" s="24"/>
      <c r="K42" s="49">
        <v>240.7</v>
      </c>
      <c r="L42" s="49"/>
      <c r="M42" s="24"/>
      <c r="N42" s="24"/>
      <c r="O42" s="49">
        <v>114</v>
      </c>
      <c r="P42" s="49"/>
      <c r="Q42" s="24"/>
      <c r="R42" s="24"/>
      <c r="S42" s="50">
        <v>76302.399999999994</v>
      </c>
      <c r="T42" s="50"/>
      <c r="U42" s="24"/>
      <c r="V42" s="24"/>
      <c r="W42" s="49">
        <v>80.3</v>
      </c>
      <c r="X42" s="49"/>
      <c r="Y42" s="24"/>
    </row>
    <row r="43" spans="1:25">
      <c r="A43" s="19"/>
      <c r="B43" s="48"/>
      <c r="C43" s="50"/>
      <c r="D43" s="50"/>
      <c r="E43" s="24"/>
      <c r="F43" s="24"/>
      <c r="G43" s="50"/>
      <c r="H43" s="50"/>
      <c r="I43" s="24"/>
      <c r="J43" s="24"/>
      <c r="K43" s="49"/>
      <c r="L43" s="49"/>
      <c r="M43" s="24"/>
      <c r="N43" s="24"/>
      <c r="O43" s="49"/>
      <c r="P43" s="49"/>
      <c r="Q43" s="24"/>
      <c r="R43" s="24"/>
      <c r="S43" s="50"/>
      <c r="T43" s="50"/>
      <c r="U43" s="24"/>
      <c r="V43" s="24"/>
      <c r="W43" s="49"/>
      <c r="X43" s="49"/>
      <c r="Y43" s="24"/>
    </row>
    <row r="44" spans="1:25">
      <c r="A44" s="19"/>
      <c r="B44" s="43" t="s">
        <v>262</v>
      </c>
      <c r="C44" s="45">
        <v>1078.8</v>
      </c>
      <c r="D44" s="45"/>
      <c r="E44" s="46"/>
      <c r="F44" s="46"/>
      <c r="G44" s="47">
        <v>145.6</v>
      </c>
      <c r="H44" s="47"/>
      <c r="I44" s="46"/>
      <c r="J44" s="46"/>
      <c r="K44" s="47">
        <v>14.7</v>
      </c>
      <c r="L44" s="47"/>
      <c r="M44" s="46"/>
      <c r="N44" s="46"/>
      <c r="O44" s="47" t="s">
        <v>247</v>
      </c>
      <c r="P44" s="47"/>
      <c r="Q44" s="46"/>
      <c r="R44" s="46"/>
      <c r="S44" s="45">
        <v>1209.7</v>
      </c>
      <c r="T44" s="45"/>
      <c r="U44" s="46"/>
      <c r="V44" s="46"/>
      <c r="W44" s="47" t="s">
        <v>247</v>
      </c>
      <c r="X44" s="47"/>
      <c r="Y44" s="46"/>
    </row>
    <row r="45" spans="1:25" ht="15.75" thickBot="1">
      <c r="A45" s="19"/>
      <c r="B45" s="43"/>
      <c r="C45" s="64"/>
      <c r="D45" s="64"/>
      <c r="E45" s="63"/>
      <c r="F45" s="46"/>
      <c r="G45" s="62"/>
      <c r="H45" s="62"/>
      <c r="I45" s="63"/>
      <c r="J45" s="46"/>
      <c r="K45" s="62"/>
      <c r="L45" s="62"/>
      <c r="M45" s="63"/>
      <c r="N45" s="46"/>
      <c r="O45" s="62"/>
      <c r="P45" s="62"/>
      <c r="Q45" s="63"/>
      <c r="R45" s="46"/>
      <c r="S45" s="64"/>
      <c r="T45" s="64"/>
      <c r="U45" s="63"/>
      <c r="V45" s="46"/>
      <c r="W45" s="62"/>
      <c r="X45" s="62"/>
      <c r="Y45" s="63"/>
    </row>
    <row r="46" spans="1:25">
      <c r="A46" s="19"/>
      <c r="B46" s="70" t="s">
        <v>263</v>
      </c>
      <c r="C46" s="65">
        <v>68332.3</v>
      </c>
      <c r="D46" s="65"/>
      <c r="E46" s="42"/>
      <c r="F46" s="24"/>
      <c r="G46" s="65">
        <v>6872.4</v>
      </c>
      <c r="H46" s="65"/>
      <c r="I46" s="42"/>
      <c r="J46" s="24"/>
      <c r="K46" s="68">
        <v>226</v>
      </c>
      <c r="L46" s="68"/>
      <c r="M46" s="42"/>
      <c r="N46" s="24"/>
      <c r="O46" s="68">
        <v>114</v>
      </c>
      <c r="P46" s="68"/>
      <c r="Q46" s="42"/>
      <c r="R46" s="24"/>
      <c r="S46" s="65">
        <v>75092.7</v>
      </c>
      <c r="T46" s="65"/>
      <c r="U46" s="42"/>
      <c r="V46" s="24"/>
      <c r="W46" s="68">
        <v>80.3</v>
      </c>
      <c r="X46" s="68"/>
      <c r="Y46" s="42"/>
    </row>
    <row r="47" spans="1:25">
      <c r="A47" s="19"/>
      <c r="B47" s="70"/>
      <c r="C47" s="66"/>
      <c r="D47" s="66"/>
      <c r="E47" s="67"/>
      <c r="F47" s="24"/>
      <c r="G47" s="66"/>
      <c r="H47" s="66"/>
      <c r="I47" s="67"/>
      <c r="J47" s="24"/>
      <c r="K47" s="69"/>
      <c r="L47" s="69"/>
      <c r="M47" s="67"/>
      <c r="N47" s="24"/>
      <c r="O47" s="69"/>
      <c r="P47" s="69"/>
      <c r="Q47" s="67"/>
      <c r="R47" s="24"/>
      <c r="S47" s="66"/>
      <c r="T47" s="66"/>
      <c r="U47" s="67"/>
      <c r="V47" s="24"/>
      <c r="W47" s="69"/>
      <c r="X47" s="69"/>
      <c r="Y47" s="67"/>
    </row>
    <row r="48" spans="1:25">
      <c r="A48" s="19"/>
      <c r="B48" s="31"/>
      <c r="C48" s="46"/>
      <c r="D48" s="46"/>
      <c r="E48" s="46"/>
      <c r="F48" s="31"/>
      <c r="G48" s="46"/>
      <c r="H48" s="46"/>
      <c r="I48" s="46"/>
      <c r="J48" s="31"/>
      <c r="K48" s="46"/>
      <c r="L48" s="46"/>
      <c r="M48" s="46"/>
      <c r="N48" s="31"/>
      <c r="O48" s="46"/>
      <c r="P48" s="46"/>
      <c r="Q48" s="46"/>
      <c r="R48" s="31"/>
      <c r="S48" s="46"/>
      <c r="T48" s="46"/>
      <c r="U48" s="46"/>
      <c r="V48" s="31"/>
      <c r="W48" s="46"/>
      <c r="X48" s="46"/>
      <c r="Y48" s="46"/>
    </row>
    <row r="49" spans="1:34">
      <c r="A49" s="19"/>
      <c r="B49" s="28" t="s">
        <v>264</v>
      </c>
      <c r="C49" s="24"/>
      <c r="D49" s="24"/>
      <c r="E49" s="24"/>
      <c r="F49" s="14"/>
      <c r="G49" s="24"/>
      <c r="H49" s="24"/>
      <c r="I49" s="24"/>
      <c r="J49" s="14"/>
      <c r="K49" s="24"/>
      <c r="L49" s="24"/>
      <c r="M49" s="24"/>
      <c r="N49" s="14"/>
      <c r="O49" s="24"/>
      <c r="P49" s="24"/>
      <c r="Q49" s="24"/>
      <c r="R49" s="14"/>
      <c r="S49" s="24"/>
      <c r="T49" s="24"/>
      <c r="U49" s="24"/>
      <c r="V49" s="14"/>
      <c r="W49" s="24"/>
      <c r="X49" s="24"/>
      <c r="Y49" s="24"/>
    </row>
    <row r="50" spans="1:34">
      <c r="A50" s="19"/>
      <c r="B50" s="43" t="s">
        <v>265</v>
      </c>
      <c r="C50" s="47">
        <v>200.6</v>
      </c>
      <c r="D50" s="47"/>
      <c r="E50" s="46"/>
      <c r="F50" s="46"/>
      <c r="G50" s="47">
        <v>0.5</v>
      </c>
      <c r="H50" s="47"/>
      <c r="I50" s="46"/>
      <c r="J50" s="46"/>
      <c r="K50" s="47">
        <v>0.1</v>
      </c>
      <c r="L50" s="47"/>
      <c r="M50" s="46"/>
      <c r="N50" s="46"/>
      <c r="O50" s="47" t="s">
        <v>247</v>
      </c>
      <c r="P50" s="47"/>
      <c r="Q50" s="46"/>
      <c r="R50" s="46"/>
      <c r="S50" s="47">
        <v>201</v>
      </c>
      <c r="T50" s="47"/>
      <c r="U50" s="46"/>
      <c r="V50" s="46"/>
      <c r="W50" s="47" t="s">
        <v>247</v>
      </c>
      <c r="X50" s="47"/>
      <c r="Y50" s="46"/>
    </row>
    <row r="51" spans="1:34">
      <c r="A51" s="19"/>
      <c r="B51" s="43"/>
      <c r="C51" s="47"/>
      <c r="D51" s="47"/>
      <c r="E51" s="46"/>
      <c r="F51" s="46"/>
      <c r="G51" s="47"/>
      <c r="H51" s="47"/>
      <c r="I51" s="46"/>
      <c r="J51" s="46"/>
      <c r="K51" s="47"/>
      <c r="L51" s="47"/>
      <c r="M51" s="46"/>
      <c r="N51" s="46"/>
      <c r="O51" s="47"/>
      <c r="P51" s="47"/>
      <c r="Q51" s="46"/>
      <c r="R51" s="46"/>
      <c r="S51" s="47"/>
      <c r="T51" s="47"/>
      <c r="U51" s="46"/>
      <c r="V51" s="46"/>
      <c r="W51" s="47"/>
      <c r="X51" s="47"/>
      <c r="Y51" s="46"/>
    </row>
    <row r="52" spans="1:34">
      <c r="A52" s="19"/>
      <c r="B52" s="48" t="s">
        <v>266</v>
      </c>
      <c r="C52" s="49">
        <v>50.4</v>
      </c>
      <c r="D52" s="49"/>
      <c r="E52" s="24"/>
      <c r="F52" s="24"/>
      <c r="G52" s="49">
        <v>32.200000000000003</v>
      </c>
      <c r="H52" s="49"/>
      <c r="I52" s="24"/>
      <c r="J52" s="24"/>
      <c r="K52" s="49" t="s">
        <v>247</v>
      </c>
      <c r="L52" s="49"/>
      <c r="M52" s="24"/>
      <c r="N52" s="24"/>
      <c r="O52" s="49" t="s">
        <v>247</v>
      </c>
      <c r="P52" s="49"/>
      <c r="Q52" s="24"/>
      <c r="R52" s="24"/>
      <c r="S52" s="49">
        <v>82.6</v>
      </c>
      <c r="T52" s="49"/>
      <c r="U52" s="24"/>
      <c r="V52" s="24"/>
      <c r="W52" s="49" t="s">
        <v>247</v>
      </c>
      <c r="X52" s="49"/>
      <c r="Y52" s="24"/>
    </row>
    <row r="53" spans="1:34" ht="15.75" thickBot="1">
      <c r="A53" s="19"/>
      <c r="B53" s="48"/>
      <c r="C53" s="55"/>
      <c r="D53" s="55"/>
      <c r="E53" s="54"/>
      <c r="F53" s="24"/>
      <c r="G53" s="55"/>
      <c r="H53" s="55"/>
      <c r="I53" s="54"/>
      <c r="J53" s="24"/>
      <c r="K53" s="55"/>
      <c r="L53" s="55"/>
      <c r="M53" s="54"/>
      <c r="N53" s="24"/>
      <c r="O53" s="55"/>
      <c r="P53" s="55"/>
      <c r="Q53" s="54"/>
      <c r="R53" s="24"/>
      <c r="S53" s="55"/>
      <c r="T53" s="55"/>
      <c r="U53" s="54"/>
      <c r="V53" s="24"/>
      <c r="W53" s="55"/>
      <c r="X53" s="55"/>
      <c r="Y53" s="54"/>
    </row>
    <row r="54" spans="1:34">
      <c r="A54" s="19"/>
      <c r="B54" s="44" t="s">
        <v>267</v>
      </c>
      <c r="C54" s="60">
        <v>251</v>
      </c>
      <c r="D54" s="60"/>
      <c r="E54" s="58"/>
      <c r="F54" s="46"/>
      <c r="G54" s="60">
        <v>32.700000000000003</v>
      </c>
      <c r="H54" s="60"/>
      <c r="I54" s="58"/>
      <c r="J54" s="46"/>
      <c r="K54" s="60">
        <v>0.1</v>
      </c>
      <c r="L54" s="60"/>
      <c r="M54" s="58"/>
      <c r="N54" s="46"/>
      <c r="O54" s="60" t="s">
        <v>247</v>
      </c>
      <c r="P54" s="60"/>
      <c r="Q54" s="58"/>
      <c r="R54" s="46"/>
      <c r="S54" s="60">
        <v>283.60000000000002</v>
      </c>
      <c r="T54" s="60"/>
      <c r="U54" s="58"/>
      <c r="V54" s="46"/>
      <c r="W54" s="60" t="s">
        <v>247</v>
      </c>
      <c r="X54" s="60"/>
      <c r="Y54" s="58"/>
    </row>
    <row r="55" spans="1:34">
      <c r="A55" s="19"/>
      <c r="B55" s="44"/>
      <c r="C55" s="61"/>
      <c r="D55" s="61"/>
      <c r="E55" s="59"/>
      <c r="F55" s="46"/>
      <c r="G55" s="61"/>
      <c r="H55" s="61"/>
      <c r="I55" s="59"/>
      <c r="J55" s="46"/>
      <c r="K55" s="61"/>
      <c r="L55" s="61"/>
      <c r="M55" s="59"/>
      <c r="N55" s="46"/>
      <c r="O55" s="61"/>
      <c r="P55" s="61"/>
      <c r="Q55" s="59"/>
      <c r="R55" s="46"/>
      <c r="S55" s="61"/>
      <c r="T55" s="61"/>
      <c r="U55" s="59"/>
      <c r="V55" s="46"/>
      <c r="W55" s="61"/>
      <c r="X55" s="61"/>
      <c r="Y55" s="59"/>
    </row>
    <row r="56" spans="1:34">
      <c r="A56" s="19"/>
      <c r="B56" s="14"/>
      <c r="C56" s="24"/>
      <c r="D56" s="24"/>
      <c r="E56" s="24"/>
      <c r="F56" s="14"/>
      <c r="G56" s="24"/>
      <c r="H56" s="24"/>
      <c r="I56" s="24"/>
      <c r="J56" s="14"/>
      <c r="K56" s="24"/>
      <c r="L56" s="24"/>
      <c r="M56" s="24"/>
      <c r="N56" s="14"/>
      <c r="O56" s="24"/>
      <c r="P56" s="24"/>
      <c r="Q56" s="24"/>
      <c r="R56" s="14"/>
      <c r="S56" s="24"/>
      <c r="T56" s="24"/>
      <c r="U56" s="24"/>
      <c r="V56" s="14"/>
      <c r="W56" s="24"/>
      <c r="X56" s="24"/>
      <c r="Y56" s="24"/>
    </row>
    <row r="57" spans="1:34">
      <c r="A57" s="19"/>
      <c r="B57" s="46" t="s">
        <v>268</v>
      </c>
      <c r="C57" s="44" t="s">
        <v>246</v>
      </c>
      <c r="D57" s="45">
        <v>68583.3</v>
      </c>
      <c r="E57" s="46"/>
      <c r="F57" s="46"/>
      <c r="G57" s="44" t="s">
        <v>246</v>
      </c>
      <c r="H57" s="45">
        <v>6905.1</v>
      </c>
      <c r="I57" s="46"/>
      <c r="J57" s="46"/>
      <c r="K57" s="44" t="s">
        <v>246</v>
      </c>
      <c r="L57" s="47">
        <v>226.1</v>
      </c>
      <c r="M57" s="46"/>
      <c r="N57" s="46"/>
      <c r="O57" s="44" t="s">
        <v>246</v>
      </c>
      <c r="P57" s="47">
        <v>114</v>
      </c>
      <c r="Q57" s="46"/>
      <c r="R57" s="46"/>
      <c r="S57" s="44" t="s">
        <v>246</v>
      </c>
      <c r="T57" s="45">
        <v>75376.3</v>
      </c>
      <c r="U57" s="46"/>
      <c r="V57" s="46"/>
      <c r="W57" s="44" t="s">
        <v>246</v>
      </c>
      <c r="X57" s="47">
        <v>80.3</v>
      </c>
      <c r="Y57" s="46"/>
    </row>
    <row r="58" spans="1:34" ht="15.75" thickBot="1">
      <c r="A58" s="19"/>
      <c r="B58" s="46"/>
      <c r="C58" s="71"/>
      <c r="D58" s="72"/>
      <c r="E58" s="73"/>
      <c r="F58" s="46"/>
      <c r="G58" s="71"/>
      <c r="H58" s="72"/>
      <c r="I58" s="73"/>
      <c r="J58" s="46"/>
      <c r="K58" s="71"/>
      <c r="L58" s="74"/>
      <c r="M58" s="73"/>
      <c r="N58" s="46"/>
      <c r="O58" s="71"/>
      <c r="P58" s="74"/>
      <c r="Q58" s="73"/>
      <c r="R58" s="46"/>
      <c r="S58" s="71"/>
      <c r="T58" s="72"/>
      <c r="U58" s="73"/>
      <c r="V58" s="46"/>
      <c r="W58" s="71"/>
      <c r="X58" s="74"/>
      <c r="Y58" s="73"/>
    </row>
    <row r="59" spans="1:34" ht="15.75" thickTop="1">
      <c r="A59" s="19"/>
      <c r="B59" s="108" t="s">
        <v>269</v>
      </c>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row>
    <row r="60" spans="1:34">
      <c r="A60" s="19"/>
      <c r="B60" s="108" t="s">
        <v>270</v>
      </c>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row>
    <row r="61" spans="1:34">
      <c r="A61" s="19"/>
      <c r="B61" s="108" t="s">
        <v>271</v>
      </c>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row>
    <row r="62" spans="1:34">
      <c r="A62" s="19"/>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row>
    <row r="63" spans="1:34">
      <c r="A63" s="19"/>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row>
    <row r="64" spans="1:34">
      <c r="A64" s="19"/>
      <c r="B64" s="22" t="s">
        <v>272</v>
      </c>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row>
    <row r="65" spans="1:25">
      <c r="A65" s="19"/>
      <c r="B65" s="40"/>
      <c r="C65" s="40"/>
      <c r="D65" s="40"/>
      <c r="E65" s="40"/>
      <c r="F65" s="40"/>
      <c r="G65" s="40"/>
      <c r="H65" s="40"/>
      <c r="I65" s="40"/>
      <c r="J65" s="40"/>
      <c r="K65" s="40"/>
      <c r="L65" s="40"/>
      <c r="M65" s="40"/>
      <c r="N65" s="40"/>
      <c r="O65" s="40"/>
      <c r="P65" s="40"/>
      <c r="Q65" s="40"/>
      <c r="R65" s="40"/>
      <c r="S65" s="40"/>
      <c r="T65" s="40"/>
      <c r="U65" s="40"/>
      <c r="V65" s="40"/>
      <c r="W65" s="40"/>
      <c r="X65" s="40"/>
      <c r="Y65" s="40"/>
    </row>
    <row r="66" spans="1:25">
      <c r="A66" s="19"/>
      <c r="B66" s="15"/>
      <c r="C66" s="15"/>
      <c r="D66" s="15"/>
      <c r="E66" s="15"/>
      <c r="F66" s="15"/>
      <c r="G66" s="15"/>
      <c r="H66" s="15"/>
      <c r="I66" s="15"/>
      <c r="J66" s="15"/>
      <c r="K66" s="15"/>
      <c r="L66" s="15"/>
      <c r="M66" s="15"/>
      <c r="N66" s="15"/>
      <c r="O66" s="15"/>
      <c r="P66" s="15"/>
      <c r="Q66" s="15"/>
      <c r="R66" s="15"/>
      <c r="S66" s="15"/>
      <c r="T66" s="15"/>
      <c r="U66" s="15"/>
      <c r="V66" s="15"/>
      <c r="W66" s="15"/>
      <c r="X66" s="15"/>
      <c r="Y66" s="15"/>
    </row>
    <row r="67" spans="1:25" ht="15.75" thickBot="1">
      <c r="A67" s="19"/>
      <c r="B67" s="14"/>
      <c r="C67" s="41" t="s">
        <v>238</v>
      </c>
      <c r="D67" s="41"/>
      <c r="E67" s="41"/>
      <c r="F67" s="14"/>
      <c r="G67" s="41" t="s">
        <v>239</v>
      </c>
      <c r="H67" s="41"/>
      <c r="I67" s="41"/>
      <c r="J67" s="14"/>
      <c r="K67" s="41" t="s">
        <v>240</v>
      </c>
      <c r="L67" s="41"/>
      <c r="M67" s="41"/>
      <c r="N67" s="14"/>
      <c r="O67" s="41" t="s">
        <v>241</v>
      </c>
      <c r="P67" s="41"/>
      <c r="Q67" s="41"/>
      <c r="R67" s="14"/>
      <c r="S67" s="41" t="s">
        <v>242</v>
      </c>
      <c r="T67" s="41"/>
      <c r="U67" s="41"/>
      <c r="V67" s="14"/>
      <c r="W67" s="41" t="s">
        <v>243</v>
      </c>
      <c r="X67" s="41"/>
      <c r="Y67" s="41"/>
    </row>
    <row r="68" spans="1:25">
      <c r="A68" s="19"/>
      <c r="B68" s="28" t="s">
        <v>244</v>
      </c>
      <c r="C68" s="42"/>
      <c r="D68" s="42"/>
      <c r="E68" s="42"/>
      <c r="F68" s="14"/>
      <c r="G68" s="42"/>
      <c r="H68" s="42"/>
      <c r="I68" s="42"/>
      <c r="J68" s="14"/>
      <c r="K68" s="42"/>
      <c r="L68" s="42"/>
      <c r="M68" s="42"/>
      <c r="N68" s="14"/>
      <c r="O68" s="42"/>
      <c r="P68" s="42"/>
      <c r="Q68" s="42"/>
      <c r="R68" s="14"/>
      <c r="S68" s="42"/>
      <c r="T68" s="42"/>
      <c r="U68" s="42"/>
      <c r="V68" s="14"/>
      <c r="W68" s="42"/>
      <c r="X68" s="42"/>
      <c r="Y68" s="42"/>
    </row>
    <row r="69" spans="1:25">
      <c r="A69" s="19"/>
      <c r="B69" s="43" t="s">
        <v>245</v>
      </c>
      <c r="C69" s="44" t="s">
        <v>246</v>
      </c>
      <c r="D69" s="45">
        <v>3279</v>
      </c>
      <c r="E69" s="46"/>
      <c r="F69" s="46"/>
      <c r="G69" s="44" t="s">
        <v>246</v>
      </c>
      <c r="H69" s="47">
        <v>625.9</v>
      </c>
      <c r="I69" s="46"/>
      <c r="J69" s="46"/>
      <c r="K69" s="44" t="s">
        <v>246</v>
      </c>
      <c r="L69" s="47">
        <v>0.9</v>
      </c>
      <c r="M69" s="46"/>
      <c r="N69" s="46"/>
      <c r="O69" s="44" t="s">
        <v>246</v>
      </c>
      <c r="P69" s="47" t="s">
        <v>247</v>
      </c>
      <c r="Q69" s="46"/>
      <c r="R69" s="46"/>
      <c r="S69" s="44" t="s">
        <v>246</v>
      </c>
      <c r="T69" s="45">
        <v>3904</v>
      </c>
      <c r="U69" s="46"/>
      <c r="V69" s="46"/>
      <c r="W69" s="44" t="s">
        <v>246</v>
      </c>
      <c r="X69" s="47" t="s">
        <v>247</v>
      </c>
      <c r="Y69" s="46"/>
    </row>
    <row r="70" spans="1:25">
      <c r="A70" s="19"/>
      <c r="B70" s="43"/>
      <c r="C70" s="44"/>
      <c r="D70" s="45"/>
      <c r="E70" s="46"/>
      <c r="F70" s="46"/>
      <c r="G70" s="44"/>
      <c r="H70" s="47"/>
      <c r="I70" s="46"/>
      <c r="J70" s="46"/>
      <c r="K70" s="44"/>
      <c r="L70" s="47"/>
      <c r="M70" s="46"/>
      <c r="N70" s="46"/>
      <c r="O70" s="44"/>
      <c r="P70" s="47"/>
      <c r="Q70" s="46"/>
      <c r="R70" s="46"/>
      <c r="S70" s="44"/>
      <c r="T70" s="45"/>
      <c r="U70" s="46"/>
      <c r="V70" s="46"/>
      <c r="W70" s="44"/>
      <c r="X70" s="47"/>
      <c r="Y70" s="46"/>
    </row>
    <row r="71" spans="1:25">
      <c r="A71" s="19"/>
      <c r="B71" s="48" t="s">
        <v>248</v>
      </c>
      <c r="C71" s="49">
        <v>376.1</v>
      </c>
      <c r="D71" s="49"/>
      <c r="E71" s="24"/>
      <c r="F71" s="24"/>
      <c r="G71" s="49">
        <v>59.8</v>
      </c>
      <c r="H71" s="49"/>
      <c r="I71" s="24"/>
      <c r="J71" s="24"/>
      <c r="K71" s="49" t="s">
        <v>247</v>
      </c>
      <c r="L71" s="49"/>
      <c r="M71" s="24"/>
      <c r="N71" s="24"/>
      <c r="O71" s="49" t="s">
        <v>247</v>
      </c>
      <c r="P71" s="49"/>
      <c r="Q71" s="24"/>
      <c r="R71" s="24"/>
      <c r="S71" s="49">
        <v>435.9</v>
      </c>
      <c r="T71" s="49"/>
      <c r="U71" s="24"/>
      <c r="V71" s="24"/>
      <c r="W71" s="49" t="s">
        <v>247</v>
      </c>
      <c r="X71" s="49"/>
      <c r="Y71" s="24"/>
    </row>
    <row r="72" spans="1:25">
      <c r="A72" s="19"/>
      <c r="B72" s="48"/>
      <c r="C72" s="49"/>
      <c r="D72" s="49"/>
      <c r="E72" s="24"/>
      <c r="F72" s="24"/>
      <c r="G72" s="49"/>
      <c r="H72" s="49"/>
      <c r="I72" s="24"/>
      <c r="J72" s="24"/>
      <c r="K72" s="49"/>
      <c r="L72" s="49"/>
      <c r="M72" s="24"/>
      <c r="N72" s="24"/>
      <c r="O72" s="49"/>
      <c r="P72" s="49"/>
      <c r="Q72" s="24"/>
      <c r="R72" s="24"/>
      <c r="S72" s="49"/>
      <c r="T72" s="49"/>
      <c r="U72" s="24"/>
      <c r="V72" s="24"/>
      <c r="W72" s="49"/>
      <c r="X72" s="49"/>
      <c r="Y72" s="24"/>
    </row>
    <row r="73" spans="1:25">
      <c r="A73" s="19"/>
      <c r="B73" s="43" t="s">
        <v>249</v>
      </c>
      <c r="C73" s="47">
        <v>659.5</v>
      </c>
      <c r="D73" s="47"/>
      <c r="E73" s="46"/>
      <c r="F73" s="46"/>
      <c r="G73" s="47">
        <v>35.4</v>
      </c>
      <c r="H73" s="47"/>
      <c r="I73" s="46"/>
      <c r="J73" s="46"/>
      <c r="K73" s="47">
        <v>0.5</v>
      </c>
      <c r="L73" s="47"/>
      <c r="M73" s="46"/>
      <c r="N73" s="46"/>
      <c r="O73" s="47" t="s">
        <v>247</v>
      </c>
      <c r="P73" s="47"/>
      <c r="Q73" s="46"/>
      <c r="R73" s="46"/>
      <c r="S73" s="47">
        <v>694.4</v>
      </c>
      <c r="T73" s="47"/>
      <c r="U73" s="46"/>
      <c r="V73" s="46"/>
      <c r="W73" s="47" t="s">
        <v>247</v>
      </c>
      <c r="X73" s="47"/>
      <c r="Y73" s="46"/>
    </row>
    <row r="74" spans="1:25">
      <c r="A74" s="19"/>
      <c r="B74" s="43"/>
      <c r="C74" s="47"/>
      <c r="D74" s="47"/>
      <c r="E74" s="46"/>
      <c r="F74" s="46"/>
      <c r="G74" s="47"/>
      <c r="H74" s="47"/>
      <c r="I74" s="46"/>
      <c r="J74" s="46"/>
      <c r="K74" s="47"/>
      <c r="L74" s="47"/>
      <c r="M74" s="46"/>
      <c r="N74" s="46"/>
      <c r="O74" s="47"/>
      <c r="P74" s="47"/>
      <c r="Q74" s="46"/>
      <c r="R74" s="46"/>
      <c r="S74" s="47"/>
      <c r="T74" s="47"/>
      <c r="U74" s="46"/>
      <c r="V74" s="46"/>
      <c r="W74" s="47"/>
      <c r="X74" s="47"/>
      <c r="Y74" s="46"/>
    </row>
    <row r="75" spans="1:25">
      <c r="A75" s="19"/>
      <c r="B75" s="48" t="s">
        <v>250</v>
      </c>
      <c r="C75" s="50">
        <v>37425.5</v>
      </c>
      <c r="D75" s="50"/>
      <c r="E75" s="24"/>
      <c r="F75" s="24"/>
      <c r="G75" s="50">
        <v>3479.2</v>
      </c>
      <c r="H75" s="50"/>
      <c r="I75" s="24"/>
      <c r="J75" s="24"/>
      <c r="K75" s="49">
        <v>163.9</v>
      </c>
      <c r="L75" s="49"/>
      <c r="M75" s="24"/>
      <c r="N75" s="24"/>
      <c r="O75" s="49" t="s">
        <v>247</v>
      </c>
      <c r="P75" s="49"/>
      <c r="Q75" s="24"/>
      <c r="R75" s="24"/>
      <c r="S75" s="50">
        <v>40740.800000000003</v>
      </c>
      <c r="T75" s="50"/>
      <c r="U75" s="24"/>
      <c r="V75" s="24"/>
      <c r="W75" s="49">
        <v>10.199999999999999</v>
      </c>
      <c r="X75" s="49"/>
      <c r="Y75" s="24"/>
    </row>
    <row r="76" spans="1:25">
      <c r="A76" s="19"/>
      <c r="B76" s="48"/>
      <c r="C76" s="50"/>
      <c r="D76" s="50"/>
      <c r="E76" s="24"/>
      <c r="F76" s="24"/>
      <c r="G76" s="50"/>
      <c r="H76" s="50"/>
      <c r="I76" s="24"/>
      <c r="J76" s="24"/>
      <c r="K76" s="49"/>
      <c r="L76" s="49"/>
      <c r="M76" s="24"/>
      <c r="N76" s="24"/>
      <c r="O76" s="49"/>
      <c r="P76" s="49"/>
      <c r="Q76" s="24"/>
      <c r="R76" s="24"/>
      <c r="S76" s="50"/>
      <c r="T76" s="50"/>
      <c r="U76" s="24"/>
      <c r="V76" s="24"/>
      <c r="W76" s="49"/>
      <c r="X76" s="49"/>
      <c r="Y76" s="24"/>
    </row>
    <row r="77" spans="1:25">
      <c r="A77" s="19"/>
      <c r="B77" s="31"/>
      <c r="C77" s="46"/>
      <c r="D77" s="46"/>
      <c r="E77" s="46"/>
      <c r="F77" s="31"/>
      <c r="G77" s="46"/>
      <c r="H77" s="46"/>
      <c r="I77" s="46"/>
      <c r="J77" s="31"/>
      <c r="K77" s="46"/>
      <c r="L77" s="46"/>
      <c r="M77" s="46"/>
      <c r="N77" s="31"/>
      <c r="O77" s="46"/>
      <c r="P77" s="46"/>
      <c r="Q77" s="46"/>
      <c r="R77" s="31"/>
      <c r="S77" s="46"/>
      <c r="T77" s="46"/>
      <c r="U77" s="46"/>
      <c r="V77" s="31"/>
      <c r="W77" s="46"/>
      <c r="X77" s="46"/>
      <c r="Y77" s="46"/>
    </row>
    <row r="78" spans="1:25">
      <c r="A78" s="19"/>
      <c r="B78" s="33" t="s">
        <v>251</v>
      </c>
      <c r="C78" s="24"/>
      <c r="D78" s="24"/>
      <c r="E78" s="24"/>
      <c r="F78" s="14"/>
      <c r="G78" s="24"/>
      <c r="H78" s="24"/>
      <c r="I78" s="24"/>
      <c r="J78" s="14"/>
      <c r="K78" s="24"/>
      <c r="L78" s="24"/>
      <c r="M78" s="24"/>
      <c r="N78" s="14"/>
      <c r="O78" s="24"/>
      <c r="P78" s="24"/>
      <c r="Q78" s="24"/>
      <c r="R78" s="14"/>
      <c r="S78" s="24"/>
      <c r="T78" s="24"/>
      <c r="U78" s="24"/>
      <c r="V78" s="14"/>
      <c r="W78" s="24"/>
      <c r="X78" s="24"/>
      <c r="Y78" s="24"/>
    </row>
    <row r="79" spans="1:25">
      <c r="A79" s="19"/>
      <c r="B79" s="51" t="s">
        <v>252</v>
      </c>
      <c r="C79" s="47">
        <v>858.3</v>
      </c>
      <c r="D79" s="47"/>
      <c r="E79" s="46"/>
      <c r="F79" s="46"/>
      <c r="G79" s="47">
        <v>47</v>
      </c>
      <c r="H79" s="47"/>
      <c r="I79" s="46"/>
      <c r="J79" s="46"/>
      <c r="K79" s="47">
        <v>14</v>
      </c>
      <c r="L79" s="47"/>
      <c r="M79" s="46"/>
      <c r="N79" s="46"/>
      <c r="O79" s="47" t="s">
        <v>247</v>
      </c>
      <c r="P79" s="47"/>
      <c r="Q79" s="46"/>
      <c r="R79" s="46"/>
      <c r="S79" s="47">
        <v>891.3</v>
      </c>
      <c r="T79" s="47"/>
      <c r="U79" s="46"/>
      <c r="V79" s="46"/>
      <c r="W79" s="47" t="s">
        <v>247</v>
      </c>
      <c r="X79" s="47"/>
      <c r="Y79" s="46"/>
    </row>
    <row r="80" spans="1:25">
      <c r="A80" s="19"/>
      <c r="B80" s="51"/>
      <c r="C80" s="47"/>
      <c r="D80" s="47"/>
      <c r="E80" s="46"/>
      <c r="F80" s="46"/>
      <c r="G80" s="47"/>
      <c r="H80" s="47"/>
      <c r="I80" s="46"/>
      <c r="J80" s="46"/>
      <c r="K80" s="47"/>
      <c r="L80" s="47"/>
      <c r="M80" s="46"/>
      <c r="N80" s="46"/>
      <c r="O80" s="47"/>
      <c r="P80" s="47"/>
      <c r="Q80" s="46"/>
      <c r="R80" s="46"/>
      <c r="S80" s="47"/>
      <c r="T80" s="47"/>
      <c r="U80" s="46"/>
      <c r="V80" s="46"/>
      <c r="W80" s="47"/>
      <c r="X80" s="47"/>
      <c r="Y80" s="46"/>
    </row>
    <row r="81" spans="1:25">
      <c r="A81" s="19"/>
      <c r="B81" s="52" t="s">
        <v>253</v>
      </c>
      <c r="C81" s="50">
        <v>14673.3</v>
      </c>
      <c r="D81" s="50"/>
      <c r="E81" s="24"/>
      <c r="F81" s="24"/>
      <c r="G81" s="49">
        <v>983.6</v>
      </c>
      <c r="H81" s="49"/>
      <c r="I81" s="24"/>
      <c r="J81" s="24"/>
      <c r="K81" s="49">
        <v>104</v>
      </c>
      <c r="L81" s="49"/>
      <c r="M81" s="24"/>
      <c r="N81" s="24"/>
      <c r="O81" s="49" t="s">
        <v>247</v>
      </c>
      <c r="P81" s="49"/>
      <c r="Q81" s="24"/>
      <c r="R81" s="24"/>
      <c r="S81" s="50">
        <v>15552.9</v>
      </c>
      <c r="T81" s="50"/>
      <c r="U81" s="24"/>
      <c r="V81" s="24"/>
      <c r="W81" s="49" t="s">
        <v>247</v>
      </c>
      <c r="X81" s="49"/>
      <c r="Y81" s="24"/>
    </row>
    <row r="82" spans="1:25" ht="15.75" thickBot="1">
      <c r="A82" s="19"/>
      <c r="B82" s="52"/>
      <c r="C82" s="53"/>
      <c r="D82" s="53"/>
      <c r="E82" s="54"/>
      <c r="F82" s="24"/>
      <c r="G82" s="55"/>
      <c r="H82" s="55"/>
      <c r="I82" s="54"/>
      <c r="J82" s="24"/>
      <c r="K82" s="55"/>
      <c r="L82" s="55"/>
      <c r="M82" s="54"/>
      <c r="N82" s="24"/>
      <c r="O82" s="55"/>
      <c r="P82" s="55"/>
      <c r="Q82" s="54"/>
      <c r="R82" s="24"/>
      <c r="S82" s="53"/>
      <c r="T82" s="53"/>
      <c r="U82" s="54"/>
      <c r="V82" s="24"/>
      <c r="W82" s="55"/>
      <c r="X82" s="55"/>
      <c r="Y82" s="54"/>
    </row>
    <row r="83" spans="1:25">
      <c r="A83" s="19"/>
      <c r="B83" s="43" t="s">
        <v>254</v>
      </c>
      <c r="C83" s="56">
        <v>15531.6</v>
      </c>
      <c r="D83" s="56"/>
      <c r="E83" s="58"/>
      <c r="F83" s="46"/>
      <c r="G83" s="56">
        <v>1030.5999999999999</v>
      </c>
      <c r="H83" s="56"/>
      <c r="I83" s="58"/>
      <c r="J83" s="46"/>
      <c r="K83" s="60">
        <v>118</v>
      </c>
      <c r="L83" s="60"/>
      <c r="M83" s="58"/>
      <c r="N83" s="46"/>
      <c r="O83" s="60" t="s">
        <v>247</v>
      </c>
      <c r="P83" s="60"/>
      <c r="Q83" s="58"/>
      <c r="R83" s="46"/>
      <c r="S83" s="56">
        <v>16444.2</v>
      </c>
      <c r="T83" s="56"/>
      <c r="U83" s="58"/>
      <c r="V83" s="46"/>
      <c r="W83" s="60" t="s">
        <v>247</v>
      </c>
      <c r="X83" s="60"/>
      <c r="Y83" s="58"/>
    </row>
    <row r="84" spans="1:25">
      <c r="A84" s="19"/>
      <c r="B84" s="43"/>
      <c r="C84" s="57"/>
      <c r="D84" s="57"/>
      <c r="E84" s="59"/>
      <c r="F84" s="46"/>
      <c r="G84" s="57"/>
      <c r="H84" s="57"/>
      <c r="I84" s="59"/>
      <c r="J84" s="46"/>
      <c r="K84" s="61"/>
      <c r="L84" s="61"/>
      <c r="M84" s="59"/>
      <c r="N84" s="46"/>
      <c r="O84" s="61"/>
      <c r="P84" s="61"/>
      <c r="Q84" s="59"/>
      <c r="R84" s="46"/>
      <c r="S84" s="45"/>
      <c r="T84" s="45"/>
      <c r="U84" s="46"/>
      <c r="V84" s="46"/>
      <c r="W84" s="61"/>
      <c r="X84" s="61"/>
      <c r="Y84" s="59"/>
    </row>
    <row r="85" spans="1:25">
      <c r="A85" s="19"/>
      <c r="B85" s="14"/>
      <c r="C85" s="24"/>
      <c r="D85" s="24"/>
      <c r="E85" s="24"/>
      <c r="F85" s="14"/>
      <c r="G85" s="24"/>
      <c r="H85" s="24"/>
      <c r="I85" s="24"/>
      <c r="J85" s="14"/>
      <c r="K85" s="24"/>
      <c r="L85" s="24"/>
      <c r="M85" s="24"/>
      <c r="N85" s="14"/>
      <c r="O85" s="24"/>
      <c r="P85" s="24"/>
      <c r="Q85" s="24"/>
      <c r="R85" s="14"/>
      <c r="S85" s="24"/>
      <c r="T85" s="24"/>
      <c r="U85" s="24"/>
      <c r="V85" s="14"/>
      <c r="W85" s="24"/>
      <c r="X85" s="24"/>
      <c r="Y85" s="24"/>
    </row>
    <row r="86" spans="1:25">
      <c r="A86" s="19"/>
      <c r="B86" s="29" t="s">
        <v>255</v>
      </c>
      <c r="C86" s="46"/>
      <c r="D86" s="46"/>
      <c r="E86" s="46"/>
      <c r="F86" s="31"/>
      <c r="G86" s="46"/>
      <c r="H86" s="46"/>
      <c r="I86" s="46"/>
      <c r="J86" s="31"/>
      <c r="K86" s="46"/>
      <c r="L86" s="46"/>
      <c r="M86" s="46"/>
      <c r="N86" s="31"/>
      <c r="O86" s="46"/>
      <c r="P86" s="46"/>
      <c r="Q86" s="46"/>
      <c r="R86" s="31"/>
      <c r="S86" s="46"/>
      <c r="T86" s="46"/>
      <c r="U86" s="46"/>
      <c r="V86" s="31"/>
      <c r="W86" s="46"/>
      <c r="X86" s="46"/>
      <c r="Y86" s="46"/>
    </row>
    <row r="87" spans="1:25">
      <c r="A87" s="19"/>
      <c r="B87" s="52" t="s">
        <v>256</v>
      </c>
      <c r="C87" s="50">
        <v>4983.3</v>
      </c>
      <c r="D87" s="50"/>
      <c r="E87" s="24"/>
      <c r="F87" s="24"/>
      <c r="G87" s="49">
        <v>421</v>
      </c>
      <c r="H87" s="49"/>
      <c r="I87" s="24"/>
      <c r="J87" s="24"/>
      <c r="K87" s="49">
        <v>13</v>
      </c>
      <c r="L87" s="49"/>
      <c r="M87" s="24"/>
      <c r="N87" s="24"/>
      <c r="O87" s="49">
        <v>72.5</v>
      </c>
      <c r="P87" s="49"/>
      <c r="Q87" s="24"/>
      <c r="R87" s="24"/>
      <c r="S87" s="50">
        <v>5463.8</v>
      </c>
      <c r="T87" s="50"/>
      <c r="U87" s="24"/>
      <c r="V87" s="24"/>
      <c r="W87" s="49">
        <v>0.4</v>
      </c>
      <c r="X87" s="49"/>
      <c r="Y87" s="24"/>
    </row>
    <row r="88" spans="1:25">
      <c r="A88" s="19"/>
      <c r="B88" s="52"/>
      <c r="C88" s="50"/>
      <c r="D88" s="50"/>
      <c r="E88" s="24"/>
      <c r="F88" s="24"/>
      <c r="G88" s="49"/>
      <c r="H88" s="49"/>
      <c r="I88" s="24"/>
      <c r="J88" s="24"/>
      <c r="K88" s="49"/>
      <c r="L88" s="49"/>
      <c r="M88" s="24"/>
      <c r="N88" s="24"/>
      <c r="O88" s="49"/>
      <c r="P88" s="49"/>
      <c r="Q88" s="24"/>
      <c r="R88" s="24"/>
      <c r="S88" s="50"/>
      <c r="T88" s="50"/>
      <c r="U88" s="24"/>
      <c r="V88" s="24"/>
      <c r="W88" s="49"/>
      <c r="X88" s="49"/>
      <c r="Y88" s="24"/>
    </row>
    <row r="89" spans="1:25">
      <c r="A89" s="19"/>
      <c r="B89" s="51" t="s">
        <v>257</v>
      </c>
      <c r="C89" s="47">
        <v>989.4</v>
      </c>
      <c r="D89" s="47"/>
      <c r="E89" s="46"/>
      <c r="F89" s="46"/>
      <c r="G89" s="47">
        <v>168.9</v>
      </c>
      <c r="H89" s="47"/>
      <c r="I89" s="46"/>
      <c r="J89" s="46"/>
      <c r="K89" s="47">
        <v>8.6</v>
      </c>
      <c r="L89" s="47"/>
      <c r="M89" s="46"/>
      <c r="N89" s="46"/>
      <c r="O89" s="47">
        <v>43.3</v>
      </c>
      <c r="P89" s="47"/>
      <c r="Q89" s="46"/>
      <c r="R89" s="46"/>
      <c r="S89" s="45">
        <v>1193</v>
      </c>
      <c r="T89" s="45"/>
      <c r="U89" s="46"/>
      <c r="V89" s="46"/>
      <c r="W89" s="47">
        <v>62.1</v>
      </c>
      <c r="X89" s="47"/>
      <c r="Y89" s="46"/>
    </row>
    <row r="90" spans="1:25" ht="15.75" thickBot="1">
      <c r="A90" s="19"/>
      <c r="B90" s="51"/>
      <c r="C90" s="62"/>
      <c r="D90" s="62"/>
      <c r="E90" s="63"/>
      <c r="F90" s="46"/>
      <c r="G90" s="62"/>
      <c r="H90" s="62"/>
      <c r="I90" s="63"/>
      <c r="J90" s="46"/>
      <c r="K90" s="62"/>
      <c r="L90" s="62"/>
      <c r="M90" s="63"/>
      <c r="N90" s="46"/>
      <c r="O90" s="62"/>
      <c r="P90" s="62"/>
      <c r="Q90" s="63"/>
      <c r="R90" s="46"/>
      <c r="S90" s="64"/>
      <c r="T90" s="64"/>
      <c r="U90" s="63"/>
      <c r="V90" s="46"/>
      <c r="W90" s="62"/>
      <c r="X90" s="62"/>
      <c r="Y90" s="63"/>
    </row>
    <row r="91" spans="1:25">
      <c r="A91" s="19"/>
      <c r="B91" s="48" t="s">
        <v>258</v>
      </c>
      <c r="C91" s="65">
        <v>5972.7</v>
      </c>
      <c r="D91" s="65"/>
      <c r="E91" s="42"/>
      <c r="F91" s="24"/>
      <c r="G91" s="68">
        <v>589.9</v>
      </c>
      <c r="H91" s="68"/>
      <c r="I91" s="42"/>
      <c r="J91" s="24"/>
      <c r="K91" s="68">
        <v>21.6</v>
      </c>
      <c r="L91" s="68"/>
      <c r="M91" s="42"/>
      <c r="N91" s="24"/>
      <c r="O91" s="68">
        <v>115.8</v>
      </c>
      <c r="P91" s="68"/>
      <c r="Q91" s="42"/>
      <c r="R91" s="24"/>
      <c r="S91" s="65">
        <v>6656.8</v>
      </c>
      <c r="T91" s="65"/>
      <c r="U91" s="42"/>
      <c r="V91" s="24"/>
      <c r="W91" s="68">
        <v>62.5</v>
      </c>
      <c r="X91" s="68"/>
      <c r="Y91" s="42"/>
    </row>
    <row r="92" spans="1:25">
      <c r="A92" s="19"/>
      <c r="B92" s="48"/>
      <c r="C92" s="66"/>
      <c r="D92" s="66"/>
      <c r="E92" s="67"/>
      <c r="F92" s="24"/>
      <c r="G92" s="69"/>
      <c r="H92" s="69"/>
      <c r="I92" s="67"/>
      <c r="J92" s="24"/>
      <c r="K92" s="69"/>
      <c r="L92" s="69"/>
      <c r="M92" s="67"/>
      <c r="N92" s="24"/>
      <c r="O92" s="69"/>
      <c r="P92" s="69"/>
      <c r="Q92" s="67"/>
      <c r="R92" s="24"/>
      <c r="S92" s="50"/>
      <c r="T92" s="50"/>
      <c r="U92" s="24"/>
      <c r="V92" s="24"/>
      <c r="W92" s="69"/>
      <c r="X92" s="69"/>
      <c r="Y92" s="67"/>
    </row>
    <row r="93" spans="1:25">
      <c r="A93" s="19"/>
      <c r="B93" s="43" t="s">
        <v>259</v>
      </c>
      <c r="C93" s="45">
        <v>3916.3</v>
      </c>
      <c r="D93" s="45"/>
      <c r="E93" s="46"/>
      <c r="F93" s="46"/>
      <c r="G93" s="47">
        <v>273.3</v>
      </c>
      <c r="H93" s="47"/>
      <c r="I93" s="46"/>
      <c r="J93" s="46"/>
      <c r="K93" s="47">
        <v>1.4</v>
      </c>
      <c r="L93" s="47"/>
      <c r="M93" s="46"/>
      <c r="N93" s="46"/>
      <c r="O93" s="47" t="s">
        <v>247</v>
      </c>
      <c r="P93" s="47"/>
      <c r="Q93" s="46"/>
      <c r="R93" s="46"/>
      <c r="S93" s="45">
        <v>4188.2</v>
      </c>
      <c r="T93" s="45"/>
      <c r="U93" s="46"/>
      <c r="V93" s="46"/>
      <c r="W93" s="47">
        <v>6.7</v>
      </c>
      <c r="X93" s="47"/>
      <c r="Y93" s="46"/>
    </row>
    <row r="94" spans="1:25">
      <c r="A94" s="19"/>
      <c r="B94" s="43"/>
      <c r="C94" s="45"/>
      <c r="D94" s="45"/>
      <c r="E94" s="46"/>
      <c r="F94" s="46"/>
      <c r="G94" s="47"/>
      <c r="H94" s="47"/>
      <c r="I94" s="46"/>
      <c r="J94" s="46"/>
      <c r="K94" s="47"/>
      <c r="L94" s="47"/>
      <c r="M94" s="46"/>
      <c r="N94" s="46"/>
      <c r="O94" s="47"/>
      <c r="P94" s="47"/>
      <c r="Q94" s="46"/>
      <c r="R94" s="46"/>
      <c r="S94" s="45"/>
      <c r="T94" s="45"/>
      <c r="U94" s="46"/>
      <c r="V94" s="46"/>
      <c r="W94" s="47"/>
      <c r="X94" s="47"/>
      <c r="Y94" s="46"/>
    </row>
    <row r="95" spans="1:25">
      <c r="A95" s="19"/>
      <c r="B95" s="48" t="s">
        <v>260</v>
      </c>
      <c r="C95" s="50">
        <v>1538.1</v>
      </c>
      <c r="D95" s="50"/>
      <c r="E95" s="24"/>
      <c r="F95" s="24"/>
      <c r="G95" s="49">
        <v>74.3</v>
      </c>
      <c r="H95" s="49"/>
      <c r="I95" s="24"/>
      <c r="J95" s="24"/>
      <c r="K95" s="49">
        <v>17.3</v>
      </c>
      <c r="L95" s="49"/>
      <c r="M95" s="24"/>
      <c r="N95" s="24"/>
      <c r="O95" s="49" t="s">
        <v>247</v>
      </c>
      <c r="P95" s="49"/>
      <c r="Q95" s="24"/>
      <c r="R95" s="24"/>
      <c r="S95" s="50">
        <v>1595.1</v>
      </c>
      <c r="T95" s="50"/>
      <c r="U95" s="24"/>
      <c r="V95" s="24"/>
      <c r="W95" s="49">
        <v>6.6</v>
      </c>
      <c r="X95" s="49"/>
      <c r="Y95" s="24"/>
    </row>
    <row r="96" spans="1:25">
      <c r="A96" s="19"/>
      <c r="B96" s="48"/>
      <c r="C96" s="50"/>
      <c r="D96" s="50"/>
      <c r="E96" s="24"/>
      <c r="F96" s="24"/>
      <c r="G96" s="49"/>
      <c r="H96" s="49"/>
      <c r="I96" s="24"/>
      <c r="J96" s="24"/>
      <c r="K96" s="49"/>
      <c r="L96" s="49"/>
      <c r="M96" s="24"/>
      <c r="N96" s="24"/>
      <c r="O96" s="49"/>
      <c r="P96" s="49"/>
      <c r="Q96" s="24"/>
      <c r="R96" s="24"/>
      <c r="S96" s="50"/>
      <c r="T96" s="50"/>
      <c r="U96" s="24"/>
      <c r="V96" s="24"/>
      <c r="W96" s="49"/>
      <c r="X96" s="49"/>
      <c r="Y96" s="24"/>
    </row>
    <row r="97" spans="1:25">
      <c r="A97" s="19"/>
      <c r="B97" s="31"/>
      <c r="C97" s="46"/>
      <c r="D97" s="46"/>
      <c r="E97" s="46"/>
      <c r="F97" s="31"/>
      <c r="G97" s="46"/>
      <c r="H97" s="46"/>
      <c r="I97" s="46"/>
      <c r="J97" s="31"/>
      <c r="K97" s="46"/>
      <c r="L97" s="46"/>
      <c r="M97" s="46"/>
      <c r="N97" s="31"/>
      <c r="O97" s="46"/>
      <c r="P97" s="46"/>
      <c r="Q97" s="46"/>
      <c r="R97" s="31"/>
      <c r="S97" s="46"/>
      <c r="T97" s="46"/>
      <c r="U97" s="46"/>
      <c r="V97" s="31"/>
      <c r="W97" s="46"/>
      <c r="X97" s="46"/>
      <c r="Y97" s="46"/>
    </row>
    <row r="98" spans="1:25">
      <c r="A98" s="19"/>
      <c r="B98" s="48" t="s">
        <v>261</v>
      </c>
      <c r="C98" s="50">
        <v>68698.8</v>
      </c>
      <c r="D98" s="50"/>
      <c r="E98" s="24"/>
      <c r="F98" s="24"/>
      <c r="G98" s="50">
        <v>6168.4</v>
      </c>
      <c r="H98" s="50"/>
      <c r="I98" s="24"/>
      <c r="J98" s="24"/>
      <c r="K98" s="49">
        <v>323.60000000000002</v>
      </c>
      <c r="L98" s="49"/>
      <c r="M98" s="24"/>
      <c r="N98" s="24"/>
      <c r="O98" s="49">
        <v>115.8</v>
      </c>
      <c r="P98" s="49"/>
      <c r="Q98" s="24"/>
      <c r="R98" s="24"/>
      <c r="S98" s="50">
        <v>74659.399999999994</v>
      </c>
      <c r="T98" s="50"/>
      <c r="U98" s="24"/>
      <c r="V98" s="24"/>
      <c r="W98" s="49">
        <v>86</v>
      </c>
      <c r="X98" s="49"/>
      <c r="Y98" s="24"/>
    </row>
    <row r="99" spans="1:25">
      <c r="A99" s="19"/>
      <c r="B99" s="48"/>
      <c r="C99" s="50"/>
      <c r="D99" s="50"/>
      <c r="E99" s="24"/>
      <c r="F99" s="24"/>
      <c r="G99" s="50"/>
      <c r="H99" s="50"/>
      <c r="I99" s="24"/>
      <c r="J99" s="24"/>
      <c r="K99" s="49"/>
      <c r="L99" s="49"/>
      <c r="M99" s="24"/>
      <c r="N99" s="24"/>
      <c r="O99" s="49"/>
      <c r="P99" s="49"/>
      <c r="Q99" s="24"/>
      <c r="R99" s="24"/>
      <c r="S99" s="50"/>
      <c r="T99" s="50"/>
      <c r="U99" s="24"/>
      <c r="V99" s="24"/>
      <c r="W99" s="49"/>
      <c r="X99" s="49"/>
      <c r="Y99" s="24"/>
    </row>
    <row r="100" spans="1:25">
      <c r="A100" s="19"/>
      <c r="B100" s="43" t="s">
        <v>262</v>
      </c>
      <c r="C100" s="45">
        <v>1089.3</v>
      </c>
      <c r="D100" s="45"/>
      <c r="E100" s="46"/>
      <c r="F100" s="46"/>
      <c r="G100" s="47">
        <v>109.2</v>
      </c>
      <c r="H100" s="47"/>
      <c r="I100" s="46"/>
      <c r="J100" s="46"/>
      <c r="K100" s="47">
        <v>13.9</v>
      </c>
      <c r="L100" s="47"/>
      <c r="M100" s="46"/>
      <c r="N100" s="46"/>
      <c r="O100" s="47" t="s">
        <v>247</v>
      </c>
      <c r="P100" s="47"/>
      <c r="Q100" s="46"/>
      <c r="R100" s="46"/>
      <c r="S100" s="45">
        <v>1184.5999999999999</v>
      </c>
      <c r="T100" s="45"/>
      <c r="U100" s="46"/>
      <c r="V100" s="46"/>
      <c r="W100" s="47" t="s">
        <v>247</v>
      </c>
      <c r="X100" s="47"/>
      <c r="Y100" s="46"/>
    </row>
    <row r="101" spans="1:25" ht="15.75" thickBot="1">
      <c r="A101" s="19"/>
      <c r="B101" s="43"/>
      <c r="C101" s="64"/>
      <c r="D101" s="64"/>
      <c r="E101" s="63"/>
      <c r="F101" s="46"/>
      <c r="G101" s="62"/>
      <c r="H101" s="62"/>
      <c r="I101" s="63"/>
      <c r="J101" s="46"/>
      <c r="K101" s="62"/>
      <c r="L101" s="62"/>
      <c r="M101" s="63"/>
      <c r="N101" s="46"/>
      <c r="O101" s="62"/>
      <c r="P101" s="62"/>
      <c r="Q101" s="63"/>
      <c r="R101" s="46"/>
      <c r="S101" s="64"/>
      <c r="T101" s="64"/>
      <c r="U101" s="63"/>
      <c r="V101" s="46"/>
      <c r="W101" s="62"/>
      <c r="X101" s="62"/>
      <c r="Y101" s="63"/>
    </row>
    <row r="102" spans="1:25">
      <c r="A102" s="19"/>
      <c r="B102" s="70" t="s">
        <v>263</v>
      </c>
      <c r="C102" s="65">
        <v>67609.5</v>
      </c>
      <c r="D102" s="65"/>
      <c r="E102" s="42"/>
      <c r="F102" s="24"/>
      <c r="G102" s="65">
        <v>6059.2</v>
      </c>
      <c r="H102" s="65"/>
      <c r="I102" s="42"/>
      <c r="J102" s="24"/>
      <c r="K102" s="68">
        <v>309.7</v>
      </c>
      <c r="L102" s="68"/>
      <c r="M102" s="42"/>
      <c r="N102" s="24"/>
      <c r="O102" s="68">
        <v>115.8</v>
      </c>
      <c r="P102" s="68"/>
      <c r="Q102" s="42"/>
      <c r="R102" s="24"/>
      <c r="S102" s="65">
        <v>73474.8</v>
      </c>
      <c r="T102" s="65"/>
      <c r="U102" s="42"/>
      <c r="V102" s="24"/>
      <c r="W102" s="68">
        <v>86</v>
      </c>
      <c r="X102" s="68"/>
      <c r="Y102" s="42"/>
    </row>
    <row r="103" spans="1:25">
      <c r="A103" s="19"/>
      <c r="B103" s="70"/>
      <c r="C103" s="66"/>
      <c r="D103" s="66"/>
      <c r="E103" s="67"/>
      <c r="F103" s="24"/>
      <c r="G103" s="66"/>
      <c r="H103" s="66"/>
      <c r="I103" s="67"/>
      <c r="J103" s="24"/>
      <c r="K103" s="69"/>
      <c r="L103" s="69"/>
      <c r="M103" s="67"/>
      <c r="N103" s="24"/>
      <c r="O103" s="69"/>
      <c r="P103" s="69"/>
      <c r="Q103" s="67"/>
      <c r="R103" s="24"/>
      <c r="S103" s="50"/>
      <c r="T103" s="50"/>
      <c r="U103" s="24"/>
      <c r="V103" s="24"/>
      <c r="W103" s="69"/>
      <c r="X103" s="69"/>
      <c r="Y103" s="67"/>
    </row>
    <row r="104" spans="1:25">
      <c r="A104" s="19"/>
      <c r="B104" s="31"/>
      <c r="C104" s="46"/>
      <c r="D104" s="46"/>
      <c r="E104" s="46"/>
      <c r="F104" s="31"/>
      <c r="G104" s="46"/>
      <c r="H104" s="46"/>
      <c r="I104" s="46"/>
      <c r="J104" s="31"/>
      <c r="K104" s="46"/>
      <c r="L104" s="46"/>
      <c r="M104" s="46"/>
      <c r="N104" s="31"/>
      <c r="O104" s="46"/>
      <c r="P104" s="46"/>
      <c r="Q104" s="46"/>
      <c r="R104" s="31"/>
      <c r="S104" s="46"/>
      <c r="T104" s="46"/>
      <c r="U104" s="46"/>
      <c r="V104" s="31"/>
      <c r="W104" s="46"/>
      <c r="X104" s="46"/>
      <c r="Y104" s="46"/>
    </row>
    <row r="105" spans="1:25">
      <c r="A105" s="19"/>
      <c r="B105" s="28" t="s">
        <v>264</v>
      </c>
      <c r="C105" s="24"/>
      <c r="D105" s="24"/>
      <c r="E105" s="24"/>
      <c r="F105" s="14"/>
      <c r="G105" s="24"/>
      <c r="H105" s="24"/>
      <c r="I105" s="24"/>
      <c r="J105" s="14"/>
      <c r="K105" s="24"/>
      <c r="L105" s="24"/>
      <c r="M105" s="24"/>
      <c r="N105" s="14"/>
      <c r="O105" s="24"/>
      <c r="P105" s="24"/>
      <c r="Q105" s="24"/>
      <c r="R105" s="14"/>
      <c r="S105" s="24"/>
      <c r="T105" s="24"/>
      <c r="U105" s="24"/>
      <c r="V105" s="14"/>
      <c r="W105" s="24"/>
      <c r="X105" s="24"/>
      <c r="Y105" s="24"/>
    </row>
    <row r="106" spans="1:25">
      <c r="A106" s="19"/>
      <c r="B106" s="43" t="s">
        <v>265</v>
      </c>
      <c r="C106" s="47">
        <v>191.5</v>
      </c>
      <c r="D106" s="47"/>
      <c r="E106" s="46"/>
      <c r="F106" s="46"/>
      <c r="G106" s="47">
        <v>0.5</v>
      </c>
      <c r="H106" s="47"/>
      <c r="I106" s="46"/>
      <c r="J106" s="46"/>
      <c r="K106" s="47">
        <v>0.2</v>
      </c>
      <c r="L106" s="47"/>
      <c r="M106" s="46"/>
      <c r="N106" s="46"/>
      <c r="O106" s="47" t="s">
        <v>247</v>
      </c>
      <c r="P106" s="47"/>
      <c r="Q106" s="46"/>
      <c r="R106" s="46"/>
      <c r="S106" s="47">
        <v>191.8</v>
      </c>
      <c r="T106" s="47"/>
      <c r="U106" s="46"/>
      <c r="V106" s="46"/>
      <c r="W106" s="47" t="s">
        <v>247</v>
      </c>
      <c r="X106" s="47"/>
      <c r="Y106" s="46"/>
    </row>
    <row r="107" spans="1:25">
      <c r="A107" s="19"/>
      <c r="B107" s="43"/>
      <c r="C107" s="47"/>
      <c r="D107" s="47"/>
      <c r="E107" s="46"/>
      <c r="F107" s="46"/>
      <c r="G107" s="47"/>
      <c r="H107" s="47"/>
      <c r="I107" s="46"/>
      <c r="J107" s="46"/>
      <c r="K107" s="47"/>
      <c r="L107" s="47"/>
      <c r="M107" s="46"/>
      <c r="N107" s="46"/>
      <c r="O107" s="47"/>
      <c r="P107" s="47"/>
      <c r="Q107" s="46"/>
      <c r="R107" s="46"/>
      <c r="S107" s="47"/>
      <c r="T107" s="47"/>
      <c r="U107" s="46"/>
      <c r="V107" s="46"/>
      <c r="W107" s="47"/>
      <c r="X107" s="47"/>
      <c r="Y107" s="46"/>
    </row>
    <row r="108" spans="1:25">
      <c r="A108" s="19"/>
      <c r="B108" s="48" t="s">
        <v>266</v>
      </c>
      <c r="C108" s="49">
        <v>50.5</v>
      </c>
      <c r="D108" s="49"/>
      <c r="E108" s="24"/>
      <c r="F108" s="24"/>
      <c r="G108" s="49">
        <v>29.5</v>
      </c>
      <c r="H108" s="49"/>
      <c r="I108" s="24"/>
      <c r="J108" s="24"/>
      <c r="K108" s="49" t="s">
        <v>247</v>
      </c>
      <c r="L108" s="49"/>
      <c r="M108" s="24"/>
      <c r="N108" s="24"/>
      <c r="O108" s="49" t="s">
        <v>247</v>
      </c>
      <c r="P108" s="49"/>
      <c r="Q108" s="24"/>
      <c r="R108" s="24"/>
      <c r="S108" s="49">
        <v>80</v>
      </c>
      <c r="T108" s="49"/>
      <c r="U108" s="24"/>
      <c r="V108" s="24"/>
      <c r="W108" s="49" t="s">
        <v>247</v>
      </c>
      <c r="X108" s="49"/>
      <c r="Y108" s="24"/>
    </row>
    <row r="109" spans="1:25" ht="15.75" thickBot="1">
      <c r="A109" s="19"/>
      <c r="B109" s="48"/>
      <c r="C109" s="55"/>
      <c r="D109" s="55"/>
      <c r="E109" s="54"/>
      <c r="F109" s="24"/>
      <c r="G109" s="55"/>
      <c r="H109" s="55"/>
      <c r="I109" s="54"/>
      <c r="J109" s="24"/>
      <c r="K109" s="55"/>
      <c r="L109" s="55"/>
      <c r="M109" s="54"/>
      <c r="N109" s="24"/>
      <c r="O109" s="55"/>
      <c r="P109" s="55"/>
      <c r="Q109" s="54"/>
      <c r="R109" s="24"/>
      <c r="S109" s="55"/>
      <c r="T109" s="55"/>
      <c r="U109" s="54"/>
      <c r="V109" s="24"/>
      <c r="W109" s="55"/>
      <c r="X109" s="55"/>
      <c r="Y109" s="54"/>
    </row>
    <row r="110" spans="1:25">
      <c r="A110" s="19"/>
      <c r="B110" s="44" t="s">
        <v>267</v>
      </c>
      <c r="C110" s="60">
        <v>242</v>
      </c>
      <c r="D110" s="60"/>
      <c r="E110" s="58"/>
      <c r="F110" s="46"/>
      <c r="G110" s="60">
        <v>30</v>
      </c>
      <c r="H110" s="60"/>
      <c r="I110" s="58"/>
      <c r="J110" s="46"/>
      <c r="K110" s="60">
        <v>0.2</v>
      </c>
      <c r="L110" s="60"/>
      <c r="M110" s="58"/>
      <c r="N110" s="46"/>
      <c r="O110" s="60" t="s">
        <v>247</v>
      </c>
      <c r="P110" s="60"/>
      <c r="Q110" s="58"/>
      <c r="R110" s="46"/>
      <c r="S110" s="60">
        <v>271.8</v>
      </c>
      <c r="T110" s="60"/>
      <c r="U110" s="58"/>
      <c r="V110" s="46"/>
      <c r="W110" s="60" t="s">
        <v>247</v>
      </c>
      <c r="X110" s="60"/>
      <c r="Y110" s="58"/>
    </row>
    <row r="111" spans="1:25">
      <c r="A111" s="19"/>
      <c r="B111" s="44"/>
      <c r="C111" s="61"/>
      <c r="D111" s="61"/>
      <c r="E111" s="59"/>
      <c r="F111" s="46"/>
      <c r="G111" s="61"/>
      <c r="H111" s="61"/>
      <c r="I111" s="59"/>
      <c r="J111" s="46"/>
      <c r="K111" s="61"/>
      <c r="L111" s="61"/>
      <c r="M111" s="59"/>
      <c r="N111" s="46"/>
      <c r="O111" s="61"/>
      <c r="P111" s="61"/>
      <c r="Q111" s="59"/>
      <c r="R111" s="46"/>
      <c r="S111" s="61"/>
      <c r="T111" s="61"/>
      <c r="U111" s="59"/>
      <c r="V111" s="46"/>
      <c r="W111" s="61"/>
      <c r="X111" s="61"/>
      <c r="Y111" s="59"/>
    </row>
    <row r="112" spans="1:25">
      <c r="A112" s="19"/>
      <c r="B112" s="14"/>
      <c r="C112" s="24"/>
      <c r="D112" s="24"/>
      <c r="E112" s="24"/>
      <c r="F112" s="14"/>
      <c r="G112" s="24"/>
      <c r="H112" s="24"/>
      <c r="I112" s="24"/>
      <c r="J112" s="14"/>
      <c r="K112" s="24"/>
      <c r="L112" s="24"/>
      <c r="M112" s="24"/>
      <c r="N112" s="14"/>
      <c r="O112" s="24"/>
      <c r="P112" s="24"/>
      <c r="Q112" s="24"/>
      <c r="R112" s="14"/>
      <c r="S112" s="24"/>
      <c r="T112" s="24"/>
      <c r="U112" s="24"/>
      <c r="V112" s="14"/>
      <c r="W112" s="24"/>
      <c r="X112" s="24"/>
      <c r="Y112" s="24"/>
    </row>
    <row r="113" spans="1:34">
      <c r="A113" s="19"/>
      <c r="B113" s="46" t="s">
        <v>268</v>
      </c>
      <c r="C113" s="44" t="s">
        <v>246</v>
      </c>
      <c r="D113" s="45">
        <v>67851.5</v>
      </c>
      <c r="E113" s="46"/>
      <c r="F113" s="46"/>
      <c r="G113" s="44" t="s">
        <v>246</v>
      </c>
      <c r="H113" s="45">
        <v>6089.2</v>
      </c>
      <c r="I113" s="46"/>
      <c r="J113" s="46"/>
      <c r="K113" s="44" t="s">
        <v>246</v>
      </c>
      <c r="L113" s="47">
        <v>309.89999999999998</v>
      </c>
      <c r="M113" s="46"/>
      <c r="N113" s="46"/>
      <c r="O113" s="44" t="s">
        <v>246</v>
      </c>
      <c r="P113" s="47">
        <v>115.8</v>
      </c>
      <c r="Q113" s="46"/>
      <c r="R113" s="46"/>
      <c r="S113" s="44" t="s">
        <v>246</v>
      </c>
      <c r="T113" s="45">
        <v>73746.600000000006</v>
      </c>
      <c r="U113" s="46"/>
      <c r="V113" s="46"/>
      <c r="W113" s="44" t="s">
        <v>246</v>
      </c>
      <c r="X113" s="47">
        <v>86</v>
      </c>
      <c r="Y113" s="46"/>
    </row>
    <row r="114" spans="1:34" ht="15.75" thickBot="1">
      <c r="A114" s="19"/>
      <c r="B114" s="46"/>
      <c r="C114" s="71"/>
      <c r="D114" s="72"/>
      <c r="E114" s="73"/>
      <c r="F114" s="46"/>
      <c r="G114" s="71"/>
      <c r="H114" s="72"/>
      <c r="I114" s="73"/>
      <c r="J114" s="46"/>
      <c r="K114" s="71"/>
      <c r="L114" s="74"/>
      <c r="M114" s="73"/>
      <c r="N114" s="46"/>
      <c r="O114" s="71"/>
      <c r="P114" s="74"/>
      <c r="Q114" s="73"/>
      <c r="R114" s="46"/>
      <c r="S114" s="71"/>
      <c r="T114" s="72"/>
      <c r="U114" s="73"/>
      <c r="V114" s="46"/>
      <c r="W114" s="71"/>
      <c r="X114" s="74"/>
      <c r="Y114" s="73"/>
    </row>
    <row r="115" spans="1:34" ht="15.75" thickTop="1">
      <c r="A115" s="19"/>
      <c r="B115" s="108" t="s">
        <v>269</v>
      </c>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row>
    <row r="116" spans="1:34">
      <c r="A116" s="19"/>
      <c r="B116" s="108" t="s">
        <v>270</v>
      </c>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row>
    <row r="117" spans="1:34">
      <c r="A117" s="19"/>
      <c r="B117" s="108" t="s">
        <v>273</v>
      </c>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row>
    <row r="118" spans="1:34">
      <c r="A118" s="19"/>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row>
    <row r="119" spans="1:34">
      <c r="A119" s="19"/>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row>
    <row r="120" spans="1:34">
      <c r="A120" s="19"/>
      <c r="B120" s="22" t="s">
        <v>274</v>
      </c>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row>
    <row r="121" spans="1:34">
      <c r="A121" s="19"/>
      <c r="B121" s="40"/>
      <c r="C121" s="40"/>
      <c r="D121" s="40"/>
      <c r="E121" s="40"/>
      <c r="F121" s="40"/>
      <c r="G121" s="40"/>
      <c r="H121" s="40"/>
      <c r="I121" s="40"/>
    </row>
    <row r="122" spans="1:34">
      <c r="A122" s="19"/>
      <c r="B122" s="15"/>
      <c r="C122" s="15"/>
      <c r="D122" s="15"/>
      <c r="E122" s="15"/>
      <c r="F122" s="15"/>
      <c r="G122" s="15"/>
      <c r="H122" s="15"/>
      <c r="I122" s="15"/>
    </row>
    <row r="123" spans="1:34">
      <c r="A123" s="19"/>
      <c r="B123" s="24"/>
      <c r="C123" s="76" t="s">
        <v>275</v>
      </c>
      <c r="D123" s="76"/>
      <c r="E123" s="76"/>
      <c r="F123" s="24"/>
      <c r="G123" s="76" t="s">
        <v>277</v>
      </c>
      <c r="H123" s="76"/>
      <c r="I123" s="76"/>
    </row>
    <row r="124" spans="1:34" ht="15.75" thickBot="1">
      <c r="A124" s="19"/>
      <c r="B124" s="24"/>
      <c r="C124" s="41" t="s">
        <v>276</v>
      </c>
      <c r="D124" s="41"/>
      <c r="E124" s="41"/>
      <c r="F124" s="24"/>
      <c r="G124" s="41" t="s">
        <v>278</v>
      </c>
      <c r="H124" s="41"/>
      <c r="I124" s="41"/>
    </row>
    <row r="125" spans="1:34">
      <c r="A125" s="19"/>
      <c r="B125" s="28" t="s">
        <v>279</v>
      </c>
      <c r="C125" s="42"/>
      <c r="D125" s="42"/>
      <c r="E125" s="42"/>
      <c r="F125" s="14"/>
      <c r="G125" s="42"/>
      <c r="H125" s="42"/>
      <c r="I125" s="42"/>
    </row>
    <row r="126" spans="1:34">
      <c r="A126" s="19"/>
      <c r="B126" s="43" t="s">
        <v>280</v>
      </c>
      <c r="C126" s="44" t="s">
        <v>246</v>
      </c>
      <c r="D126" s="45">
        <v>2074.3000000000002</v>
      </c>
      <c r="E126" s="46"/>
      <c r="F126" s="46"/>
      <c r="G126" s="44" t="s">
        <v>246</v>
      </c>
      <c r="H126" s="45">
        <v>2091.4</v>
      </c>
      <c r="I126" s="46"/>
    </row>
    <row r="127" spans="1:34">
      <c r="A127" s="19"/>
      <c r="B127" s="43"/>
      <c r="C127" s="44"/>
      <c r="D127" s="45"/>
      <c r="E127" s="46"/>
      <c r="F127" s="46"/>
      <c r="G127" s="44"/>
      <c r="H127" s="45"/>
      <c r="I127" s="46"/>
    </row>
    <row r="128" spans="1:34">
      <c r="A128" s="19"/>
      <c r="B128" s="48" t="s">
        <v>281</v>
      </c>
      <c r="C128" s="50">
        <v>12699.3</v>
      </c>
      <c r="D128" s="50"/>
      <c r="E128" s="24"/>
      <c r="F128" s="24"/>
      <c r="G128" s="50">
        <v>13448.4</v>
      </c>
      <c r="H128" s="50"/>
      <c r="I128" s="24"/>
    </row>
    <row r="129" spans="1:34">
      <c r="A129" s="19"/>
      <c r="B129" s="48"/>
      <c r="C129" s="50"/>
      <c r="D129" s="50"/>
      <c r="E129" s="24"/>
      <c r="F129" s="24"/>
      <c r="G129" s="50"/>
      <c r="H129" s="50"/>
      <c r="I129" s="24"/>
    </row>
    <row r="130" spans="1:34">
      <c r="A130" s="19"/>
      <c r="B130" s="43" t="s">
        <v>282</v>
      </c>
      <c r="C130" s="45">
        <v>20483.3</v>
      </c>
      <c r="D130" s="45"/>
      <c r="E130" s="46"/>
      <c r="F130" s="46"/>
      <c r="G130" s="45">
        <v>21582.6</v>
      </c>
      <c r="H130" s="45"/>
      <c r="I130" s="46"/>
    </row>
    <row r="131" spans="1:34">
      <c r="A131" s="19"/>
      <c r="B131" s="43"/>
      <c r="C131" s="45"/>
      <c r="D131" s="45"/>
      <c r="E131" s="46"/>
      <c r="F131" s="46"/>
      <c r="G131" s="45"/>
      <c r="H131" s="45"/>
      <c r="I131" s="46"/>
    </row>
    <row r="132" spans="1:34">
      <c r="A132" s="19"/>
      <c r="B132" s="48" t="s">
        <v>283</v>
      </c>
      <c r="C132" s="50">
        <v>23009.1</v>
      </c>
      <c r="D132" s="50"/>
      <c r="E132" s="24"/>
      <c r="F132" s="24"/>
      <c r="G132" s="50">
        <v>26971.3</v>
      </c>
      <c r="H132" s="50"/>
      <c r="I132" s="24"/>
    </row>
    <row r="133" spans="1:34">
      <c r="A133" s="19"/>
      <c r="B133" s="48"/>
      <c r="C133" s="50"/>
      <c r="D133" s="50"/>
      <c r="E133" s="24"/>
      <c r="F133" s="24"/>
      <c r="G133" s="50"/>
      <c r="H133" s="50"/>
      <c r="I133" s="24"/>
    </row>
    <row r="134" spans="1:34">
      <c r="A134" s="19"/>
      <c r="B134" s="43" t="s">
        <v>284</v>
      </c>
      <c r="C134" s="45">
        <v>9746.6</v>
      </c>
      <c r="D134" s="45"/>
      <c r="E134" s="46"/>
      <c r="F134" s="46"/>
      <c r="G134" s="45">
        <v>10746.3</v>
      </c>
      <c r="H134" s="45"/>
      <c r="I134" s="46"/>
    </row>
    <row r="135" spans="1:34">
      <c r="A135" s="19"/>
      <c r="B135" s="43"/>
      <c r="C135" s="45"/>
      <c r="D135" s="45"/>
      <c r="E135" s="46"/>
      <c r="F135" s="46"/>
      <c r="G135" s="45"/>
      <c r="H135" s="45"/>
      <c r="I135" s="46"/>
    </row>
    <row r="136" spans="1:34">
      <c r="A136" s="19"/>
      <c r="B136" s="48" t="s">
        <v>260</v>
      </c>
      <c r="C136" s="50">
        <v>1398.5</v>
      </c>
      <c r="D136" s="50"/>
      <c r="E136" s="24"/>
      <c r="F136" s="24"/>
      <c r="G136" s="50">
        <v>1462.4</v>
      </c>
      <c r="H136" s="50"/>
      <c r="I136" s="24"/>
    </row>
    <row r="137" spans="1:34" ht="15.75" thickBot="1">
      <c r="A137" s="19"/>
      <c r="B137" s="48"/>
      <c r="C137" s="53"/>
      <c r="D137" s="53"/>
      <c r="E137" s="54"/>
      <c r="F137" s="24"/>
      <c r="G137" s="53"/>
      <c r="H137" s="53"/>
      <c r="I137" s="54"/>
    </row>
    <row r="138" spans="1:34">
      <c r="A138" s="19"/>
      <c r="B138" s="44" t="s">
        <v>285</v>
      </c>
      <c r="C138" s="77" t="s">
        <v>246</v>
      </c>
      <c r="D138" s="56">
        <v>69411.100000000006</v>
      </c>
      <c r="E138" s="58"/>
      <c r="F138" s="46"/>
      <c r="G138" s="77" t="s">
        <v>246</v>
      </c>
      <c r="H138" s="56">
        <v>76302.399999999994</v>
      </c>
      <c r="I138" s="58"/>
    </row>
    <row r="139" spans="1:34" ht="15.75" thickBot="1">
      <c r="A139" s="19"/>
      <c r="B139" s="44"/>
      <c r="C139" s="71"/>
      <c r="D139" s="72"/>
      <c r="E139" s="73"/>
      <c r="F139" s="46"/>
      <c r="G139" s="71"/>
      <c r="H139" s="72"/>
      <c r="I139" s="73"/>
    </row>
    <row r="140" spans="1:34" ht="15.75" thickTop="1">
      <c r="A140" s="19"/>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row>
    <row r="141" spans="1:34">
      <c r="A141" s="19"/>
      <c r="B141" s="22" t="s">
        <v>286</v>
      </c>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row>
    <row r="142" spans="1:34">
      <c r="A142" s="19"/>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row>
    <row r="143" spans="1:34">
      <c r="A143" s="19"/>
      <c r="B143" s="22" t="s">
        <v>287</v>
      </c>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row>
    <row r="144" spans="1:34">
      <c r="A144" s="19"/>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row>
    <row r="145" spans="1:34">
      <c r="A145" s="19"/>
      <c r="B145" s="22" t="s">
        <v>288</v>
      </c>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row>
    <row r="146" spans="1:34">
      <c r="A146" s="19"/>
      <c r="B146" s="40"/>
      <c r="C146" s="40"/>
      <c r="D146" s="40"/>
      <c r="E146" s="40"/>
      <c r="F146" s="40"/>
      <c r="G146" s="40"/>
      <c r="H146" s="40"/>
      <c r="I146" s="40"/>
      <c r="J146" s="40"/>
      <c r="K146" s="40"/>
      <c r="L146" s="40"/>
      <c r="M146" s="40"/>
      <c r="N146" s="40"/>
      <c r="O146" s="40"/>
      <c r="P146" s="40"/>
      <c r="Q146" s="40"/>
    </row>
    <row r="147" spans="1:34">
      <c r="A147" s="19"/>
      <c r="B147" s="15"/>
      <c r="C147" s="15"/>
      <c r="D147" s="15"/>
      <c r="E147" s="15"/>
      <c r="F147" s="15"/>
      <c r="G147" s="15"/>
      <c r="H147" s="15"/>
      <c r="I147" s="15"/>
      <c r="J147" s="15"/>
      <c r="K147" s="15"/>
      <c r="L147" s="15"/>
      <c r="M147" s="15"/>
      <c r="N147" s="15"/>
      <c r="O147" s="15"/>
      <c r="P147" s="15"/>
      <c r="Q147" s="15"/>
    </row>
    <row r="148" spans="1:34">
      <c r="A148" s="19"/>
      <c r="B148" s="24"/>
      <c r="C148" s="76" t="s">
        <v>275</v>
      </c>
      <c r="D148" s="76"/>
      <c r="E148" s="76"/>
      <c r="F148" s="24"/>
      <c r="G148" s="76" t="s">
        <v>289</v>
      </c>
      <c r="H148" s="76"/>
      <c r="I148" s="76"/>
      <c r="J148" s="24"/>
      <c r="K148" s="76" t="s">
        <v>289</v>
      </c>
      <c r="L148" s="76"/>
      <c r="M148" s="76"/>
      <c r="N148" s="24"/>
      <c r="O148" s="76" t="s">
        <v>277</v>
      </c>
      <c r="P148" s="76"/>
      <c r="Q148" s="76"/>
    </row>
    <row r="149" spans="1:34">
      <c r="A149" s="19"/>
      <c r="B149" s="24"/>
      <c r="C149" s="76" t="s">
        <v>276</v>
      </c>
      <c r="D149" s="76"/>
      <c r="E149" s="76"/>
      <c r="F149" s="24"/>
      <c r="G149" s="76" t="s">
        <v>290</v>
      </c>
      <c r="H149" s="76"/>
      <c r="I149" s="76"/>
      <c r="J149" s="24"/>
      <c r="K149" s="76" t="s">
        <v>290</v>
      </c>
      <c r="L149" s="76"/>
      <c r="M149" s="76"/>
      <c r="N149" s="24"/>
      <c r="O149" s="76" t="s">
        <v>278</v>
      </c>
      <c r="P149" s="76"/>
      <c r="Q149" s="76"/>
    </row>
    <row r="150" spans="1:34">
      <c r="A150" s="19"/>
      <c r="B150" s="24"/>
      <c r="C150" s="18"/>
      <c r="D150" s="18"/>
      <c r="E150" s="18"/>
      <c r="F150" s="24"/>
      <c r="G150" s="76" t="s">
        <v>291</v>
      </c>
      <c r="H150" s="76"/>
      <c r="I150" s="76"/>
      <c r="J150" s="24"/>
      <c r="K150" s="76" t="s">
        <v>291</v>
      </c>
      <c r="L150" s="76"/>
      <c r="M150" s="76"/>
      <c r="N150" s="24"/>
      <c r="O150" s="18"/>
      <c r="P150" s="18"/>
      <c r="Q150" s="18"/>
    </row>
    <row r="151" spans="1:34" ht="15.75" thickBot="1">
      <c r="A151" s="19"/>
      <c r="B151" s="24"/>
      <c r="C151" s="80"/>
      <c r="D151" s="80"/>
      <c r="E151" s="80"/>
      <c r="F151" s="24"/>
      <c r="G151" s="41" t="s">
        <v>292</v>
      </c>
      <c r="H151" s="41"/>
      <c r="I151" s="41"/>
      <c r="J151" s="24"/>
      <c r="K151" s="41" t="s">
        <v>293</v>
      </c>
      <c r="L151" s="41"/>
      <c r="M151" s="41"/>
      <c r="N151" s="24"/>
      <c r="O151" s="80"/>
      <c r="P151" s="80"/>
      <c r="Q151" s="80"/>
    </row>
    <row r="152" spans="1:34">
      <c r="A152" s="19"/>
      <c r="B152" s="78" t="s">
        <v>294</v>
      </c>
      <c r="C152" s="42"/>
      <c r="D152" s="42"/>
      <c r="E152" s="42"/>
      <c r="F152" s="14"/>
      <c r="G152" s="42"/>
      <c r="H152" s="42"/>
      <c r="I152" s="42"/>
      <c r="J152" s="14"/>
      <c r="K152" s="42"/>
      <c r="L152" s="42"/>
      <c r="M152" s="42"/>
      <c r="N152" s="14"/>
      <c r="O152" s="42"/>
      <c r="P152" s="42"/>
      <c r="Q152" s="42"/>
    </row>
    <row r="153" spans="1:34">
      <c r="A153" s="19"/>
      <c r="B153" s="44" t="s">
        <v>295</v>
      </c>
      <c r="C153" s="44" t="s">
        <v>246</v>
      </c>
      <c r="D153" s="45">
        <v>3896.4</v>
      </c>
      <c r="E153" s="46"/>
      <c r="F153" s="46"/>
      <c r="G153" s="44" t="s">
        <v>246</v>
      </c>
      <c r="H153" s="47">
        <v>562.29999999999995</v>
      </c>
      <c r="I153" s="46"/>
      <c r="J153" s="46"/>
      <c r="K153" s="44" t="s">
        <v>246</v>
      </c>
      <c r="L153" s="47">
        <v>2</v>
      </c>
      <c r="M153" s="46"/>
      <c r="N153" s="46"/>
      <c r="O153" s="44" t="s">
        <v>246</v>
      </c>
      <c r="P153" s="45">
        <v>4456.7</v>
      </c>
      <c r="Q153" s="46"/>
    </row>
    <row r="154" spans="1:34">
      <c r="A154" s="19"/>
      <c r="B154" s="44"/>
      <c r="C154" s="44"/>
      <c r="D154" s="45"/>
      <c r="E154" s="46"/>
      <c r="F154" s="46"/>
      <c r="G154" s="44"/>
      <c r="H154" s="47"/>
      <c r="I154" s="46"/>
      <c r="J154" s="46"/>
      <c r="K154" s="44"/>
      <c r="L154" s="47"/>
      <c r="M154" s="46"/>
      <c r="N154" s="46"/>
      <c r="O154" s="44"/>
      <c r="P154" s="45"/>
      <c r="Q154" s="46"/>
    </row>
    <row r="155" spans="1:34">
      <c r="A155" s="19"/>
      <c r="B155" s="70" t="s">
        <v>296</v>
      </c>
      <c r="C155" s="50">
        <v>7797.1</v>
      </c>
      <c r="D155" s="50"/>
      <c r="E155" s="24"/>
      <c r="F155" s="24"/>
      <c r="G155" s="49">
        <v>798.1</v>
      </c>
      <c r="H155" s="49"/>
      <c r="I155" s="24"/>
      <c r="J155" s="24"/>
      <c r="K155" s="49">
        <v>2.7</v>
      </c>
      <c r="L155" s="49"/>
      <c r="M155" s="24"/>
      <c r="N155" s="24"/>
      <c r="O155" s="50">
        <v>8592.5</v>
      </c>
      <c r="P155" s="50"/>
      <c r="Q155" s="24"/>
    </row>
    <row r="156" spans="1:34">
      <c r="A156" s="19"/>
      <c r="B156" s="70"/>
      <c r="C156" s="50"/>
      <c r="D156" s="50"/>
      <c r="E156" s="24"/>
      <c r="F156" s="24"/>
      <c r="G156" s="49"/>
      <c r="H156" s="49"/>
      <c r="I156" s="24"/>
      <c r="J156" s="24"/>
      <c r="K156" s="49"/>
      <c r="L156" s="49"/>
      <c r="M156" s="24"/>
      <c r="N156" s="24"/>
      <c r="O156" s="50"/>
      <c r="P156" s="50"/>
      <c r="Q156" s="24"/>
    </row>
    <row r="157" spans="1:34">
      <c r="A157" s="19"/>
      <c r="B157" s="44" t="s">
        <v>297</v>
      </c>
      <c r="C157" s="45">
        <v>30762.7</v>
      </c>
      <c r="D157" s="45"/>
      <c r="E157" s="46"/>
      <c r="F157" s="46"/>
      <c r="G157" s="45">
        <v>2517.4</v>
      </c>
      <c r="H157" s="45"/>
      <c r="I157" s="46"/>
      <c r="J157" s="46"/>
      <c r="K157" s="47">
        <v>168.4</v>
      </c>
      <c r="L157" s="47"/>
      <c r="M157" s="46"/>
      <c r="N157" s="46"/>
      <c r="O157" s="45">
        <v>33111.699999999997</v>
      </c>
      <c r="P157" s="45"/>
      <c r="Q157" s="46"/>
    </row>
    <row r="158" spans="1:34">
      <c r="A158" s="19"/>
      <c r="B158" s="44"/>
      <c r="C158" s="45"/>
      <c r="D158" s="45"/>
      <c r="E158" s="46"/>
      <c r="F158" s="46"/>
      <c r="G158" s="45"/>
      <c r="H158" s="45"/>
      <c r="I158" s="46"/>
      <c r="J158" s="46"/>
      <c r="K158" s="47"/>
      <c r="L158" s="47"/>
      <c r="M158" s="46"/>
      <c r="N158" s="46"/>
      <c r="O158" s="45"/>
      <c r="P158" s="45"/>
      <c r="Q158" s="46"/>
    </row>
    <row r="159" spans="1:34">
      <c r="A159" s="19"/>
      <c r="B159" s="70" t="s">
        <v>298</v>
      </c>
      <c r="C159" s="50">
        <v>9158.9</v>
      </c>
      <c r="D159" s="50"/>
      <c r="E159" s="24"/>
      <c r="F159" s="24"/>
      <c r="G159" s="50">
        <v>1107.0999999999999</v>
      </c>
      <c r="H159" s="50"/>
      <c r="I159" s="24"/>
      <c r="J159" s="24"/>
      <c r="K159" s="49">
        <v>21</v>
      </c>
      <c r="L159" s="49"/>
      <c r="M159" s="24"/>
      <c r="N159" s="24"/>
      <c r="O159" s="50">
        <v>10245</v>
      </c>
      <c r="P159" s="50"/>
      <c r="Q159" s="24"/>
    </row>
    <row r="160" spans="1:34">
      <c r="A160" s="19"/>
      <c r="B160" s="70"/>
      <c r="C160" s="50"/>
      <c r="D160" s="50"/>
      <c r="E160" s="24"/>
      <c r="F160" s="24"/>
      <c r="G160" s="50"/>
      <c r="H160" s="50"/>
      <c r="I160" s="24"/>
      <c r="J160" s="24"/>
      <c r="K160" s="49"/>
      <c r="L160" s="49"/>
      <c r="M160" s="24"/>
      <c r="N160" s="24"/>
      <c r="O160" s="50"/>
      <c r="P160" s="50"/>
      <c r="Q160" s="24"/>
    </row>
    <row r="161" spans="1:17">
      <c r="A161" s="19"/>
      <c r="B161" s="44" t="s">
        <v>299</v>
      </c>
      <c r="C161" s="45">
        <v>1583.4</v>
      </c>
      <c r="D161" s="45"/>
      <c r="E161" s="46"/>
      <c r="F161" s="46"/>
      <c r="G161" s="47">
        <v>173.4</v>
      </c>
      <c r="H161" s="47"/>
      <c r="I161" s="46"/>
      <c r="J161" s="46"/>
      <c r="K161" s="47">
        <v>1.7</v>
      </c>
      <c r="L161" s="47"/>
      <c r="M161" s="46"/>
      <c r="N161" s="46"/>
      <c r="O161" s="45">
        <v>1755.1</v>
      </c>
      <c r="P161" s="45"/>
      <c r="Q161" s="46"/>
    </row>
    <row r="162" spans="1:17" ht="15.75" thickBot="1">
      <c r="A162" s="19"/>
      <c r="B162" s="44"/>
      <c r="C162" s="64"/>
      <c r="D162" s="64"/>
      <c r="E162" s="63"/>
      <c r="F162" s="46"/>
      <c r="G162" s="62"/>
      <c r="H162" s="62"/>
      <c r="I162" s="63"/>
      <c r="J162" s="46"/>
      <c r="K162" s="62"/>
      <c r="L162" s="62"/>
      <c r="M162" s="63"/>
      <c r="N162" s="46"/>
      <c r="O162" s="64"/>
      <c r="P162" s="64"/>
      <c r="Q162" s="63"/>
    </row>
    <row r="163" spans="1:17">
      <c r="A163" s="19"/>
      <c r="B163" s="70" t="s">
        <v>128</v>
      </c>
      <c r="C163" s="81" t="s">
        <v>246</v>
      </c>
      <c r="D163" s="65">
        <v>53198.5</v>
      </c>
      <c r="E163" s="42"/>
      <c r="F163" s="24"/>
      <c r="G163" s="81" t="s">
        <v>246</v>
      </c>
      <c r="H163" s="65">
        <v>5158.3</v>
      </c>
      <c r="I163" s="42"/>
      <c r="J163" s="24"/>
      <c r="K163" s="81" t="s">
        <v>246</v>
      </c>
      <c r="L163" s="68">
        <v>195.8</v>
      </c>
      <c r="M163" s="42"/>
      <c r="N163" s="24"/>
      <c r="O163" s="81" t="s">
        <v>246</v>
      </c>
      <c r="P163" s="65">
        <v>58161</v>
      </c>
      <c r="Q163" s="42"/>
    </row>
    <row r="164" spans="1:17" ht="15.75" thickBot="1">
      <c r="A164" s="19"/>
      <c r="B164" s="70"/>
      <c r="C164" s="82"/>
      <c r="D164" s="83"/>
      <c r="E164" s="84"/>
      <c r="F164" s="24"/>
      <c r="G164" s="82"/>
      <c r="H164" s="83"/>
      <c r="I164" s="84"/>
      <c r="J164" s="24"/>
      <c r="K164" s="82"/>
      <c r="L164" s="85"/>
      <c r="M164" s="84"/>
      <c r="N164" s="24"/>
      <c r="O164" s="82"/>
      <c r="P164" s="83"/>
      <c r="Q164" s="84"/>
    </row>
    <row r="165" spans="1:17" ht="15.75" thickTop="1">
      <c r="A165" s="19"/>
      <c r="B165" s="31"/>
      <c r="C165" s="86"/>
      <c r="D165" s="86"/>
      <c r="E165" s="86"/>
      <c r="F165" s="31"/>
      <c r="G165" s="86"/>
      <c r="H165" s="86"/>
      <c r="I165" s="86"/>
      <c r="J165" s="31"/>
      <c r="K165" s="86"/>
      <c r="L165" s="86"/>
      <c r="M165" s="86"/>
      <c r="N165" s="31"/>
      <c r="O165" s="86"/>
      <c r="P165" s="86"/>
      <c r="Q165" s="86"/>
    </row>
    <row r="166" spans="1:17">
      <c r="A166" s="19"/>
      <c r="B166" s="78" t="s">
        <v>300</v>
      </c>
      <c r="C166" s="24"/>
      <c r="D166" s="24"/>
      <c r="E166" s="24"/>
      <c r="F166" s="14"/>
      <c r="G166" s="24"/>
      <c r="H166" s="24"/>
      <c r="I166" s="24"/>
      <c r="J166" s="14"/>
      <c r="K166" s="24"/>
      <c r="L166" s="24"/>
      <c r="M166" s="24"/>
      <c r="N166" s="14"/>
      <c r="O166" s="24"/>
      <c r="P166" s="24"/>
      <c r="Q166" s="24"/>
    </row>
    <row r="167" spans="1:17">
      <c r="A167" s="19"/>
      <c r="B167" s="44" t="s">
        <v>295</v>
      </c>
      <c r="C167" s="44" t="s">
        <v>246</v>
      </c>
      <c r="D167" s="45">
        <v>3934.5</v>
      </c>
      <c r="E167" s="46"/>
      <c r="F167" s="46"/>
      <c r="G167" s="44" t="s">
        <v>246</v>
      </c>
      <c r="H167" s="47">
        <v>512.4</v>
      </c>
      <c r="I167" s="46"/>
      <c r="J167" s="46"/>
      <c r="K167" s="44" t="s">
        <v>246</v>
      </c>
      <c r="L167" s="47">
        <v>5.7</v>
      </c>
      <c r="M167" s="46"/>
      <c r="N167" s="46"/>
      <c r="O167" s="44" t="s">
        <v>246</v>
      </c>
      <c r="P167" s="45">
        <v>4441.2</v>
      </c>
      <c r="Q167" s="46"/>
    </row>
    <row r="168" spans="1:17">
      <c r="A168" s="19"/>
      <c r="B168" s="44"/>
      <c r="C168" s="44"/>
      <c r="D168" s="45"/>
      <c r="E168" s="46"/>
      <c r="F168" s="46"/>
      <c r="G168" s="44"/>
      <c r="H168" s="47"/>
      <c r="I168" s="46"/>
      <c r="J168" s="46"/>
      <c r="K168" s="44"/>
      <c r="L168" s="47"/>
      <c r="M168" s="46"/>
      <c r="N168" s="46"/>
      <c r="O168" s="44"/>
      <c r="P168" s="45"/>
      <c r="Q168" s="46"/>
    </row>
    <row r="169" spans="1:17">
      <c r="A169" s="19"/>
      <c r="B169" s="70" t="s">
        <v>296</v>
      </c>
      <c r="C169" s="50">
        <v>7568.1</v>
      </c>
      <c r="D169" s="50"/>
      <c r="E169" s="24"/>
      <c r="F169" s="24"/>
      <c r="G169" s="49">
        <v>729.3</v>
      </c>
      <c r="H169" s="49"/>
      <c r="I169" s="24"/>
      <c r="J169" s="24"/>
      <c r="K169" s="49">
        <v>7.6</v>
      </c>
      <c r="L169" s="49"/>
      <c r="M169" s="24"/>
      <c r="N169" s="24"/>
      <c r="O169" s="50">
        <v>8289.7999999999993</v>
      </c>
      <c r="P169" s="50"/>
      <c r="Q169" s="24"/>
    </row>
    <row r="170" spans="1:17">
      <c r="A170" s="19"/>
      <c r="B170" s="70"/>
      <c r="C170" s="50"/>
      <c r="D170" s="50"/>
      <c r="E170" s="24"/>
      <c r="F170" s="24"/>
      <c r="G170" s="49"/>
      <c r="H170" s="49"/>
      <c r="I170" s="24"/>
      <c r="J170" s="24"/>
      <c r="K170" s="49"/>
      <c r="L170" s="49"/>
      <c r="M170" s="24"/>
      <c r="N170" s="24"/>
      <c r="O170" s="50"/>
      <c r="P170" s="50"/>
      <c r="Q170" s="24"/>
    </row>
    <row r="171" spans="1:17">
      <c r="A171" s="19"/>
      <c r="B171" s="44" t="s">
        <v>297</v>
      </c>
      <c r="C171" s="45">
        <v>30055.8</v>
      </c>
      <c r="D171" s="45"/>
      <c r="E171" s="46"/>
      <c r="F171" s="46"/>
      <c r="G171" s="45">
        <v>2109.3000000000002</v>
      </c>
      <c r="H171" s="45"/>
      <c r="I171" s="46"/>
      <c r="J171" s="46"/>
      <c r="K171" s="47">
        <v>231</v>
      </c>
      <c r="L171" s="47"/>
      <c r="M171" s="46"/>
      <c r="N171" s="46"/>
      <c r="O171" s="45">
        <v>31934.1</v>
      </c>
      <c r="P171" s="45"/>
      <c r="Q171" s="46"/>
    </row>
    <row r="172" spans="1:17">
      <c r="A172" s="19"/>
      <c r="B172" s="44"/>
      <c r="C172" s="45"/>
      <c r="D172" s="45"/>
      <c r="E172" s="46"/>
      <c r="F172" s="46"/>
      <c r="G172" s="45"/>
      <c r="H172" s="45"/>
      <c r="I172" s="46"/>
      <c r="J172" s="46"/>
      <c r="K172" s="47"/>
      <c r="L172" s="47"/>
      <c r="M172" s="46"/>
      <c r="N172" s="46"/>
      <c r="O172" s="45"/>
      <c r="P172" s="45"/>
      <c r="Q172" s="46"/>
    </row>
    <row r="173" spans="1:17">
      <c r="A173" s="19"/>
      <c r="B173" s="70" t="s">
        <v>298</v>
      </c>
      <c r="C173" s="50">
        <v>9046.2999999999993</v>
      </c>
      <c r="D173" s="50"/>
      <c r="E173" s="24"/>
      <c r="F173" s="24"/>
      <c r="G173" s="49">
        <v>959.9</v>
      </c>
      <c r="H173" s="49"/>
      <c r="I173" s="24"/>
      <c r="J173" s="24"/>
      <c r="K173" s="49">
        <v>19.7</v>
      </c>
      <c r="L173" s="49"/>
      <c r="M173" s="24"/>
      <c r="N173" s="24"/>
      <c r="O173" s="50">
        <v>9986.5</v>
      </c>
      <c r="P173" s="50"/>
      <c r="Q173" s="24"/>
    </row>
    <row r="174" spans="1:17">
      <c r="A174" s="19"/>
      <c r="B174" s="70"/>
      <c r="C174" s="50"/>
      <c r="D174" s="50"/>
      <c r="E174" s="24"/>
      <c r="F174" s="24"/>
      <c r="G174" s="49"/>
      <c r="H174" s="49"/>
      <c r="I174" s="24"/>
      <c r="J174" s="24"/>
      <c r="K174" s="49"/>
      <c r="L174" s="49"/>
      <c r="M174" s="24"/>
      <c r="N174" s="24"/>
      <c r="O174" s="50"/>
      <c r="P174" s="50"/>
      <c r="Q174" s="24"/>
    </row>
    <row r="175" spans="1:17">
      <c r="A175" s="19"/>
      <c r="B175" s="44" t="s">
        <v>299</v>
      </c>
      <c r="C175" s="45">
        <v>1494.1</v>
      </c>
      <c r="D175" s="45"/>
      <c r="E175" s="46"/>
      <c r="F175" s="46"/>
      <c r="G175" s="47">
        <v>151.9</v>
      </c>
      <c r="H175" s="47"/>
      <c r="I175" s="46"/>
      <c r="J175" s="46"/>
      <c r="K175" s="47">
        <v>3.9</v>
      </c>
      <c r="L175" s="47"/>
      <c r="M175" s="46"/>
      <c r="N175" s="46"/>
      <c r="O175" s="45">
        <v>1642.1</v>
      </c>
      <c r="P175" s="45"/>
      <c r="Q175" s="46"/>
    </row>
    <row r="176" spans="1:17" ht="15.75" thickBot="1">
      <c r="A176" s="19"/>
      <c r="B176" s="44"/>
      <c r="C176" s="64"/>
      <c r="D176" s="64"/>
      <c r="E176" s="63"/>
      <c r="F176" s="46"/>
      <c r="G176" s="62"/>
      <c r="H176" s="62"/>
      <c r="I176" s="63"/>
      <c r="J176" s="46"/>
      <c r="K176" s="62"/>
      <c r="L176" s="62"/>
      <c r="M176" s="63"/>
      <c r="N176" s="46"/>
      <c r="O176" s="64"/>
      <c r="P176" s="64"/>
      <c r="Q176" s="63"/>
    </row>
    <row r="177" spans="1:34">
      <c r="A177" s="19"/>
      <c r="B177" s="70" t="s">
        <v>128</v>
      </c>
      <c r="C177" s="81" t="s">
        <v>246</v>
      </c>
      <c r="D177" s="65">
        <v>52098.8</v>
      </c>
      <c r="E177" s="42"/>
      <c r="F177" s="24"/>
      <c r="G177" s="81" t="s">
        <v>246</v>
      </c>
      <c r="H177" s="65">
        <v>4462.8</v>
      </c>
      <c r="I177" s="42"/>
      <c r="J177" s="24"/>
      <c r="K177" s="81" t="s">
        <v>246</v>
      </c>
      <c r="L177" s="68">
        <v>267.89999999999998</v>
      </c>
      <c r="M177" s="42"/>
      <c r="N177" s="24"/>
      <c r="O177" s="81" t="s">
        <v>246</v>
      </c>
      <c r="P177" s="65">
        <v>56293.7</v>
      </c>
      <c r="Q177" s="42"/>
    </row>
    <row r="178" spans="1:34" ht="15.75" thickBot="1">
      <c r="A178" s="19"/>
      <c r="B178" s="70"/>
      <c r="C178" s="82"/>
      <c r="D178" s="83"/>
      <c r="E178" s="84"/>
      <c r="F178" s="24"/>
      <c r="G178" s="82"/>
      <c r="H178" s="83"/>
      <c r="I178" s="84"/>
      <c r="J178" s="24"/>
      <c r="K178" s="82"/>
      <c r="L178" s="85"/>
      <c r="M178" s="84"/>
      <c r="N178" s="24"/>
      <c r="O178" s="82"/>
      <c r="P178" s="83"/>
      <c r="Q178" s="84"/>
    </row>
    <row r="179" spans="1:34" ht="15.75" thickTop="1">
      <c r="A179" s="19"/>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row>
    <row r="180" spans="1:34">
      <c r="A180" s="19"/>
      <c r="B180" s="107" t="s">
        <v>236</v>
      </c>
      <c r="C180" s="10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row>
    <row r="181" spans="1:34">
      <c r="A181" s="19"/>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row>
    <row r="182" spans="1:34">
      <c r="A182" s="19"/>
      <c r="B182" s="22" t="s">
        <v>301</v>
      </c>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row>
    <row r="183" spans="1:34">
      <c r="A183" s="19"/>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row>
    <row r="184" spans="1:34">
      <c r="A184" s="19"/>
      <c r="B184" s="22" t="s">
        <v>302</v>
      </c>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row>
    <row r="185" spans="1:34">
      <c r="A185" s="19"/>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row>
    <row r="186" spans="1:34">
      <c r="A186" s="19"/>
      <c r="B186" s="22" t="s">
        <v>303</v>
      </c>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row>
    <row r="187" spans="1:34">
      <c r="A187" s="19"/>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row>
    <row r="188" spans="1:34">
      <c r="A188" s="19"/>
      <c r="B188" s="107" t="s">
        <v>304</v>
      </c>
      <c r="C188" s="107"/>
      <c r="D188" s="10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row>
    <row r="189" spans="1:34">
      <c r="A189" s="19"/>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row>
    <row r="190" spans="1:34">
      <c r="A190" s="19"/>
      <c r="B190" s="22" t="s">
        <v>305</v>
      </c>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row>
    <row r="191" spans="1:34">
      <c r="A191" s="19"/>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row>
    <row r="192" spans="1:34">
      <c r="A192" s="19"/>
      <c r="B192" s="107" t="s">
        <v>306</v>
      </c>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row>
    <row r="193" spans="1:34">
      <c r="A193" s="19"/>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row>
    <row r="194" spans="1:34" ht="25.5" customHeight="1">
      <c r="A194" s="19"/>
      <c r="B194" s="22" t="s">
        <v>307</v>
      </c>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row>
    <row r="195" spans="1:34">
      <c r="A195" s="19"/>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row>
    <row r="196" spans="1:34">
      <c r="A196" s="19"/>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row>
    <row r="197" spans="1:34">
      <c r="A197" s="19"/>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row>
    <row r="198" spans="1:34">
      <c r="A198" s="19"/>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row>
    <row r="199" spans="1:34">
      <c r="A199" s="19"/>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row>
    <row r="200" spans="1:34">
      <c r="A200" s="19"/>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row>
    <row r="201" spans="1:34">
      <c r="A201" s="19"/>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row>
    <row r="202" spans="1:34">
      <c r="A202" s="19"/>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row>
    <row r="203" spans="1:34">
      <c r="A203" s="19"/>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row>
    <row r="204" spans="1:34">
      <c r="A204" s="19"/>
      <c r="B204" s="107" t="s">
        <v>308</v>
      </c>
      <c r="C204" s="107"/>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row>
    <row r="205" spans="1:34">
      <c r="A205" s="19"/>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row>
    <row r="206" spans="1:34">
      <c r="A206" s="19"/>
      <c r="B206" s="22" t="s">
        <v>309</v>
      </c>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row>
    <row r="207" spans="1:34">
      <c r="A207" s="19"/>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row>
    <row r="208" spans="1:34">
      <c r="A208" s="19"/>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row>
    <row r="209" spans="1:33">
      <c r="A209" s="19"/>
      <c r="B209" s="24"/>
      <c r="C209" s="76" t="s">
        <v>310</v>
      </c>
      <c r="D209" s="76"/>
      <c r="E209" s="76"/>
      <c r="F209" s="76"/>
      <c r="G209" s="76"/>
      <c r="H209" s="76"/>
      <c r="I209" s="76"/>
      <c r="J209" s="24"/>
      <c r="K209" s="76" t="s">
        <v>312</v>
      </c>
      <c r="L209" s="76"/>
      <c r="M209" s="76"/>
      <c r="N209" s="76"/>
      <c r="O209" s="76"/>
      <c r="P209" s="76"/>
      <c r="Q209" s="76"/>
      <c r="R209" s="24"/>
      <c r="S209" s="76" t="s">
        <v>314</v>
      </c>
      <c r="T209" s="76"/>
      <c r="U209" s="76"/>
      <c r="V209" s="76"/>
      <c r="W209" s="76"/>
      <c r="X209" s="76"/>
      <c r="Y209" s="76"/>
      <c r="Z209" s="24"/>
      <c r="AA209" s="76" t="s">
        <v>128</v>
      </c>
      <c r="AB209" s="76"/>
      <c r="AC209" s="76"/>
      <c r="AD209" s="76"/>
      <c r="AE209" s="76"/>
      <c r="AF209" s="76"/>
      <c r="AG209" s="76"/>
    </row>
    <row r="210" spans="1:33">
      <c r="A210" s="19"/>
      <c r="B210" s="24"/>
      <c r="C210" s="76" t="s">
        <v>311</v>
      </c>
      <c r="D210" s="76"/>
      <c r="E210" s="76"/>
      <c r="F210" s="76"/>
      <c r="G210" s="76"/>
      <c r="H210" s="76"/>
      <c r="I210" s="76"/>
      <c r="J210" s="24"/>
      <c r="K210" s="76" t="s">
        <v>313</v>
      </c>
      <c r="L210" s="76"/>
      <c r="M210" s="76"/>
      <c r="N210" s="76"/>
      <c r="O210" s="76"/>
      <c r="P210" s="76"/>
      <c r="Q210" s="76"/>
      <c r="R210" s="24"/>
      <c r="S210" s="76" t="s">
        <v>315</v>
      </c>
      <c r="T210" s="76"/>
      <c r="U210" s="76"/>
      <c r="V210" s="76"/>
      <c r="W210" s="76"/>
      <c r="X210" s="76"/>
      <c r="Y210" s="76"/>
      <c r="Z210" s="24"/>
      <c r="AA210" s="76"/>
      <c r="AB210" s="76"/>
      <c r="AC210" s="76"/>
      <c r="AD210" s="76"/>
      <c r="AE210" s="76"/>
      <c r="AF210" s="76"/>
      <c r="AG210" s="76"/>
    </row>
    <row r="211" spans="1:33" ht="15.75" thickBot="1">
      <c r="A211" s="19"/>
      <c r="B211" s="24"/>
      <c r="C211" s="80"/>
      <c r="D211" s="80"/>
      <c r="E211" s="80"/>
      <c r="F211" s="80"/>
      <c r="G211" s="80"/>
      <c r="H211" s="80"/>
      <c r="I211" s="80"/>
      <c r="J211" s="24"/>
      <c r="K211" s="41" t="s">
        <v>311</v>
      </c>
      <c r="L211" s="41"/>
      <c r="M211" s="41"/>
      <c r="N211" s="41"/>
      <c r="O211" s="41"/>
      <c r="P211" s="41"/>
      <c r="Q211" s="41"/>
      <c r="R211" s="24"/>
      <c r="S211" s="41" t="s">
        <v>238</v>
      </c>
      <c r="T211" s="41"/>
      <c r="U211" s="41"/>
      <c r="V211" s="41"/>
      <c r="W211" s="41"/>
      <c r="X211" s="41"/>
      <c r="Y211" s="41"/>
      <c r="Z211" s="24"/>
      <c r="AA211" s="41"/>
      <c r="AB211" s="41"/>
      <c r="AC211" s="41"/>
      <c r="AD211" s="41"/>
      <c r="AE211" s="41"/>
      <c r="AF211" s="41"/>
      <c r="AG211" s="41"/>
    </row>
    <row r="212" spans="1:33" ht="15.75" thickBot="1">
      <c r="A212" s="19"/>
      <c r="B212" s="14"/>
      <c r="C212" s="87" t="s">
        <v>242</v>
      </c>
      <c r="D212" s="87"/>
      <c r="E212" s="87"/>
      <c r="F212" s="14"/>
      <c r="G212" s="87" t="s">
        <v>308</v>
      </c>
      <c r="H212" s="87"/>
      <c r="I212" s="87"/>
      <c r="J212" s="14"/>
      <c r="K212" s="87" t="s">
        <v>242</v>
      </c>
      <c r="L212" s="87"/>
      <c r="M212" s="87"/>
      <c r="N212" s="14"/>
      <c r="O212" s="87" t="s">
        <v>308</v>
      </c>
      <c r="P212" s="87"/>
      <c r="Q212" s="87"/>
      <c r="R212" s="14"/>
      <c r="S212" s="87" t="s">
        <v>242</v>
      </c>
      <c r="T212" s="87"/>
      <c r="U212" s="87"/>
      <c r="V212" s="14"/>
      <c r="W212" s="87" t="s">
        <v>308</v>
      </c>
      <c r="X212" s="87"/>
      <c r="Y212" s="87"/>
      <c r="Z212" s="14"/>
      <c r="AA212" s="87" t="s">
        <v>242</v>
      </c>
      <c r="AB212" s="87"/>
      <c r="AC212" s="87"/>
      <c r="AD212" s="14"/>
      <c r="AE212" s="87" t="s">
        <v>308</v>
      </c>
      <c r="AF212" s="87"/>
      <c r="AG212" s="87"/>
    </row>
    <row r="213" spans="1:33">
      <c r="A213" s="19"/>
      <c r="B213" s="44" t="s">
        <v>245</v>
      </c>
      <c r="C213" s="77" t="s">
        <v>246</v>
      </c>
      <c r="D213" s="60">
        <v>35.5</v>
      </c>
      <c r="E213" s="58"/>
      <c r="F213" s="46"/>
      <c r="G213" s="77" t="s">
        <v>246</v>
      </c>
      <c r="H213" s="60">
        <v>0.1</v>
      </c>
      <c r="I213" s="58"/>
      <c r="J213" s="46"/>
      <c r="K213" s="77" t="s">
        <v>246</v>
      </c>
      <c r="L213" s="60" t="s">
        <v>247</v>
      </c>
      <c r="M213" s="58"/>
      <c r="N213" s="46"/>
      <c r="O213" s="77" t="s">
        <v>246</v>
      </c>
      <c r="P213" s="60" t="s">
        <v>247</v>
      </c>
      <c r="Q213" s="58"/>
      <c r="R213" s="46"/>
      <c r="S213" s="77" t="s">
        <v>246</v>
      </c>
      <c r="T213" s="60" t="s">
        <v>247</v>
      </c>
      <c r="U213" s="58"/>
      <c r="V213" s="46"/>
      <c r="W213" s="77" t="s">
        <v>246</v>
      </c>
      <c r="X213" s="60" t="s">
        <v>247</v>
      </c>
      <c r="Y213" s="58"/>
      <c r="Z213" s="46"/>
      <c r="AA213" s="77" t="s">
        <v>246</v>
      </c>
      <c r="AB213" s="60">
        <v>35.5</v>
      </c>
      <c r="AC213" s="58"/>
      <c r="AD213" s="46"/>
      <c r="AE213" s="77" t="s">
        <v>246</v>
      </c>
      <c r="AF213" s="60">
        <v>0.1</v>
      </c>
      <c r="AG213" s="58"/>
    </row>
    <row r="214" spans="1:33">
      <c r="A214" s="19"/>
      <c r="B214" s="44"/>
      <c r="C214" s="88"/>
      <c r="D214" s="61"/>
      <c r="E214" s="59"/>
      <c r="F214" s="46"/>
      <c r="G214" s="88"/>
      <c r="H214" s="61"/>
      <c r="I214" s="59"/>
      <c r="J214" s="46"/>
      <c r="K214" s="88"/>
      <c r="L214" s="61"/>
      <c r="M214" s="59"/>
      <c r="N214" s="46"/>
      <c r="O214" s="88"/>
      <c r="P214" s="61"/>
      <c r="Q214" s="59"/>
      <c r="R214" s="46"/>
      <c r="S214" s="88"/>
      <c r="T214" s="61"/>
      <c r="U214" s="59"/>
      <c r="V214" s="46"/>
      <c r="W214" s="88"/>
      <c r="X214" s="61"/>
      <c r="Y214" s="59"/>
      <c r="Z214" s="46"/>
      <c r="AA214" s="44"/>
      <c r="AB214" s="47"/>
      <c r="AC214" s="46"/>
      <c r="AD214" s="46"/>
      <c r="AE214" s="44"/>
      <c r="AF214" s="47"/>
      <c r="AG214" s="46"/>
    </row>
    <row r="215" spans="1:33">
      <c r="A215" s="19"/>
      <c r="B215" s="70" t="s">
        <v>248</v>
      </c>
      <c r="C215" s="49" t="s">
        <v>247</v>
      </c>
      <c r="D215" s="49"/>
      <c r="E215" s="24"/>
      <c r="F215" s="24"/>
      <c r="G215" s="49" t="s">
        <v>247</v>
      </c>
      <c r="H215" s="49"/>
      <c r="I215" s="24"/>
      <c r="J215" s="24"/>
      <c r="K215" s="49" t="s">
        <v>247</v>
      </c>
      <c r="L215" s="49"/>
      <c r="M215" s="24"/>
      <c r="N215" s="24"/>
      <c r="O215" s="49" t="s">
        <v>247</v>
      </c>
      <c r="P215" s="49"/>
      <c r="Q215" s="24"/>
      <c r="R215" s="24"/>
      <c r="S215" s="49" t="s">
        <v>247</v>
      </c>
      <c r="T215" s="49"/>
      <c r="U215" s="24"/>
      <c r="V215" s="24"/>
      <c r="W215" s="49" t="s">
        <v>247</v>
      </c>
      <c r="X215" s="49"/>
      <c r="Y215" s="24"/>
      <c r="Z215" s="24"/>
      <c r="AA215" s="49" t="s">
        <v>247</v>
      </c>
      <c r="AB215" s="49"/>
      <c r="AC215" s="24"/>
      <c r="AD215" s="24"/>
      <c r="AE215" s="49" t="s">
        <v>247</v>
      </c>
      <c r="AF215" s="49"/>
      <c r="AG215" s="24"/>
    </row>
    <row r="216" spans="1:33">
      <c r="A216" s="19"/>
      <c r="B216" s="70"/>
      <c r="C216" s="49"/>
      <c r="D216" s="49"/>
      <c r="E216" s="24"/>
      <c r="F216" s="24"/>
      <c r="G216" s="49"/>
      <c r="H216" s="49"/>
      <c r="I216" s="24"/>
      <c r="J216" s="24"/>
      <c r="K216" s="49"/>
      <c r="L216" s="49"/>
      <c r="M216" s="24"/>
      <c r="N216" s="24"/>
      <c r="O216" s="49"/>
      <c r="P216" s="49"/>
      <c r="Q216" s="24"/>
      <c r="R216" s="24"/>
      <c r="S216" s="49"/>
      <c r="T216" s="49"/>
      <c r="U216" s="24"/>
      <c r="V216" s="24"/>
      <c r="W216" s="49"/>
      <c r="X216" s="49"/>
      <c r="Y216" s="24"/>
      <c r="Z216" s="24"/>
      <c r="AA216" s="49"/>
      <c r="AB216" s="49"/>
      <c r="AC216" s="24"/>
      <c r="AD216" s="24"/>
      <c r="AE216" s="49"/>
      <c r="AF216" s="49"/>
      <c r="AG216" s="24"/>
    </row>
    <row r="217" spans="1:33">
      <c r="A217" s="19"/>
      <c r="B217" s="44" t="s">
        <v>316</v>
      </c>
      <c r="C217" s="47">
        <v>29.6</v>
      </c>
      <c r="D217" s="47"/>
      <c r="E217" s="46"/>
      <c r="F217" s="46"/>
      <c r="G217" s="47">
        <v>0.3</v>
      </c>
      <c r="H217" s="47"/>
      <c r="I217" s="46"/>
      <c r="J217" s="46"/>
      <c r="K217" s="47" t="s">
        <v>247</v>
      </c>
      <c r="L217" s="47"/>
      <c r="M217" s="46"/>
      <c r="N217" s="46"/>
      <c r="O217" s="47" t="s">
        <v>247</v>
      </c>
      <c r="P217" s="47"/>
      <c r="Q217" s="46"/>
      <c r="R217" s="46"/>
      <c r="S217" s="47">
        <v>1.5</v>
      </c>
      <c r="T217" s="47"/>
      <c r="U217" s="46"/>
      <c r="V217" s="46"/>
      <c r="W217" s="47">
        <v>0.4</v>
      </c>
      <c r="X217" s="47"/>
      <c r="Y217" s="46"/>
      <c r="Z217" s="46"/>
      <c r="AA217" s="47">
        <v>31.1</v>
      </c>
      <c r="AB217" s="47"/>
      <c r="AC217" s="46"/>
      <c r="AD217" s="46"/>
      <c r="AE217" s="47">
        <v>0.7</v>
      </c>
      <c r="AF217" s="47"/>
      <c r="AG217" s="46"/>
    </row>
    <row r="218" spans="1:33">
      <c r="A218" s="19"/>
      <c r="B218" s="44"/>
      <c r="C218" s="47"/>
      <c r="D218" s="47"/>
      <c r="E218" s="46"/>
      <c r="F218" s="46"/>
      <c r="G218" s="47"/>
      <c r="H218" s="47"/>
      <c r="I218" s="46"/>
      <c r="J218" s="46"/>
      <c r="K218" s="47"/>
      <c r="L218" s="47"/>
      <c r="M218" s="46"/>
      <c r="N218" s="46"/>
      <c r="O218" s="47"/>
      <c r="P218" s="47"/>
      <c r="Q218" s="46"/>
      <c r="R218" s="46"/>
      <c r="S218" s="47"/>
      <c r="T218" s="47"/>
      <c r="U218" s="46"/>
      <c r="V218" s="46"/>
      <c r="W218" s="47"/>
      <c r="X218" s="47"/>
      <c r="Y218" s="46"/>
      <c r="Z218" s="46"/>
      <c r="AA218" s="47"/>
      <c r="AB218" s="47"/>
      <c r="AC218" s="46"/>
      <c r="AD218" s="46"/>
      <c r="AE218" s="47"/>
      <c r="AF218" s="47"/>
      <c r="AG218" s="46"/>
    </row>
    <row r="219" spans="1:33">
      <c r="A219" s="19"/>
      <c r="B219" s="70" t="s">
        <v>250</v>
      </c>
      <c r="C219" s="50">
        <v>1737</v>
      </c>
      <c r="D219" s="50"/>
      <c r="E219" s="24"/>
      <c r="F219" s="24"/>
      <c r="G219" s="49">
        <v>51.7</v>
      </c>
      <c r="H219" s="49"/>
      <c r="I219" s="24"/>
      <c r="J219" s="24"/>
      <c r="K219" s="49">
        <v>254.7</v>
      </c>
      <c r="L219" s="49"/>
      <c r="M219" s="24"/>
      <c r="N219" s="24"/>
      <c r="O219" s="49">
        <v>18.8</v>
      </c>
      <c r="P219" s="49"/>
      <c r="Q219" s="24"/>
      <c r="R219" s="24"/>
      <c r="S219" s="49">
        <v>615</v>
      </c>
      <c r="T219" s="49"/>
      <c r="U219" s="24"/>
      <c r="V219" s="24"/>
      <c r="W219" s="49">
        <v>40.9</v>
      </c>
      <c r="X219" s="49"/>
      <c r="Y219" s="24"/>
      <c r="Z219" s="24"/>
      <c r="AA219" s="50">
        <v>2606.6999999999998</v>
      </c>
      <c r="AB219" s="50"/>
      <c r="AC219" s="24"/>
      <c r="AD219" s="24"/>
      <c r="AE219" s="49">
        <v>111.4</v>
      </c>
      <c r="AF219" s="49"/>
      <c r="AG219" s="24"/>
    </row>
    <row r="220" spans="1:33">
      <c r="A220" s="19"/>
      <c r="B220" s="70"/>
      <c r="C220" s="50"/>
      <c r="D220" s="50"/>
      <c r="E220" s="24"/>
      <c r="F220" s="24"/>
      <c r="G220" s="49"/>
      <c r="H220" s="49"/>
      <c r="I220" s="24"/>
      <c r="J220" s="24"/>
      <c r="K220" s="49"/>
      <c r="L220" s="49"/>
      <c r="M220" s="24"/>
      <c r="N220" s="24"/>
      <c r="O220" s="49"/>
      <c r="P220" s="49"/>
      <c r="Q220" s="24"/>
      <c r="R220" s="24"/>
      <c r="S220" s="49"/>
      <c r="T220" s="49"/>
      <c r="U220" s="24"/>
      <c r="V220" s="24"/>
      <c r="W220" s="49"/>
      <c r="X220" s="49"/>
      <c r="Y220" s="24"/>
      <c r="Z220" s="24"/>
      <c r="AA220" s="50"/>
      <c r="AB220" s="50"/>
      <c r="AC220" s="24"/>
      <c r="AD220" s="24"/>
      <c r="AE220" s="49"/>
      <c r="AF220" s="49"/>
      <c r="AG220" s="24"/>
    </row>
    <row r="221" spans="1:33">
      <c r="A221" s="19"/>
      <c r="B221" s="44" t="s">
        <v>317</v>
      </c>
      <c r="C221" s="45">
        <v>1184.5999999999999</v>
      </c>
      <c r="D221" s="45"/>
      <c r="E221" s="46"/>
      <c r="F221" s="46"/>
      <c r="G221" s="47">
        <v>47</v>
      </c>
      <c r="H221" s="47"/>
      <c r="I221" s="46"/>
      <c r="J221" s="46"/>
      <c r="K221" s="47">
        <v>253.1</v>
      </c>
      <c r="L221" s="47"/>
      <c r="M221" s="46"/>
      <c r="N221" s="46"/>
      <c r="O221" s="47">
        <v>28.8</v>
      </c>
      <c r="P221" s="47"/>
      <c r="Q221" s="46"/>
      <c r="R221" s="46"/>
      <c r="S221" s="47">
        <v>283.3</v>
      </c>
      <c r="T221" s="47"/>
      <c r="U221" s="46"/>
      <c r="V221" s="46"/>
      <c r="W221" s="47">
        <v>18.399999999999999</v>
      </c>
      <c r="X221" s="47"/>
      <c r="Y221" s="46"/>
      <c r="Z221" s="46"/>
      <c r="AA221" s="45">
        <v>1721</v>
      </c>
      <c r="AB221" s="45"/>
      <c r="AC221" s="46"/>
      <c r="AD221" s="46"/>
      <c r="AE221" s="47">
        <v>94.2</v>
      </c>
      <c r="AF221" s="47"/>
      <c r="AG221" s="46"/>
    </row>
    <row r="222" spans="1:33">
      <c r="A222" s="19"/>
      <c r="B222" s="44"/>
      <c r="C222" s="45"/>
      <c r="D222" s="45"/>
      <c r="E222" s="46"/>
      <c r="F222" s="46"/>
      <c r="G222" s="47"/>
      <c r="H222" s="47"/>
      <c r="I222" s="46"/>
      <c r="J222" s="46"/>
      <c r="K222" s="47"/>
      <c r="L222" s="47"/>
      <c r="M222" s="46"/>
      <c r="N222" s="46"/>
      <c r="O222" s="47"/>
      <c r="P222" s="47"/>
      <c r="Q222" s="46"/>
      <c r="R222" s="46"/>
      <c r="S222" s="47"/>
      <c r="T222" s="47"/>
      <c r="U222" s="46"/>
      <c r="V222" s="46"/>
      <c r="W222" s="47"/>
      <c r="X222" s="47"/>
      <c r="Y222" s="46"/>
      <c r="Z222" s="46"/>
      <c r="AA222" s="45"/>
      <c r="AB222" s="45"/>
      <c r="AC222" s="46"/>
      <c r="AD222" s="46"/>
      <c r="AE222" s="47"/>
      <c r="AF222" s="47"/>
      <c r="AG222" s="46"/>
    </row>
    <row r="223" spans="1:33">
      <c r="A223" s="19"/>
      <c r="B223" s="70" t="s">
        <v>318</v>
      </c>
      <c r="C223" s="49">
        <v>240.5</v>
      </c>
      <c r="D223" s="49"/>
      <c r="E223" s="24"/>
      <c r="F223" s="24"/>
      <c r="G223" s="49">
        <v>1.8</v>
      </c>
      <c r="H223" s="49"/>
      <c r="I223" s="24"/>
      <c r="J223" s="24"/>
      <c r="K223" s="49">
        <v>25.5</v>
      </c>
      <c r="L223" s="49"/>
      <c r="M223" s="24"/>
      <c r="N223" s="24"/>
      <c r="O223" s="49">
        <v>0.3</v>
      </c>
      <c r="P223" s="49"/>
      <c r="Q223" s="24"/>
      <c r="R223" s="24"/>
      <c r="S223" s="49">
        <v>417.1</v>
      </c>
      <c r="T223" s="49"/>
      <c r="U223" s="24"/>
      <c r="V223" s="24"/>
      <c r="W223" s="49">
        <v>14.9</v>
      </c>
      <c r="X223" s="49"/>
      <c r="Y223" s="24"/>
      <c r="Z223" s="24"/>
      <c r="AA223" s="49">
        <v>683.1</v>
      </c>
      <c r="AB223" s="49"/>
      <c r="AC223" s="24"/>
      <c r="AD223" s="24"/>
      <c r="AE223" s="49">
        <v>17</v>
      </c>
      <c r="AF223" s="49"/>
      <c r="AG223" s="24"/>
    </row>
    <row r="224" spans="1:33">
      <c r="A224" s="19"/>
      <c r="B224" s="70"/>
      <c r="C224" s="49"/>
      <c r="D224" s="49"/>
      <c r="E224" s="24"/>
      <c r="F224" s="24"/>
      <c r="G224" s="49"/>
      <c r="H224" s="49"/>
      <c r="I224" s="24"/>
      <c r="J224" s="24"/>
      <c r="K224" s="49"/>
      <c r="L224" s="49"/>
      <c r="M224" s="24"/>
      <c r="N224" s="24"/>
      <c r="O224" s="49"/>
      <c r="P224" s="49"/>
      <c r="Q224" s="24"/>
      <c r="R224" s="24"/>
      <c r="S224" s="49"/>
      <c r="T224" s="49"/>
      <c r="U224" s="24"/>
      <c r="V224" s="24"/>
      <c r="W224" s="49"/>
      <c r="X224" s="49"/>
      <c r="Y224" s="24"/>
      <c r="Z224" s="24"/>
      <c r="AA224" s="49"/>
      <c r="AB224" s="49"/>
      <c r="AC224" s="24"/>
      <c r="AD224" s="24"/>
      <c r="AE224" s="49"/>
      <c r="AF224" s="49"/>
      <c r="AG224" s="24"/>
    </row>
    <row r="225" spans="1:34">
      <c r="A225" s="19"/>
      <c r="B225" s="44" t="s">
        <v>319</v>
      </c>
      <c r="C225" s="47">
        <v>34.799999999999997</v>
      </c>
      <c r="D225" s="47"/>
      <c r="E225" s="46"/>
      <c r="F225" s="46"/>
      <c r="G225" s="47">
        <v>0.6</v>
      </c>
      <c r="H225" s="47"/>
      <c r="I225" s="46"/>
      <c r="J225" s="46"/>
      <c r="K225" s="47" t="s">
        <v>247</v>
      </c>
      <c r="L225" s="47"/>
      <c r="M225" s="46"/>
      <c r="N225" s="46"/>
      <c r="O225" s="47" t="s">
        <v>247</v>
      </c>
      <c r="P225" s="47"/>
      <c r="Q225" s="46"/>
      <c r="R225" s="46"/>
      <c r="S225" s="47">
        <v>2.7</v>
      </c>
      <c r="T225" s="47"/>
      <c r="U225" s="46"/>
      <c r="V225" s="46"/>
      <c r="W225" s="47">
        <v>1.2</v>
      </c>
      <c r="X225" s="47"/>
      <c r="Y225" s="46"/>
      <c r="Z225" s="46"/>
      <c r="AA225" s="47">
        <v>37.5</v>
      </c>
      <c r="AB225" s="47"/>
      <c r="AC225" s="46"/>
      <c r="AD225" s="46"/>
      <c r="AE225" s="47">
        <v>1.8</v>
      </c>
      <c r="AF225" s="47"/>
      <c r="AG225" s="46"/>
    </row>
    <row r="226" spans="1:34">
      <c r="A226" s="19"/>
      <c r="B226" s="44"/>
      <c r="C226" s="47"/>
      <c r="D226" s="47"/>
      <c r="E226" s="46"/>
      <c r="F226" s="46"/>
      <c r="G226" s="47"/>
      <c r="H226" s="47"/>
      <c r="I226" s="46"/>
      <c r="J226" s="46"/>
      <c r="K226" s="47"/>
      <c r="L226" s="47"/>
      <c r="M226" s="46"/>
      <c r="N226" s="46"/>
      <c r="O226" s="47"/>
      <c r="P226" s="47"/>
      <c r="Q226" s="46"/>
      <c r="R226" s="46"/>
      <c r="S226" s="47"/>
      <c r="T226" s="47"/>
      <c r="U226" s="46"/>
      <c r="V226" s="46"/>
      <c r="W226" s="47"/>
      <c r="X226" s="47"/>
      <c r="Y226" s="46"/>
      <c r="Z226" s="46"/>
      <c r="AA226" s="47"/>
      <c r="AB226" s="47"/>
      <c r="AC226" s="46"/>
      <c r="AD226" s="46"/>
      <c r="AE226" s="47"/>
      <c r="AF226" s="47"/>
      <c r="AG226" s="46"/>
    </row>
    <row r="227" spans="1:34">
      <c r="A227" s="19"/>
      <c r="B227" s="70" t="s">
        <v>320</v>
      </c>
      <c r="C227" s="49">
        <v>33.5</v>
      </c>
      <c r="D227" s="49"/>
      <c r="E227" s="24"/>
      <c r="F227" s="24"/>
      <c r="G227" s="49" t="s">
        <v>247</v>
      </c>
      <c r="H227" s="49"/>
      <c r="I227" s="24"/>
      <c r="J227" s="49" t="s">
        <v>321</v>
      </c>
      <c r="K227" s="49">
        <v>10.5</v>
      </c>
      <c r="L227" s="49"/>
      <c r="M227" s="24"/>
      <c r="N227" s="24"/>
      <c r="O227" s="49" t="s">
        <v>247</v>
      </c>
      <c r="P227" s="49"/>
      <c r="Q227" s="24"/>
      <c r="R227" s="89" t="s">
        <v>321</v>
      </c>
      <c r="S227" s="49">
        <v>225</v>
      </c>
      <c r="T227" s="49"/>
      <c r="U227" s="24"/>
      <c r="V227" s="24"/>
      <c r="W227" s="49">
        <v>15.5</v>
      </c>
      <c r="X227" s="49"/>
      <c r="Y227" s="24"/>
      <c r="Z227" s="24"/>
      <c r="AA227" s="49">
        <v>269</v>
      </c>
      <c r="AB227" s="49"/>
      <c r="AC227" s="24"/>
      <c r="AD227" s="24"/>
      <c r="AE227" s="49">
        <v>15.5</v>
      </c>
      <c r="AF227" s="49"/>
      <c r="AG227" s="24"/>
    </row>
    <row r="228" spans="1:34" ht="15.75" thickBot="1">
      <c r="A228" s="19"/>
      <c r="B228" s="70"/>
      <c r="C228" s="55"/>
      <c r="D228" s="55"/>
      <c r="E228" s="54"/>
      <c r="F228" s="24"/>
      <c r="G228" s="55"/>
      <c r="H228" s="55"/>
      <c r="I228" s="54"/>
      <c r="J228" s="49"/>
      <c r="K228" s="55"/>
      <c r="L228" s="55"/>
      <c r="M228" s="54"/>
      <c r="N228" s="24"/>
      <c r="O228" s="55"/>
      <c r="P228" s="55"/>
      <c r="Q228" s="54"/>
      <c r="R228" s="89"/>
      <c r="S228" s="55"/>
      <c r="T228" s="55"/>
      <c r="U228" s="54"/>
      <c r="V228" s="24"/>
      <c r="W228" s="55"/>
      <c r="X228" s="55"/>
      <c r="Y228" s="54"/>
      <c r="Z228" s="24"/>
      <c r="AA228" s="55"/>
      <c r="AB228" s="55"/>
      <c r="AC228" s="54"/>
      <c r="AD228" s="24"/>
      <c r="AE228" s="55"/>
      <c r="AF228" s="55"/>
      <c r="AG228" s="54"/>
    </row>
    <row r="229" spans="1:34">
      <c r="A229" s="19"/>
      <c r="B229" s="44" t="s">
        <v>128</v>
      </c>
      <c r="C229" s="77" t="s">
        <v>246</v>
      </c>
      <c r="D229" s="56">
        <v>3295.5</v>
      </c>
      <c r="E229" s="58"/>
      <c r="F229" s="46"/>
      <c r="G229" s="77" t="s">
        <v>246</v>
      </c>
      <c r="H229" s="60">
        <v>101.5</v>
      </c>
      <c r="I229" s="58"/>
      <c r="J229" s="46"/>
      <c r="K229" s="77" t="s">
        <v>246</v>
      </c>
      <c r="L229" s="60">
        <v>543.79999999999995</v>
      </c>
      <c r="M229" s="58"/>
      <c r="N229" s="46"/>
      <c r="O229" s="77" t="s">
        <v>246</v>
      </c>
      <c r="P229" s="60">
        <v>47.9</v>
      </c>
      <c r="Q229" s="58"/>
      <c r="R229" s="46"/>
      <c r="S229" s="77" t="s">
        <v>246</v>
      </c>
      <c r="T229" s="56">
        <v>1544.6</v>
      </c>
      <c r="U229" s="58"/>
      <c r="V229" s="46"/>
      <c r="W229" s="77" t="s">
        <v>246</v>
      </c>
      <c r="X229" s="60">
        <v>91.3</v>
      </c>
      <c r="Y229" s="58"/>
      <c r="Z229" s="46"/>
      <c r="AA229" s="77" t="s">
        <v>246</v>
      </c>
      <c r="AB229" s="56">
        <v>5383.9</v>
      </c>
      <c r="AC229" s="58"/>
      <c r="AD229" s="46"/>
      <c r="AE229" s="77" t="s">
        <v>246</v>
      </c>
      <c r="AF229" s="60">
        <v>240.7</v>
      </c>
      <c r="AG229" s="58"/>
    </row>
    <row r="230" spans="1:34" ht="15.75" thickBot="1">
      <c r="A230" s="19"/>
      <c r="B230" s="44"/>
      <c r="C230" s="71"/>
      <c r="D230" s="72"/>
      <c r="E230" s="73"/>
      <c r="F230" s="46"/>
      <c r="G230" s="71"/>
      <c r="H230" s="74"/>
      <c r="I230" s="73"/>
      <c r="J230" s="46"/>
      <c r="K230" s="71"/>
      <c r="L230" s="74"/>
      <c r="M230" s="73"/>
      <c r="N230" s="46"/>
      <c r="O230" s="71"/>
      <c r="P230" s="74"/>
      <c r="Q230" s="73"/>
      <c r="R230" s="46"/>
      <c r="S230" s="71"/>
      <c r="T230" s="72"/>
      <c r="U230" s="73"/>
      <c r="V230" s="46"/>
      <c r="W230" s="71"/>
      <c r="X230" s="74"/>
      <c r="Y230" s="73"/>
      <c r="Z230" s="46"/>
      <c r="AA230" s="71"/>
      <c r="AB230" s="72"/>
      <c r="AC230" s="73"/>
      <c r="AD230" s="46"/>
      <c r="AE230" s="71"/>
      <c r="AF230" s="74"/>
      <c r="AG230" s="73"/>
    </row>
    <row r="231" spans="1:34" ht="15.75" thickTop="1">
      <c r="A231" s="19"/>
      <c r="B231" s="109" t="s">
        <v>322</v>
      </c>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c r="AA231" s="109"/>
      <c r="AB231" s="109"/>
      <c r="AC231" s="109"/>
      <c r="AD231" s="109"/>
      <c r="AE231" s="109"/>
      <c r="AF231" s="109"/>
      <c r="AG231" s="109"/>
      <c r="AH231" s="109"/>
    </row>
    <row r="232" spans="1:34">
      <c r="A232" s="19"/>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row>
    <row r="233" spans="1:34">
      <c r="A233" s="19"/>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row>
    <row r="234" spans="1:34">
      <c r="A234" s="19"/>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row>
    <row r="235" spans="1:34">
      <c r="A235" s="19"/>
      <c r="B235" s="22" t="s">
        <v>323</v>
      </c>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row>
    <row r="236" spans="1:34">
      <c r="A236" s="19"/>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row>
    <row r="237" spans="1:34">
      <c r="A237" s="19"/>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row>
    <row r="238" spans="1:34">
      <c r="A238" s="19"/>
      <c r="B238" s="24"/>
      <c r="C238" s="76" t="s">
        <v>310</v>
      </c>
      <c r="D238" s="76"/>
      <c r="E238" s="76"/>
      <c r="F238" s="76"/>
      <c r="G238" s="76"/>
      <c r="H238" s="76"/>
      <c r="I238" s="76"/>
      <c r="J238" s="24"/>
      <c r="K238" s="76" t="s">
        <v>312</v>
      </c>
      <c r="L238" s="76"/>
      <c r="M238" s="76"/>
      <c r="N238" s="76"/>
      <c r="O238" s="76"/>
      <c r="P238" s="76"/>
      <c r="Q238" s="76"/>
      <c r="R238" s="24"/>
      <c r="S238" s="76" t="s">
        <v>314</v>
      </c>
      <c r="T238" s="76"/>
      <c r="U238" s="76"/>
      <c r="V238" s="76"/>
      <c r="W238" s="76"/>
      <c r="X238" s="76"/>
      <c r="Y238" s="76"/>
      <c r="Z238" s="24"/>
      <c r="AA238" s="76" t="s">
        <v>128</v>
      </c>
      <c r="AB238" s="76"/>
      <c r="AC238" s="76"/>
      <c r="AD238" s="76"/>
      <c r="AE238" s="76"/>
      <c r="AF238" s="76"/>
      <c r="AG238" s="76"/>
      <c r="AH238" s="24"/>
    </row>
    <row r="239" spans="1:34">
      <c r="A239" s="19"/>
      <c r="B239" s="24"/>
      <c r="C239" s="76" t="s">
        <v>311</v>
      </c>
      <c r="D239" s="76"/>
      <c r="E239" s="76"/>
      <c r="F239" s="76"/>
      <c r="G239" s="76"/>
      <c r="H239" s="76"/>
      <c r="I239" s="76"/>
      <c r="J239" s="24"/>
      <c r="K239" s="76" t="s">
        <v>313</v>
      </c>
      <c r="L239" s="76"/>
      <c r="M239" s="76"/>
      <c r="N239" s="76"/>
      <c r="O239" s="76"/>
      <c r="P239" s="76"/>
      <c r="Q239" s="76"/>
      <c r="R239" s="24"/>
      <c r="S239" s="76" t="s">
        <v>315</v>
      </c>
      <c r="T239" s="76"/>
      <c r="U239" s="76"/>
      <c r="V239" s="76"/>
      <c r="W239" s="76"/>
      <c r="X239" s="76"/>
      <c r="Y239" s="76"/>
      <c r="Z239" s="24"/>
      <c r="AA239" s="76"/>
      <c r="AB239" s="76"/>
      <c r="AC239" s="76"/>
      <c r="AD239" s="76"/>
      <c r="AE239" s="76"/>
      <c r="AF239" s="76"/>
      <c r="AG239" s="76"/>
      <c r="AH239" s="24"/>
    </row>
    <row r="240" spans="1:34" ht="15.75" thickBot="1">
      <c r="A240" s="19"/>
      <c r="B240" s="24"/>
      <c r="C240" s="80"/>
      <c r="D240" s="80"/>
      <c r="E240" s="80"/>
      <c r="F240" s="80"/>
      <c r="G240" s="80"/>
      <c r="H240" s="80"/>
      <c r="I240" s="80"/>
      <c r="J240" s="24"/>
      <c r="K240" s="41" t="s">
        <v>311</v>
      </c>
      <c r="L240" s="41"/>
      <c r="M240" s="41"/>
      <c r="N240" s="41"/>
      <c r="O240" s="41"/>
      <c r="P240" s="41"/>
      <c r="Q240" s="41"/>
      <c r="R240" s="24"/>
      <c r="S240" s="41" t="s">
        <v>238</v>
      </c>
      <c r="T240" s="41"/>
      <c r="U240" s="41"/>
      <c r="V240" s="41"/>
      <c r="W240" s="41"/>
      <c r="X240" s="41"/>
      <c r="Y240" s="41"/>
      <c r="Z240" s="24"/>
      <c r="AA240" s="41"/>
      <c r="AB240" s="41"/>
      <c r="AC240" s="41"/>
      <c r="AD240" s="41"/>
      <c r="AE240" s="41"/>
      <c r="AF240" s="41"/>
      <c r="AG240" s="41"/>
      <c r="AH240" s="54"/>
    </row>
    <row r="241" spans="1:34" ht="15.75" thickBot="1">
      <c r="A241" s="19"/>
      <c r="B241" s="14"/>
      <c r="C241" s="87" t="s">
        <v>242</v>
      </c>
      <c r="D241" s="87"/>
      <c r="E241" s="87"/>
      <c r="F241" s="14"/>
      <c r="G241" s="87" t="s">
        <v>308</v>
      </c>
      <c r="H241" s="87"/>
      <c r="I241" s="87"/>
      <c r="J241" s="14"/>
      <c r="K241" s="87" t="s">
        <v>242</v>
      </c>
      <c r="L241" s="87"/>
      <c r="M241" s="87"/>
      <c r="N241" s="14"/>
      <c r="O241" s="87" t="s">
        <v>308</v>
      </c>
      <c r="P241" s="87"/>
      <c r="Q241" s="87"/>
      <c r="R241" s="14"/>
      <c r="S241" s="87" t="s">
        <v>242</v>
      </c>
      <c r="T241" s="87"/>
      <c r="U241" s="87"/>
      <c r="V241" s="14"/>
      <c r="W241" s="87" t="s">
        <v>308</v>
      </c>
      <c r="X241" s="87"/>
      <c r="Y241" s="87"/>
      <c r="Z241" s="14"/>
      <c r="AA241" s="87" t="s">
        <v>242</v>
      </c>
      <c r="AB241" s="87"/>
      <c r="AC241" s="87"/>
      <c r="AD241" s="14"/>
      <c r="AE241" s="87" t="s">
        <v>308</v>
      </c>
      <c r="AF241" s="87"/>
      <c r="AG241" s="87"/>
      <c r="AH241" s="37"/>
    </row>
    <row r="242" spans="1:34">
      <c r="A242" s="19"/>
      <c r="B242" s="44" t="s">
        <v>245</v>
      </c>
      <c r="C242" s="77" t="s">
        <v>246</v>
      </c>
      <c r="D242" s="60">
        <v>81.099999999999994</v>
      </c>
      <c r="E242" s="58"/>
      <c r="F242" s="46"/>
      <c r="G242" s="77" t="s">
        <v>246</v>
      </c>
      <c r="H242" s="60">
        <v>0.1</v>
      </c>
      <c r="I242" s="58"/>
      <c r="J242" s="46"/>
      <c r="K242" s="77" t="s">
        <v>246</v>
      </c>
      <c r="L242" s="60" t="s">
        <v>247</v>
      </c>
      <c r="M242" s="58"/>
      <c r="N242" s="46"/>
      <c r="O242" s="77" t="s">
        <v>246</v>
      </c>
      <c r="P242" s="60" t="s">
        <v>247</v>
      </c>
      <c r="Q242" s="58"/>
      <c r="R242" s="46"/>
      <c r="S242" s="77" t="s">
        <v>246</v>
      </c>
      <c r="T242" s="60">
        <v>42.1</v>
      </c>
      <c r="U242" s="58"/>
      <c r="V242" s="46"/>
      <c r="W242" s="77" t="s">
        <v>246</v>
      </c>
      <c r="X242" s="60">
        <v>0.8</v>
      </c>
      <c r="Y242" s="58"/>
      <c r="Z242" s="46"/>
      <c r="AA242" s="77" t="s">
        <v>246</v>
      </c>
      <c r="AB242" s="60">
        <v>123.2</v>
      </c>
      <c r="AC242" s="58"/>
      <c r="AD242" s="46"/>
      <c r="AE242" s="77" t="s">
        <v>246</v>
      </c>
      <c r="AF242" s="60">
        <v>0.9</v>
      </c>
      <c r="AG242" s="58"/>
      <c r="AH242" s="58"/>
    </row>
    <row r="243" spans="1:34">
      <c r="A243" s="19"/>
      <c r="B243" s="44"/>
      <c r="C243" s="44"/>
      <c r="D243" s="47"/>
      <c r="E243" s="46"/>
      <c r="F243" s="46"/>
      <c r="G243" s="44"/>
      <c r="H243" s="47"/>
      <c r="I243" s="46"/>
      <c r="J243" s="46"/>
      <c r="K243" s="44"/>
      <c r="L243" s="47"/>
      <c r="M243" s="46"/>
      <c r="N243" s="46"/>
      <c r="O243" s="44"/>
      <c r="P243" s="47"/>
      <c r="Q243" s="46"/>
      <c r="R243" s="46"/>
      <c r="S243" s="44"/>
      <c r="T243" s="47"/>
      <c r="U243" s="46"/>
      <c r="V243" s="46"/>
      <c r="W243" s="44"/>
      <c r="X243" s="47"/>
      <c r="Y243" s="46"/>
      <c r="Z243" s="46"/>
      <c r="AA243" s="44"/>
      <c r="AB243" s="47"/>
      <c r="AC243" s="46"/>
      <c r="AD243" s="46"/>
      <c r="AE243" s="44"/>
      <c r="AF243" s="47"/>
      <c r="AG243" s="46"/>
      <c r="AH243" s="46"/>
    </row>
    <row r="244" spans="1:34">
      <c r="A244" s="19"/>
      <c r="B244" s="70" t="s">
        <v>248</v>
      </c>
      <c r="C244" s="49">
        <v>6.4</v>
      </c>
      <c r="D244" s="49"/>
      <c r="E244" s="24"/>
      <c r="F244" s="24"/>
      <c r="G244" s="49" t="s">
        <v>247</v>
      </c>
      <c r="H244" s="49"/>
      <c r="I244" s="24"/>
      <c r="J244" s="89" t="s">
        <v>321</v>
      </c>
      <c r="K244" s="49" t="s">
        <v>247</v>
      </c>
      <c r="L244" s="49"/>
      <c r="M244" s="24"/>
      <c r="N244" s="24"/>
      <c r="O244" s="49" t="s">
        <v>247</v>
      </c>
      <c r="P244" s="49"/>
      <c r="Q244" s="24"/>
      <c r="R244" s="24"/>
      <c r="S244" s="49" t="s">
        <v>247</v>
      </c>
      <c r="T244" s="49"/>
      <c r="U244" s="24"/>
      <c r="V244" s="24"/>
      <c r="W244" s="49" t="s">
        <v>247</v>
      </c>
      <c r="X244" s="49"/>
      <c r="Y244" s="24"/>
      <c r="Z244" s="24"/>
      <c r="AA244" s="49">
        <v>6.4</v>
      </c>
      <c r="AB244" s="49"/>
      <c r="AC244" s="24"/>
      <c r="AD244" s="24"/>
      <c r="AE244" s="49" t="s">
        <v>247</v>
      </c>
      <c r="AF244" s="49"/>
      <c r="AG244" s="24"/>
      <c r="AH244" s="89" t="s">
        <v>321</v>
      </c>
    </row>
    <row r="245" spans="1:34">
      <c r="A245" s="19"/>
      <c r="B245" s="70"/>
      <c r="C245" s="49"/>
      <c r="D245" s="49"/>
      <c r="E245" s="24"/>
      <c r="F245" s="24"/>
      <c r="G245" s="49"/>
      <c r="H245" s="49"/>
      <c r="I245" s="24"/>
      <c r="J245" s="89"/>
      <c r="K245" s="49"/>
      <c r="L245" s="49"/>
      <c r="M245" s="24"/>
      <c r="N245" s="24"/>
      <c r="O245" s="49"/>
      <c r="P245" s="49"/>
      <c r="Q245" s="24"/>
      <c r="R245" s="24"/>
      <c r="S245" s="49"/>
      <c r="T245" s="49"/>
      <c r="U245" s="24"/>
      <c r="V245" s="24"/>
      <c r="W245" s="49"/>
      <c r="X245" s="49"/>
      <c r="Y245" s="24"/>
      <c r="Z245" s="24"/>
      <c r="AA245" s="49"/>
      <c r="AB245" s="49"/>
      <c r="AC245" s="24"/>
      <c r="AD245" s="24"/>
      <c r="AE245" s="49"/>
      <c r="AF245" s="49"/>
      <c r="AG245" s="24"/>
      <c r="AH245" s="89"/>
    </row>
    <row r="246" spans="1:34">
      <c r="A246" s="19"/>
      <c r="B246" s="44" t="s">
        <v>316</v>
      </c>
      <c r="C246" s="47">
        <v>43</v>
      </c>
      <c r="D246" s="47"/>
      <c r="E246" s="46"/>
      <c r="F246" s="46"/>
      <c r="G246" s="47">
        <v>0.1</v>
      </c>
      <c r="H246" s="47"/>
      <c r="I246" s="46"/>
      <c r="J246" s="46"/>
      <c r="K246" s="47" t="s">
        <v>247</v>
      </c>
      <c r="L246" s="47"/>
      <c r="M246" s="46"/>
      <c r="N246" s="46"/>
      <c r="O246" s="47" t="s">
        <v>247</v>
      </c>
      <c r="P246" s="47"/>
      <c r="Q246" s="46"/>
      <c r="R246" s="46"/>
      <c r="S246" s="47">
        <v>1.6</v>
      </c>
      <c r="T246" s="47"/>
      <c r="U246" s="46"/>
      <c r="V246" s="46"/>
      <c r="W246" s="47">
        <v>0.4</v>
      </c>
      <c r="X246" s="47"/>
      <c r="Y246" s="46"/>
      <c r="Z246" s="46"/>
      <c r="AA246" s="47">
        <v>44.6</v>
      </c>
      <c r="AB246" s="47"/>
      <c r="AC246" s="46"/>
      <c r="AD246" s="46"/>
      <c r="AE246" s="47">
        <v>0.5</v>
      </c>
      <c r="AF246" s="47"/>
      <c r="AG246" s="46"/>
      <c r="AH246" s="46"/>
    </row>
    <row r="247" spans="1:34">
      <c r="A247" s="19"/>
      <c r="B247" s="44"/>
      <c r="C247" s="47"/>
      <c r="D247" s="47"/>
      <c r="E247" s="46"/>
      <c r="F247" s="46"/>
      <c r="G247" s="47"/>
      <c r="H247" s="47"/>
      <c r="I247" s="46"/>
      <c r="J247" s="46"/>
      <c r="K247" s="47"/>
      <c r="L247" s="47"/>
      <c r="M247" s="46"/>
      <c r="N247" s="46"/>
      <c r="O247" s="47"/>
      <c r="P247" s="47"/>
      <c r="Q247" s="46"/>
      <c r="R247" s="46"/>
      <c r="S247" s="47"/>
      <c r="T247" s="47"/>
      <c r="U247" s="46"/>
      <c r="V247" s="46"/>
      <c r="W247" s="47"/>
      <c r="X247" s="47"/>
      <c r="Y247" s="46"/>
      <c r="Z247" s="46"/>
      <c r="AA247" s="47"/>
      <c r="AB247" s="47"/>
      <c r="AC247" s="46"/>
      <c r="AD247" s="46"/>
      <c r="AE247" s="47"/>
      <c r="AF247" s="47"/>
      <c r="AG247" s="46"/>
      <c r="AH247" s="46"/>
    </row>
    <row r="248" spans="1:34">
      <c r="A248" s="19"/>
      <c r="B248" s="70" t="s">
        <v>250</v>
      </c>
      <c r="C248" s="50">
        <v>2477.9</v>
      </c>
      <c r="D248" s="50"/>
      <c r="E248" s="24"/>
      <c r="F248" s="24"/>
      <c r="G248" s="49">
        <v>65</v>
      </c>
      <c r="H248" s="49"/>
      <c r="I248" s="24"/>
      <c r="J248" s="24"/>
      <c r="K248" s="49">
        <v>76.3</v>
      </c>
      <c r="L248" s="49"/>
      <c r="M248" s="24"/>
      <c r="N248" s="24"/>
      <c r="O248" s="49">
        <v>3.6</v>
      </c>
      <c r="P248" s="49"/>
      <c r="Q248" s="24"/>
      <c r="R248" s="24"/>
      <c r="S248" s="50">
        <v>2708.4</v>
      </c>
      <c r="T248" s="50"/>
      <c r="U248" s="24"/>
      <c r="V248" s="24"/>
      <c r="W248" s="49">
        <v>95.3</v>
      </c>
      <c r="X248" s="49"/>
      <c r="Y248" s="24"/>
      <c r="Z248" s="24"/>
      <c r="AA248" s="50">
        <v>5262.6</v>
      </c>
      <c r="AB248" s="50"/>
      <c r="AC248" s="24"/>
      <c r="AD248" s="24"/>
      <c r="AE248" s="49">
        <v>163.9</v>
      </c>
      <c r="AF248" s="49"/>
      <c r="AG248" s="24"/>
      <c r="AH248" s="24"/>
    </row>
    <row r="249" spans="1:34">
      <c r="A249" s="19"/>
      <c r="B249" s="70"/>
      <c r="C249" s="50"/>
      <c r="D249" s="50"/>
      <c r="E249" s="24"/>
      <c r="F249" s="24"/>
      <c r="G249" s="49"/>
      <c r="H249" s="49"/>
      <c r="I249" s="24"/>
      <c r="J249" s="24"/>
      <c r="K249" s="49"/>
      <c r="L249" s="49"/>
      <c r="M249" s="24"/>
      <c r="N249" s="24"/>
      <c r="O249" s="49"/>
      <c r="P249" s="49"/>
      <c r="Q249" s="24"/>
      <c r="R249" s="24"/>
      <c r="S249" s="50"/>
      <c r="T249" s="50"/>
      <c r="U249" s="24"/>
      <c r="V249" s="24"/>
      <c r="W249" s="49"/>
      <c r="X249" s="49"/>
      <c r="Y249" s="24"/>
      <c r="Z249" s="24"/>
      <c r="AA249" s="50"/>
      <c r="AB249" s="50"/>
      <c r="AC249" s="24"/>
      <c r="AD249" s="24"/>
      <c r="AE249" s="49"/>
      <c r="AF249" s="49"/>
      <c r="AG249" s="24"/>
      <c r="AH249" s="24"/>
    </row>
    <row r="250" spans="1:34">
      <c r="A250" s="19"/>
      <c r="B250" s="44" t="s">
        <v>317</v>
      </c>
      <c r="C250" s="45">
        <v>1869.3</v>
      </c>
      <c r="D250" s="45"/>
      <c r="E250" s="46"/>
      <c r="F250" s="46"/>
      <c r="G250" s="47">
        <v>80.599999999999994</v>
      </c>
      <c r="H250" s="47"/>
      <c r="I250" s="46"/>
      <c r="J250" s="46"/>
      <c r="K250" s="47">
        <v>37.799999999999997</v>
      </c>
      <c r="L250" s="47"/>
      <c r="M250" s="46"/>
      <c r="N250" s="46"/>
      <c r="O250" s="47">
        <v>1.2</v>
      </c>
      <c r="P250" s="47"/>
      <c r="Q250" s="46"/>
      <c r="R250" s="46"/>
      <c r="S250" s="47">
        <v>668.6</v>
      </c>
      <c r="T250" s="47"/>
      <c r="U250" s="46"/>
      <c r="V250" s="46"/>
      <c r="W250" s="47">
        <v>36.200000000000003</v>
      </c>
      <c r="X250" s="47"/>
      <c r="Y250" s="46"/>
      <c r="Z250" s="46"/>
      <c r="AA250" s="45">
        <v>2575.6999999999998</v>
      </c>
      <c r="AB250" s="45"/>
      <c r="AC250" s="46"/>
      <c r="AD250" s="46"/>
      <c r="AE250" s="47">
        <v>118</v>
      </c>
      <c r="AF250" s="47"/>
      <c r="AG250" s="46"/>
      <c r="AH250" s="46"/>
    </row>
    <row r="251" spans="1:34">
      <c r="A251" s="19"/>
      <c r="B251" s="44"/>
      <c r="C251" s="45"/>
      <c r="D251" s="45"/>
      <c r="E251" s="46"/>
      <c r="F251" s="46"/>
      <c r="G251" s="47"/>
      <c r="H251" s="47"/>
      <c r="I251" s="46"/>
      <c r="J251" s="46"/>
      <c r="K251" s="47"/>
      <c r="L251" s="47"/>
      <c r="M251" s="46"/>
      <c r="N251" s="46"/>
      <c r="O251" s="47"/>
      <c r="P251" s="47"/>
      <c r="Q251" s="46"/>
      <c r="R251" s="46"/>
      <c r="S251" s="47"/>
      <c r="T251" s="47"/>
      <c r="U251" s="46"/>
      <c r="V251" s="46"/>
      <c r="W251" s="47"/>
      <c r="X251" s="47"/>
      <c r="Y251" s="46"/>
      <c r="Z251" s="46"/>
      <c r="AA251" s="45"/>
      <c r="AB251" s="45"/>
      <c r="AC251" s="46"/>
      <c r="AD251" s="46"/>
      <c r="AE251" s="47"/>
      <c r="AF251" s="47"/>
      <c r="AG251" s="46"/>
      <c r="AH251" s="46"/>
    </row>
    <row r="252" spans="1:34">
      <c r="A252" s="19"/>
      <c r="B252" s="70" t="s">
        <v>318</v>
      </c>
      <c r="C252" s="49">
        <v>319.60000000000002</v>
      </c>
      <c r="D252" s="49"/>
      <c r="E252" s="24"/>
      <c r="F252" s="24"/>
      <c r="G252" s="49">
        <v>1.7</v>
      </c>
      <c r="H252" s="49"/>
      <c r="I252" s="24"/>
      <c r="J252" s="24"/>
      <c r="K252" s="49">
        <v>59.9</v>
      </c>
      <c r="L252" s="49"/>
      <c r="M252" s="24"/>
      <c r="N252" s="24"/>
      <c r="O252" s="49">
        <v>1</v>
      </c>
      <c r="P252" s="49"/>
      <c r="Q252" s="24"/>
      <c r="R252" s="24"/>
      <c r="S252" s="49">
        <v>645.70000000000005</v>
      </c>
      <c r="T252" s="49"/>
      <c r="U252" s="24"/>
      <c r="V252" s="24"/>
      <c r="W252" s="49">
        <v>18.899999999999999</v>
      </c>
      <c r="X252" s="49"/>
      <c r="Y252" s="24"/>
      <c r="Z252" s="24"/>
      <c r="AA252" s="50">
        <v>1025.2</v>
      </c>
      <c r="AB252" s="50"/>
      <c r="AC252" s="24"/>
      <c r="AD252" s="24"/>
      <c r="AE252" s="49">
        <v>21.6</v>
      </c>
      <c r="AF252" s="49"/>
      <c r="AG252" s="24"/>
      <c r="AH252" s="24"/>
    </row>
    <row r="253" spans="1:34">
      <c r="A253" s="19"/>
      <c r="B253" s="70"/>
      <c r="C253" s="49"/>
      <c r="D253" s="49"/>
      <c r="E253" s="24"/>
      <c r="F253" s="24"/>
      <c r="G253" s="49"/>
      <c r="H253" s="49"/>
      <c r="I253" s="24"/>
      <c r="J253" s="24"/>
      <c r="K253" s="49"/>
      <c r="L253" s="49"/>
      <c r="M253" s="24"/>
      <c r="N253" s="24"/>
      <c r="O253" s="49"/>
      <c r="P253" s="49"/>
      <c r="Q253" s="24"/>
      <c r="R253" s="24"/>
      <c r="S253" s="49"/>
      <c r="T253" s="49"/>
      <c r="U253" s="24"/>
      <c r="V253" s="24"/>
      <c r="W253" s="49"/>
      <c r="X253" s="49"/>
      <c r="Y253" s="24"/>
      <c r="Z253" s="24"/>
      <c r="AA253" s="50"/>
      <c r="AB253" s="50"/>
      <c r="AC253" s="24"/>
      <c r="AD253" s="24"/>
      <c r="AE253" s="49"/>
      <c r="AF253" s="49"/>
      <c r="AG253" s="24"/>
      <c r="AH253" s="24"/>
    </row>
    <row r="254" spans="1:34">
      <c r="A254" s="19"/>
      <c r="B254" s="44" t="s">
        <v>324</v>
      </c>
      <c r="C254" s="47">
        <v>120.7</v>
      </c>
      <c r="D254" s="47"/>
      <c r="E254" s="46"/>
      <c r="F254" s="46"/>
      <c r="G254" s="47">
        <v>0.5</v>
      </c>
      <c r="H254" s="47"/>
      <c r="I254" s="46"/>
      <c r="J254" s="46"/>
      <c r="K254" s="47">
        <v>3.1</v>
      </c>
      <c r="L254" s="47"/>
      <c r="M254" s="46"/>
      <c r="N254" s="46"/>
      <c r="O254" s="47">
        <v>0.9</v>
      </c>
      <c r="P254" s="47"/>
      <c r="Q254" s="46"/>
      <c r="R254" s="46"/>
      <c r="S254" s="47" t="s">
        <v>247</v>
      </c>
      <c r="T254" s="47"/>
      <c r="U254" s="46"/>
      <c r="V254" s="46"/>
      <c r="W254" s="47" t="s">
        <v>247</v>
      </c>
      <c r="X254" s="47"/>
      <c r="Y254" s="46"/>
      <c r="Z254" s="46"/>
      <c r="AA254" s="47">
        <v>123.8</v>
      </c>
      <c r="AB254" s="47"/>
      <c r="AC254" s="46"/>
      <c r="AD254" s="46"/>
      <c r="AE254" s="47">
        <v>1.4</v>
      </c>
      <c r="AF254" s="47"/>
      <c r="AG254" s="46"/>
      <c r="AH254" s="46"/>
    </row>
    <row r="255" spans="1:34">
      <c r="A255" s="19"/>
      <c r="B255" s="44"/>
      <c r="C255" s="47"/>
      <c r="D255" s="47"/>
      <c r="E255" s="46"/>
      <c r="F255" s="46"/>
      <c r="G255" s="47"/>
      <c r="H255" s="47"/>
      <c r="I255" s="46"/>
      <c r="J255" s="46"/>
      <c r="K255" s="47"/>
      <c r="L255" s="47"/>
      <c r="M255" s="46"/>
      <c r="N255" s="46"/>
      <c r="O255" s="47"/>
      <c r="P255" s="47"/>
      <c r="Q255" s="46"/>
      <c r="R255" s="46"/>
      <c r="S255" s="47"/>
      <c r="T255" s="47"/>
      <c r="U255" s="46"/>
      <c r="V255" s="46"/>
      <c r="W255" s="47"/>
      <c r="X255" s="47"/>
      <c r="Y255" s="46"/>
      <c r="Z255" s="46"/>
      <c r="AA255" s="47"/>
      <c r="AB255" s="47"/>
      <c r="AC255" s="46"/>
      <c r="AD255" s="46"/>
      <c r="AE255" s="47"/>
      <c r="AF255" s="47"/>
      <c r="AG255" s="46"/>
      <c r="AH255" s="46"/>
    </row>
    <row r="256" spans="1:34">
      <c r="A256" s="19"/>
      <c r="B256" s="70" t="s">
        <v>320</v>
      </c>
      <c r="C256" s="49">
        <v>126.4</v>
      </c>
      <c r="D256" s="49"/>
      <c r="E256" s="24"/>
      <c r="F256" s="24"/>
      <c r="G256" s="49">
        <v>0.2</v>
      </c>
      <c r="H256" s="49"/>
      <c r="I256" s="24"/>
      <c r="J256" s="24"/>
      <c r="K256" s="49">
        <v>6.4</v>
      </c>
      <c r="L256" s="49"/>
      <c r="M256" s="24"/>
      <c r="N256" s="24"/>
      <c r="O256" s="49" t="s">
        <v>247</v>
      </c>
      <c r="P256" s="49"/>
      <c r="Q256" s="24"/>
      <c r="R256" s="89" t="s">
        <v>321</v>
      </c>
      <c r="S256" s="49">
        <v>232.1</v>
      </c>
      <c r="T256" s="49"/>
      <c r="U256" s="24"/>
      <c r="V256" s="24"/>
      <c r="W256" s="49">
        <v>17.100000000000001</v>
      </c>
      <c r="X256" s="49"/>
      <c r="Y256" s="24"/>
      <c r="Z256" s="24"/>
      <c r="AA256" s="49">
        <v>364.9</v>
      </c>
      <c r="AB256" s="49"/>
      <c r="AC256" s="24"/>
      <c r="AD256" s="24"/>
      <c r="AE256" s="49">
        <v>17.3</v>
      </c>
      <c r="AF256" s="49"/>
      <c r="AG256" s="24"/>
      <c r="AH256" s="24"/>
    </row>
    <row r="257" spans="1:34" ht="15.75" thickBot="1">
      <c r="A257" s="19"/>
      <c r="B257" s="70"/>
      <c r="C257" s="55"/>
      <c r="D257" s="55"/>
      <c r="E257" s="54"/>
      <c r="F257" s="24"/>
      <c r="G257" s="55"/>
      <c r="H257" s="55"/>
      <c r="I257" s="54"/>
      <c r="J257" s="24"/>
      <c r="K257" s="55"/>
      <c r="L257" s="55"/>
      <c r="M257" s="54"/>
      <c r="N257" s="24"/>
      <c r="O257" s="55"/>
      <c r="P257" s="55"/>
      <c r="Q257" s="54"/>
      <c r="R257" s="89"/>
      <c r="S257" s="55"/>
      <c r="T257" s="55"/>
      <c r="U257" s="54"/>
      <c r="V257" s="24"/>
      <c r="W257" s="55"/>
      <c r="X257" s="55"/>
      <c r="Y257" s="54"/>
      <c r="Z257" s="24"/>
      <c r="AA257" s="55"/>
      <c r="AB257" s="55"/>
      <c r="AC257" s="54"/>
      <c r="AD257" s="24"/>
      <c r="AE257" s="55"/>
      <c r="AF257" s="55"/>
      <c r="AG257" s="54"/>
      <c r="AH257" s="54"/>
    </row>
    <row r="258" spans="1:34">
      <c r="A258" s="19"/>
      <c r="B258" s="44" t="s">
        <v>128</v>
      </c>
      <c r="C258" s="77" t="s">
        <v>246</v>
      </c>
      <c r="D258" s="56">
        <v>5044.3999999999996</v>
      </c>
      <c r="E258" s="58"/>
      <c r="F258" s="46"/>
      <c r="G258" s="77" t="s">
        <v>246</v>
      </c>
      <c r="H258" s="60">
        <v>148.19999999999999</v>
      </c>
      <c r="I258" s="58"/>
      <c r="J258" s="46"/>
      <c r="K258" s="77" t="s">
        <v>246</v>
      </c>
      <c r="L258" s="60">
        <v>183.5</v>
      </c>
      <c r="M258" s="58"/>
      <c r="N258" s="46"/>
      <c r="O258" s="77" t="s">
        <v>246</v>
      </c>
      <c r="P258" s="60">
        <v>6.7</v>
      </c>
      <c r="Q258" s="58"/>
      <c r="R258" s="46"/>
      <c r="S258" s="77" t="s">
        <v>246</v>
      </c>
      <c r="T258" s="56">
        <v>4298.5</v>
      </c>
      <c r="U258" s="58"/>
      <c r="V258" s="46"/>
      <c r="W258" s="77" t="s">
        <v>246</v>
      </c>
      <c r="X258" s="60">
        <v>168.7</v>
      </c>
      <c r="Y258" s="58"/>
      <c r="Z258" s="46"/>
      <c r="AA258" s="77" t="s">
        <v>246</v>
      </c>
      <c r="AB258" s="56">
        <v>9526.4</v>
      </c>
      <c r="AC258" s="58"/>
      <c r="AD258" s="46"/>
      <c r="AE258" s="77" t="s">
        <v>246</v>
      </c>
      <c r="AF258" s="60">
        <v>323.60000000000002</v>
      </c>
      <c r="AG258" s="58"/>
      <c r="AH258" s="58"/>
    </row>
    <row r="259" spans="1:34" ht="15.75" thickBot="1">
      <c r="A259" s="19"/>
      <c r="B259" s="44"/>
      <c r="C259" s="71"/>
      <c r="D259" s="72"/>
      <c r="E259" s="73"/>
      <c r="F259" s="46"/>
      <c r="G259" s="71"/>
      <c r="H259" s="74"/>
      <c r="I259" s="73"/>
      <c r="J259" s="46"/>
      <c r="K259" s="71"/>
      <c r="L259" s="74"/>
      <c r="M259" s="73"/>
      <c r="N259" s="46"/>
      <c r="O259" s="71"/>
      <c r="P259" s="74"/>
      <c r="Q259" s="73"/>
      <c r="R259" s="46"/>
      <c r="S259" s="71"/>
      <c r="T259" s="72"/>
      <c r="U259" s="73"/>
      <c r="V259" s="46"/>
      <c r="W259" s="71"/>
      <c r="X259" s="74"/>
      <c r="Y259" s="73"/>
      <c r="Z259" s="46"/>
      <c r="AA259" s="71"/>
      <c r="AB259" s="72"/>
      <c r="AC259" s="73"/>
      <c r="AD259" s="46"/>
      <c r="AE259" s="71"/>
      <c r="AF259" s="74"/>
      <c r="AG259" s="73"/>
      <c r="AH259" s="73"/>
    </row>
    <row r="260" spans="1:34" ht="15.75" thickTop="1">
      <c r="A260" s="19"/>
      <c r="B260" s="109" t="s">
        <v>322</v>
      </c>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row>
    <row r="261" spans="1:34">
      <c r="A261" s="19"/>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row>
    <row r="262" spans="1:34">
      <c r="A262" s="19"/>
      <c r="B262" s="22" t="s">
        <v>325</v>
      </c>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row>
    <row r="263" spans="1:34">
      <c r="A263" s="19"/>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row>
    <row r="264" spans="1:34">
      <c r="A264" s="19"/>
      <c r="B264" s="22" t="s">
        <v>326</v>
      </c>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row>
    <row r="265" spans="1:34">
      <c r="A265" s="19"/>
      <c r="B265" s="40"/>
      <c r="C265" s="40"/>
      <c r="D265" s="40"/>
      <c r="E265" s="40"/>
      <c r="F265" s="40"/>
      <c r="G265" s="40"/>
      <c r="H265" s="40"/>
      <c r="I265" s="40"/>
      <c r="J265" s="40"/>
      <c r="K265" s="40"/>
      <c r="L265" s="40"/>
      <c r="M265" s="40"/>
      <c r="N265" s="40"/>
      <c r="O265" s="40"/>
      <c r="P265" s="40"/>
      <c r="Q265" s="40"/>
      <c r="R265" s="40"/>
      <c r="S265" s="40"/>
      <c r="T265" s="40"/>
      <c r="U265" s="40"/>
      <c r="V265" s="40"/>
      <c r="W265" s="40"/>
    </row>
    <row r="266" spans="1:34">
      <c r="A266" s="19"/>
      <c r="B266" s="15"/>
      <c r="C266" s="15"/>
      <c r="D266" s="15"/>
      <c r="E266" s="15"/>
      <c r="F266" s="15"/>
      <c r="G266" s="15"/>
      <c r="H266" s="15"/>
      <c r="I266" s="15"/>
      <c r="J266" s="15"/>
      <c r="K266" s="15"/>
      <c r="L266" s="15"/>
      <c r="M266" s="15"/>
      <c r="N266" s="15"/>
      <c r="O266" s="15"/>
      <c r="P266" s="15"/>
      <c r="Q266" s="15"/>
      <c r="R266" s="15"/>
      <c r="S266" s="15"/>
      <c r="T266" s="15"/>
      <c r="U266" s="15"/>
      <c r="V266" s="15"/>
      <c r="W266" s="15"/>
    </row>
    <row r="267" spans="1:34" ht="15.75" thickBot="1">
      <c r="A267" s="19"/>
      <c r="B267" s="14"/>
      <c r="C267" s="41" t="s">
        <v>238</v>
      </c>
      <c r="D267" s="41"/>
      <c r="E267" s="41"/>
      <c r="F267" s="41"/>
      <c r="G267" s="41"/>
      <c r="H267" s="41"/>
      <c r="I267" s="41"/>
      <c r="J267" s="14"/>
      <c r="K267" s="41" t="s">
        <v>308</v>
      </c>
      <c r="L267" s="41"/>
      <c r="M267" s="41"/>
      <c r="N267" s="41"/>
      <c r="O267" s="41"/>
      <c r="P267" s="41"/>
      <c r="Q267" s="41"/>
      <c r="R267" s="14"/>
      <c r="S267" s="41" t="s">
        <v>327</v>
      </c>
      <c r="T267" s="41"/>
      <c r="U267" s="41"/>
      <c r="V267" s="41"/>
      <c r="W267" s="41"/>
    </row>
    <row r="268" spans="1:34" ht="15.75" thickBot="1">
      <c r="A268" s="19"/>
      <c r="B268" s="14"/>
      <c r="C268" s="87" t="s">
        <v>328</v>
      </c>
      <c r="D268" s="87"/>
      <c r="E268" s="87"/>
      <c r="F268" s="14"/>
      <c r="G268" s="87" t="s">
        <v>329</v>
      </c>
      <c r="H268" s="87"/>
      <c r="I268" s="87"/>
      <c r="J268" s="14"/>
      <c r="K268" s="87" t="s">
        <v>328</v>
      </c>
      <c r="L268" s="87"/>
      <c r="M268" s="87"/>
      <c r="N268" s="14"/>
      <c r="O268" s="87" t="s">
        <v>329</v>
      </c>
      <c r="P268" s="87"/>
      <c r="Q268" s="87"/>
      <c r="R268" s="14"/>
      <c r="S268" s="87" t="s">
        <v>328</v>
      </c>
      <c r="T268" s="87"/>
      <c r="U268" s="14"/>
      <c r="V268" s="87" t="s">
        <v>329</v>
      </c>
      <c r="W268" s="87"/>
    </row>
    <row r="269" spans="1:34">
      <c r="A269" s="19"/>
      <c r="B269" s="78" t="s">
        <v>294</v>
      </c>
      <c r="C269" s="42"/>
      <c r="D269" s="42"/>
      <c r="E269" s="42"/>
      <c r="F269" s="14"/>
      <c r="G269" s="42"/>
      <c r="H269" s="42"/>
      <c r="I269" s="42"/>
      <c r="J269" s="14"/>
      <c r="K269" s="42"/>
      <c r="L269" s="42"/>
      <c r="M269" s="42"/>
      <c r="N269" s="14"/>
      <c r="O269" s="42"/>
      <c r="P269" s="42"/>
      <c r="Q269" s="42"/>
      <c r="R269" s="14"/>
      <c r="S269" s="42"/>
      <c r="T269" s="42"/>
      <c r="U269" s="14"/>
      <c r="V269" s="42"/>
      <c r="W269" s="42"/>
    </row>
    <row r="270" spans="1:34">
      <c r="A270" s="19"/>
      <c r="B270" s="44" t="s">
        <v>330</v>
      </c>
      <c r="C270" s="44" t="s">
        <v>246</v>
      </c>
      <c r="D270" s="45">
        <v>3412.5</v>
      </c>
      <c r="E270" s="46"/>
      <c r="F270" s="46"/>
      <c r="G270" s="44" t="s">
        <v>246</v>
      </c>
      <c r="H270" s="47">
        <v>121.4</v>
      </c>
      <c r="I270" s="46"/>
      <c r="J270" s="46"/>
      <c r="K270" s="44" t="s">
        <v>246</v>
      </c>
      <c r="L270" s="47">
        <v>99.4</v>
      </c>
      <c r="M270" s="46"/>
      <c r="N270" s="46"/>
      <c r="O270" s="44" t="s">
        <v>246</v>
      </c>
      <c r="P270" s="47">
        <v>30.9</v>
      </c>
      <c r="Q270" s="46"/>
      <c r="R270" s="46"/>
      <c r="S270" s="47">
        <v>341</v>
      </c>
      <c r="T270" s="46"/>
      <c r="U270" s="46"/>
      <c r="V270" s="47">
        <v>12</v>
      </c>
      <c r="W270" s="46"/>
    </row>
    <row r="271" spans="1:34">
      <c r="A271" s="19"/>
      <c r="B271" s="44"/>
      <c r="C271" s="44"/>
      <c r="D271" s="45"/>
      <c r="E271" s="46"/>
      <c r="F271" s="46"/>
      <c r="G271" s="44"/>
      <c r="H271" s="47"/>
      <c r="I271" s="46"/>
      <c r="J271" s="46"/>
      <c r="K271" s="44"/>
      <c r="L271" s="47"/>
      <c r="M271" s="46"/>
      <c r="N271" s="46"/>
      <c r="O271" s="44"/>
      <c r="P271" s="47"/>
      <c r="Q271" s="46"/>
      <c r="R271" s="46"/>
      <c r="S271" s="47"/>
      <c r="T271" s="46"/>
      <c r="U271" s="46"/>
      <c r="V271" s="47"/>
      <c r="W271" s="46"/>
    </row>
    <row r="272" spans="1:34">
      <c r="A272" s="19"/>
      <c r="B272" s="70" t="s">
        <v>331</v>
      </c>
      <c r="C272" s="49">
        <v>567</v>
      </c>
      <c r="D272" s="49"/>
      <c r="E272" s="24"/>
      <c r="F272" s="24"/>
      <c r="G272" s="49">
        <v>2.7</v>
      </c>
      <c r="H272" s="49"/>
      <c r="I272" s="24"/>
      <c r="J272" s="24"/>
      <c r="K272" s="49">
        <v>39</v>
      </c>
      <c r="L272" s="49"/>
      <c r="M272" s="24"/>
      <c r="N272" s="24"/>
      <c r="O272" s="49">
        <v>0.7</v>
      </c>
      <c r="P272" s="49"/>
      <c r="Q272" s="24"/>
      <c r="R272" s="24"/>
      <c r="S272" s="49">
        <v>73</v>
      </c>
      <c r="T272" s="24"/>
      <c r="U272" s="24"/>
      <c r="V272" s="49">
        <v>3</v>
      </c>
      <c r="W272" s="24"/>
    </row>
    <row r="273" spans="1:23">
      <c r="A273" s="19"/>
      <c r="B273" s="70"/>
      <c r="C273" s="49"/>
      <c r="D273" s="49"/>
      <c r="E273" s="24"/>
      <c r="F273" s="24"/>
      <c r="G273" s="49"/>
      <c r="H273" s="49"/>
      <c r="I273" s="24"/>
      <c r="J273" s="24"/>
      <c r="K273" s="49"/>
      <c r="L273" s="49"/>
      <c r="M273" s="24"/>
      <c r="N273" s="24"/>
      <c r="O273" s="49"/>
      <c r="P273" s="49"/>
      <c r="Q273" s="24"/>
      <c r="R273" s="24"/>
      <c r="S273" s="49"/>
      <c r="T273" s="24"/>
      <c r="U273" s="24"/>
      <c r="V273" s="49"/>
      <c r="W273" s="24"/>
    </row>
    <row r="274" spans="1:23">
      <c r="A274" s="19"/>
      <c r="B274" s="44" t="s">
        <v>332</v>
      </c>
      <c r="C274" s="45">
        <v>1512.9</v>
      </c>
      <c r="D274" s="45"/>
      <c r="E274" s="46"/>
      <c r="F274" s="46"/>
      <c r="G274" s="47">
        <v>8.1</v>
      </c>
      <c r="H274" s="47"/>
      <c r="I274" s="46"/>
      <c r="J274" s="46"/>
      <c r="K274" s="47">
        <v>67.8</v>
      </c>
      <c r="L274" s="47"/>
      <c r="M274" s="46"/>
      <c r="N274" s="46"/>
      <c r="O274" s="47">
        <v>2.9</v>
      </c>
      <c r="P274" s="47"/>
      <c r="Q274" s="46"/>
      <c r="R274" s="46"/>
      <c r="S274" s="47">
        <v>324</v>
      </c>
      <c r="T274" s="46"/>
      <c r="U274" s="46"/>
      <c r="V274" s="47">
        <v>6</v>
      </c>
      <c r="W274" s="46"/>
    </row>
    <row r="275" spans="1:23" ht="15.75" thickBot="1">
      <c r="A275" s="19"/>
      <c r="B275" s="44"/>
      <c r="C275" s="64"/>
      <c r="D275" s="64"/>
      <c r="E275" s="63"/>
      <c r="F275" s="46"/>
      <c r="G275" s="62"/>
      <c r="H275" s="62"/>
      <c r="I275" s="63"/>
      <c r="J275" s="46"/>
      <c r="K275" s="62"/>
      <c r="L275" s="62"/>
      <c r="M275" s="63"/>
      <c r="N275" s="46"/>
      <c r="O275" s="62"/>
      <c r="P275" s="62"/>
      <c r="Q275" s="63"/>
      <c r="R275" s="46"/>
      <c r="S275" s="62"/>
      <c r="T275" s="63"/>
      <c r="U275" s="46"/>
      <c r="V275" s="62"/>
      <c r="W275" s="63"/>
    </row>
    <row r="276" spans="1:23">
      <c r="A276" s="19"/>
      <c r="B276" s="70" t="s">
        <v>128</v>
      </c>
      <c r="C276" s="81" t="s">
        <v>246</v>
      </c>
      <c r="D276" s="65">
        <v>5492.4</v>
      </c>
      <c r="E276" s="42"/>
      <c r="F276" s="24"/>
      <c r="G276" s="81" t="s">
        <v>246</v>
      </c>
      <c r="H276" s="68">
        <v>132.19999999999999</v>
      </c>
      <c r="I276" s="42"/>
      <c r="J276" s="24"/>
      <c r="K276" s="81" t="s">
        <v>246</v>
      </c>
      <c r="L276" s="68">
        <v>206.2</v>
      </c>
      <c r="M276" s="42"/>
      <c r="N276" s="24"/>
      <c r="O276" s="81" t="s">
        <v>246</v>
      </c>
      <c r="P276" s="68">
        <v>34.5</v>
      </c>
      <c r="Q276" s="42"/>
      <c r="R276" s="24"/>
      <c r="S276" s="68">
        <v>738</v>
      </c>
      <c r="T276" s="42"/>
      <c r="U276" s="24"/>
      <c r="V276" s="68">
        <v>21</v>
      </c>
      <c r="W276" s="42"/>
    </row>
    <row r="277" spans="1:23" ht="15.75" thickBot="1">
      <c r="A277" s="19"/>
      <c r="B277" s="70"/>
      <c r="C277" s="82"/>
      <c r="D277" s="83"/>
      <c r="E277" s="84"/>
      <c r="F277" s="24"/>
      <c r="G277" s="82"/>
      <c r="H277" s="85"/>
      <c r="I277" s="84"/>
      <c r="J277" s="24"/>
      <c r="K277" s="82"/>
      <c r="L277" s="85"/>
      <c r="M277" s="84"/>
      <c r="N277" s="24"/>
      <c r="O277" s="82"/>
      <c r="P277" s="85"/>
      <c r="Q277" s="84"/>
      <c r="R277" s="24"/>
      <c r="S277" s="85"/>
      <c r="T277" s="84"/>
      <c r="U277" s="24"/>
      <c r="V277" s="85"/>
      <c r="W277" s="84"/>
    </row>
    <row r="278" spans="1:23" ht="15.75" thickTop="1">
      <c r="A278" s="19"/>
      <c r="B278" s="14"/>
      <c r="C278" s="91"/>
      <c r="D278" s="91"/>
      <c r="E278" s="91"/>
      <c r="F278" s="14"/>
      <c r="G278" s="91"/>
      <c r="H278" s="91"/>
      <c r="I278" s="91"/>
      <c r="J278" s="14"/>
      <c r="K278" s="91"/>
      <c r="L278" s="91"/>
      <c r="M278" s="91"/>
      <c r="N278" s="14"/>
      <c r="O278" s="91"/>
      <c r="P278" s="91"/>
      <c r="Q278" s="91"/>
      <c r="R278" s="14"/>
      <c r="S278" s="91"/>
      <c r="T278" s="91"/>
      <c r="U278" s="14"/>
      <c r="V278" s="91"/>
      <c r="W278" s="91"/>
    </row>
    <row r="279" spans="1:23">
      <c r="A279" s="19"/>
      <c r="B279" s="78" t="s">
        <v>300</v>
      </c>
      <c r="C279" s="24"/>
      <c r="D279" s="24"/>
      <c r="E279" s="24"/>
      <c r="F279" s="14"/>
      <c r="G279" s="24"/>
      <c r="H279" s="24"/>
      <c r="I279" s="24"/>
      <c r="J279" s="14"/>
      <c r="K279" s="24"/>
      <c r="L279" s="24"/>
      <c r="M279" s="24"/>
      <c r="N279" s="14"/>
      <c r="O279" s="24"/>
      <c r="P279" s="24"/>
      <c r="Q279" s="24"/>
      <c r="R279" s="14"/>
      <c r="S279" s="24"/>
      <c r="T279" s="24"/>
      <c r="U279" s="14"/>
      <c r="V279" s="24"/>
      <c r="W279" s="24"/>
    </row>
    <row r="280" spans="1:23">
      <c r="A280" s="19"/>
      <c r="B280" s="44" t="s">
        <v>330</v>
      </c>
      <c r="C280" s="44" t="s">
        <v>246</v>
      </c>
      <c r="D280" s="45">
        <v>5162.1000000000004</v>
      </c>
      <c r="E280" s="46"/>
      <c r="F280" s="46"/>
      <c r="G280" s="44" t="s">
        <v>246</v>
      </c>
      <c r="H280" s="47">
        <v>117.8</v>
      </c>
      <c r="I280" s="46"/>
      <c r="J280" s="46"/>
      <c r="K280" s="44" t="s">
        <v>246</v>
      </c>
      <c r="L280" s="47">
        <v>140.19999999999999</v>
      </c>
      <c r="M280" s="46"/>
      <c r="N280" s="46"/>
      <c r="O280" s="44" t="s">
        <v>246</v>
      </c>
      <c r="P280" s="47">
        <v>26.5</v>
      </c>
      <c r="Q280" s="46"/>
      <c r="R280" s="46"/>
      <c r="S280" s="47">
        <v>537</v>
      </c>
      <c r="T280" s="46"/>
      <c r="U280" s="46"/>
      <c r="V280" s="47">
        <v>16</v>
      </c>
      <c r="W280" s="46"/>
    </row>
    <row r="281" spans="1:23">
      <c r="A281" s="19"/>
      <c r="B281" s="44"/>
      <c r="C281" s="44"/>
      <c r="D281" s="45"/>
      <c r="E281" s="46"/>
      <c r="F281" s="46"/>
      <c r="G281" s="44"/>
      <c r="H281" s="47"/>
      <c r="I281" s="46"/>
      <c r="J281" s="46"/>
      <c r="K281" s="44"/>
      <c r="L281" s="47"/>
      <c r="M281" s="46"/>
      <c r="N281" s="46"/>
      <c r="O281" s="44"/>
      <c r="P281" s="47"/>
      <c r="Q281" s="46"/>
      <c r="R281" s="46"/>
      <c r="S281" s="47"/>
      <c r="T281" s="46"/>
      <c r="U281" s="46"/>
      <c r="V281" s="47"/>
      <c r="W281" s="46"/>
    </row>
    <row r="282" spans="1:23">
      <c r="A282" s="19"/>
      <c r="B282" s="70" t="s">
        <v>331</v>
      </c>
      <c r="C282" s="49">
        <v>324.3</v>
      </c>
      <c r="D282" s="49"/>
      <c r="E282" s="24"/>
      <c r="F282" s="24"/>
      <c r="G282" s="49" t="s">
        <v>247</v>
      </c>
      <c r="H282" s="49"/>
      <c r="I282" s="24"/>
      <c r="J282" s="89" t="s">
        <v>321</v>
      </c>
      <c r="K282" s="49">
        <v>19.7</v>
      </c>
      <c r="L282" s="49"/>
      <c r="M282" s="24"/>
      <c r="N282" s="24"/>
      <c r="O282" s="49" t="s">
        <v>247</v>
      </c>
      <c r="P282" s="49"/>
      <c r="Q282" s="24"/>
      <c r="R282" s="89" t="s">
        <v>321</v>
      </c>
      <c r="S282" s="49">
        <v>68</v>
      </c>
      <c r="T282" s="24"/>
      <c r="U282" s="24"/>
      <c r="V282" s="49">
        <v>1</v>
      </c>
      <c r="W282" s="24"/>
    </row>
    <row r="283" spans="1:23">
      <c r="A283" s="19"/>
      <c r="B283" s="70"/>
      <c r="C283" s="49"/>
      <c r="D283" s="49"/>
      <c r="E283" s="24"/>
      <c r="F283" s="24"/>
      <c r="G283" s="49"/>
      <c r="H283" s="49"/>
      <c r="I283" s="24"/>
      <c r="J283" s="89"/>
      <c r="K283" s="49"/>
      <c r="L283" s="49"/>
      <c r="M283" s="24"/>
      <c r="N283" s="24"/>
      <c r="O283" s="49"/>
      <c r="P283" s="49"/>
      <c r="Q283" s="24"/>
      <c r="R283" s="89"/>
      <c r="S283" s="49"/>
      <c r="T283" s="24"/>
      <c r="U283" s="24"/>
      <c r="V283" s="49"/>
      <c r="W283" s="24"/>
    </row>
    <row r="284" spans="1:23">
      <c r="A284" s="19"/>
      <c r="B284" s="44" t="s">
        <v>332</v>
      </c>
      <c r="C284" s="45">
        <v>4237.2</v>
      </c>
      <c r="D284" s="45"/>
      <c r="E284" s="46"/>
      <c r="F284" s="46"/>
      <c r="G284" s="47">
        <v>8.6</v>
      </c>
      <c r="H284" s="47"/>
      <c r="I284" s="46"/>
      <c r="J284" s="46"/>
      <c r="K284" s="47">
        <v>134.1</v>
      </c>
      <c r="L284" s="47"/>
      <c r="M284" s="46"/>
      <c r="N284" s="46"/>
      <c r="O284" s="47">
        <v>3.1</v>
      </c>
      <c r="P284" s="47"/>
      <c r="Q284" s="46"/>
      <c r="R284" s="46"/>
      <c r="S284" s="47">
        <v>493</v>
      </c>
      <c r="T284" s="46"/>
      <c r="U284" s="46"/>
      <c r="V284" s="47">
        <v>7</v>
      </c>
      <c r="W284" s="46"/>
    </row>
    <row r="285" spans="1:23" ht="15.75" thickBot="1">
      <c r="A285" s="19"/>
      <c r="B285" s="44"/>
      <c r="C285" s="64"/>
      <c r="D285" s="64"/>
      <c r="E285" s="63"/>
      <c r="F285" s="46"/>
      <c r="G285" s="62"/>
      <c r="H285" s="62"/>
      <c r="I285" s="63"/>
      <c r="J285" s="46"/>
      <c r="K285" s="62"/>
      <c r="L285" s="62"/>
      <c r="M285" s="63"/>
      <c r="N285" s="46"/>
      <c r="O285" s="62"/>
      <c r="P285" s="62"/>
      <c r="Q285" s="63"/>
      <c r="R285" s="46"/>
      <c r="S285" s="62"/>
      <c r="T285" s="63"/>
      <c r="U285" s="46"/>
      <c r="V285" s="62"/>
      <c r="W285" s="63"/>
    </row>
    <row r="286" spans="1:23">
      <c r="A286" s="19"/>
      <c r="B286" s="70" t="s">
        <v>128</v>
      </c>
      <c r="C286" s="81" t="s">
        <v>246</v>
      </c>
      <c r="D286" s="65">
        <v>9723.6</v>
      </c>
      <c r="E286" s="42"/>
      <c r="F286" s="24"/>
      <c r="G286" s="81" t="s">
        <v>246</v>
      </c>
      <c r="H286" s="68">
        <v>126.4</v>
      </c>
      <c r="I286" s="42"/>
      <c r="J286" s="24"/>
      <c r="K286" s="81" t="s">
        <v>246</v>
      </c>
      <c r="L286" s="68">
        <v>294</v>
      </c>
      <c r="M286" s="42"/>
      <c r="N286" s="24"/>
      <c r="O286" s="81" t="s">
        <v>246</v>
      </c>
      <c r="P286" s="68">
        <v>29.6</v>
      </c>
      <c r="Q286" s="42"/>
      <c r="R286" s="24"/>
      <c r="S286" s="92">
        <v>1098</v>
      </c>
      <c r="T286" s="42"/>
      <c r="U286" s="24"/>
      <c r="V286" s="68">
        <v>24</v>
      </c>
      <c r="W286" s="42"/>
    </row>
    <row r="287" spans="1:23" ht="15.75" thickBot="1">
      <c r="A287" s="19"/>
      <c r="B287" s="70"/>
      <c r="C287" s="82"/>
      <c r="D287" s="83"/>
      <c r="E287" s="84"/>
      <c r="F287" s="24"/>
      <c r="G287" s="82"/>
      <c r="H287" s="85"/>
      <c r="I287" s="84"/>
      <c r="J287" s="24"/>
      <c r="K287" s="82"/>
      <c r="L287" s="85"/>
      <c r="M287" s="84"/>
      <c r="N287" s="24"/>
      <c r="O287" s="82"/>
      <c r="P287" s="85"/>
      <c r="Q287" s="84"/>
      <c r="R287" s="24"/>
      <c r="S287" s="93"/>
      <c r="T287" s="84"/>
      <c r="U287" s="24"/>
      <c r="V287" s="85"/>
      <c r="W287" s="84"/>
    </row>
    <row r="288" spans="1:23" ht="15.75" thickTop="1">
      <c r="A288" s="19"/>
      <c r="B288" s="90" t="s">
        <v>322</v>
      </c>
      <c r="C288" s="91"/>
      <c r="D288" s="91"/>
      <c r="E288" s="91"/>
      <c r="F288" s="14"/>
      <c r="G288" s="91"/>
      <c r="H288" s="91"/>
      <c r="I288" s="91"/>
      <c r="J288" s="14"/>
      <c r="K288" s="91"/>
      <c r="L288" s="91"/>
      <c r="M288" s="91"/>
      <c r="N288" s="14"/>
      <c r="O288" s="91"/>
      <c r="P288" s="91"/>
      <c r="Q288" s="91"/>
      <c r="R288" s="14"/>
      <c r="S288" s="91"/>
      <c r="T288" s="91"/>
      <c r="U288" s="14"/>
      <c r="V288" s="91"/>
      <c r="W288" s="91"/>
    </row>
    <row r="289" spans="1:34">
      <c r="A289" s="19"/>
      <c r="B289" s="22" t="s">
        <v>333</v>
      </c>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row>
    <row r="290" spans="1:34">
      <c r="A290" s="19"/>
      <c r="B290" s="40"/>
      <c r="C290" s="40"/>
      <c r="D290" s="40"/>
      <c r="E290" s="40"/>
      <c r="F290" s="40"/>
      <c r="G290" s="40"/>
      <c r="H290" s="40"/>
      <c r="I290" s="40"/>
      <c r="J290" s="40"/>
      <c r="K290" s="40"/>
      <c r="L290" s="40"/>
      <c r="M290" s="40"/>
      <c r="N290" s="40"/>
      <c r="O290" s="40"/>
      <c r="P290" s="40"/>
      <c r="Q290" s="40"/>
      <c r="R290" s="40"/>
      <c r="S290" s="40"/>
      <c r="T290" s="40"/>
      <c r="U290" s="40"/>
      <c r="V290" s="40"/>
      <c r="W290" s="40"/>
    </row>
    <row r="291" spans="1:34">
      <c r="A291" s="19"/>
      <c r="B291" s="15"/>
      <c r="C291" s="15"/>
      <c r="D291" s="15"/>
      <c r="E291" s="15"/>
      <c r="F291" s="15"/>
      <c r="G291" s="15"/>
      <c r="H291" s="15"/>
      <c r="I291" s="15"/>
      <c r="J291" s="15"/>
      <c r="K291" s="15"/>
      <c r="L291" s="15"/>
      <c r="M291" s="15"/>
      <c r="N291" s="15"/>
      <c r="O291" s="15"/>
      <c r="P291" s="15"/>
      <c r="Q291" s="15"/>
      <c r="R291" s="15"/>
      <c r="S291" s="15"/>
      <c r="T291" s="15"/>
      <c r="U291" s="15"/>
      <c r="V291" s="15"/>
      <c r="W291" s="15"/>
    </row>
    <row r="292" spans="1:34" ht="15.75" thickBot="1">
      <c r="A292" s="19"/>
      <c r="B292" s="14"/>
      <c r="C292" s="41" t="s">
        <v>238</v>
      </c>
      <c r="D292" s="41"/>
      <c r="E292" s="41"/>
      <c r="F292" s="41"/>
      <c r="G292" s="41"/>
      <c r="H292" s="41"/>
      <c r="I292" s="41"/>
      <c r="J292" s="14"/>
      <c r="K292" s="41" t="s">
        <v>308</v>
      </c>
      <c r="L292" s="41"/>
      <c r="M292" s="41"/>
      <c r="N292" s="41"/>
      <c r="O292" s="41"/>
      <c r="P292" s="41"/>
      <c r="Q292" s="41"/>
      <c r="R292" s="14"/>
      <c r="S292" s="41" t="s">
        <v>327</v>
      </c>
      <c r="T292" s="41"/>
      <c r="U292" s="41"/>
      <c r="V292" s="41"/>
      <c r="W292" s="41"/>
    </row>
    <row r="293" spans="1:34" ht="15.75" thickBot="1">
      <c r="A293" s="19"/>
      <c r="B293" s="14"/>
      <c r="C293" s="87" t="s">
        <v>328</v>
      </c>
      <c r="D293" s="87"/>
      <c r="E293" s="87"/>
      <c r="F293" s="14"/>
      <c r="G293" s="87" t="s">
        <v>329</v>
      </c>
      <c r="H293" s="87"/>
      <c r="I293" s="87"/>
      <c r="J293" s="14"/>
      <c r="K293" s="87" t="s">
        <v>328</v>
      </c>
      <c r="L293" s="87"/>
      <c r="M293" s="87"/>
      <c r="N293" s="14"/>
      <c r="O293" s="87" t="s">
        <v>329</v>
      </c>
      <c r="P293" s="87"/>
      <c r="Q293" s="87"/>
      <c r="R293" s="14"/>
      <c r="S293" s="87" t="s">
        <v>328</v>
      </c>
      <c r="T293" s="87"/>
      <c r="U293" s="14"/>
      <c r="V293" s="87" t="s">
        <v>329</v>
      </c>
      <c r="W293" s="87"/>
    </row>
    <row r="294" spans="1:34">
      <c r="A294" s="19"/>
      <c r="B294" s="78" t="s">
        <v>294</v>
      </c>
      <c r="C294" s="42"/>
      <c r="D294" s="42"/>
      <c r="E294" s="42"/>
      <c r="F294" s="14"/>
      <c r="G294" s="42"/>
      <c r="H294" s="42"/>
      <c r="I294" s="42"/>
      <c r="J294" s="14"/>
      <c r="K294" s="42"/>
      <c r="L294" s="42"/>
      <c r="M294" s="42"/>
      <c r="N294" s="14"/>
      <c r="O294" s="42"/>
      <c r="P294" s="42"/>
      <c r="Q294" s="42"/>
      <c r="R294" s="14"/>
      <c r="S294" s="42"/>
      <c r="T294" s="42"/>
      <c r="U294" s="14"/>
      <c r="V294" s="42"/>
      <c r="W294" s="42"/>
    </row>
    <row r="295" spans="1:34">
      <c r="A295" s="19"/>
      <c r="B295" s="46" t="s">
        <v>245</v>
      </c>
      <c r="C295" s="44" t="s">
        <v>246</v>
      </c>
      <c r="D295" s="47">
        <v>35.6</v>
      </c>
      <c r="E295" s="46"/>
      <c r="F295" s="46"/>
      <c r="G295" s="44" t="s">
        <v>246</v>
      </c>
      <c r="H295" s="47" t="s">
        <v>247</v>
      </c>
      <c r="I295" s="46"/>
      <c r="J295" s="46"/>
      <c r="K295" s="44" t="s">
        <v>246</v>
      </c>
      <c r="L295" s="47">
        <v>0.1</v>
      </c>
      <c r="M295" s="46"/>
      <c r="N295" s="46"/>
      <c r="O295" s="44" t="s">
        <v>246</v>
      </c>
      <c r="P295" s="47" t="s">
        <v>247</v>
      </c>
      <c r="Q295" s="46"/>
      <c r="R295" s="46"/>
      <c r="S295" s="47">
        <v>1</v>
      </c>
      <c r="T295" s="46"/>
      <c r="U295" s="46"/>
      <c r="V295" s="47" t="s">
        <v>247</v>
      </c>
      <c r="W295" s="46"/>
    </row>
    <row r="296" spans="1:34">
      <c r="A296" s="19"/>
      <c r="B296" s="46"/>
      <c r="C296" s="44"/>
      <c r="D296" s="47"/>
      <c r="E296" s="46"/>
      <c r="F296" s="46"/>
      <c r="G296" s="44"/>
      <c r="H296" s="47"/>
      <c r="I296" s="46"/>
      <c r="J296" s="46"/>
      <c r="K296" s="44"/>
      <c r="L296" s="47"/>
      <c r="M296" s="46"/>
      <c r="N296" s="46"/>
      <c r="O296" s="44"/>
      <c r="P296" s="47"/>
      <c r="Q296" s="46"/>
      <c r="R296" s="46"/>
      <c r="S296" s="47"/>
      <c r="T296" s="46"/>
      <c r="U296" s="46"/>
      <c r="V296" s="47"/>
      <c r="W296" s="46"/>
    </row>
    <row r="297" spans="1:34">
      <c r="A297" s="19"/>
      <c r="B297" s="24" t="s">
        <v>248</v>
      </c>
      <c r="C297" s="49" t="s">
        <v>247</v>
      </c>
      <c r="D297" s="49"/>
      <c r="E297" s="24"/>
      <c r="F297" s="24"/>
      <c r="G297" s="49" t="s">
        <v>247</v>
      </c>
      <c r="H297" s="49"/>
      <c r="I297" s="24"/>
      <c r="J297" s="24"/>
      <c r="K297" s="49" t="s">
        <v>247</v>
      </c>
      <c r="L297" s="49"/>
      <c r="M297" s="24"/>
      <c r="N297" s="24"/>
      <c r="O297" s="49" t="s">
        <v>247</v>
      </c>
      <c r="P297" s="49"/>
      <c r="Q297" s="24"/>
      <c r="R297" s="24"/>
      <c r="S297" s="49" t="s">
        <v>247</v>
      </c>
      <c r="T297" s="24"/>
      <c r="U297" s="24"/>
      <c r="V297" s="49" t="s">
        <v>247</v>
      </c>
      <c r="W297" s="24"/>
    </row>
    <row r="298" spans="1:34">
      <c r="A298" s="19"/>
      <c r="B298" s="24"/>
      <c r="C298" s="49"/>
      <c r="D298" s="49"/>
      <c r="E298" s="24"/>
      <c r="F298" s="24"/>
      <c r="G298" s="49"/>
      <c r="H298" s="49"/>
      <c r="I298" s="24"/>
      <c r="J298" s="24"/>
      <c r="K298" s="49"/>
      <c r="L298" s="49"/>
      <c r="M298" s="24"/>
      <c r="N298" s="24"/>
      <c r="O298" s="49"/>
      <c r="P298" s="49"/>
      <c r="Q298" s="24"/>
      <c r="R298" s="24"/>
      <c r="S298" s="49"/>
      <c r="T298" s="24"/>
      <c r="U298" s="24"/>
      <c r="V298" s="49"/>
      <c r="W298" s="24"/>
    </row>
    <row r="299" spans="1:34">
      <c r="A299" s="19"/>
      <c r="B299" s="46" t="s">
        <v>316</v>
      </c>
      <c r="C299" s="47">
        <v>30.8</v>
      </c>
      <c r="D299" s="47"/>
      <c r="E299" s="46"/>
      <c r="F299" s="46"/>
      <c r="G299" s="47">
        <v>1</v>
      </c>
      <c r="H299" s="47"/>
      <c r="I299" s="46"/>
      <c r="J299" s="46"/>
      <c r="K299" s="47">
        <v>0.4</v>
      </c>
      <c r="L299" s="47"/>
      <c r="M299" s="46"/>
      <c r="N299" s="46"/>
      <c r="O299" s="47">
        <v>0.3</v>
      </c>
      <c r="P299" s="47"/>
      <c r="Q299" s="46"/>
      <c r="R299" s="46"/>
      <c r="S299" s="47">
        <v>6</v>
      </c>
      <c r="T299" s="46"/>
      <c r="U299" s="46"/>
      <c r="V299" s="47">
        <v>1</v>
      </c>
      <c r="W299" s="46"/>
    </row>
    <row r="300" spans="1:34">
      <c r="A300" s="19"/>
      <c r="B300" s="46"/>
      <c r="C300" s="47"/>
      <c r="D300" s="47"/>
      <c r="E300" s="46"/>
      <c r="F300" s="46"/>
      <c r="G300" s="47"/>
      <c r="H300" s="47"/>
      <c r="I300" s="46"/>
      <c r="J300" s="46"/>
      <c r="K300" s="47"/>
      <c r="L300" s="47"/>
      <c r="M300" s="46"/>
      <c r="N300" s="46"/>
      <c r="O300" s="47"/>
      <c r="P300" s="47"/>
      <c r="Q300" s="46"/>
      <c r="R300" s="46"/>
      <c r="S300" s="47"/>
      <c r="T300" s="46"/>
      <c r="U300" s="46"/>
      <c r="V300" s="47"/>
      <c r="W300" s="46"/>
    </row>
    <row r="301" spans="1:34">
      <c r="A301" s="19"/>
      <c r="B301" s="24" t="s">
        <v>250</v>
      </c>
      <c r="C301" s="50">
        <v>2669.3</v>
      </c>
      <c r="D301" s="50"/>
      <c r="E301" s="24"/>
      <c r="F301" s="24"/>
      <c r="G301" s="49">
        <v>48.8</v>
      </c>
      <c r="H301" s="49"/>
      <c r="I301" s="24"/>
      <c r="J301" s="24"/>
      <c r="K301" s="49">
        <v>99.9</v>
      </c>
      <c r="L301" s="49"/>
      <c r="M301" s="24"/>
      <c r="N301" s="24"/>
      <c r="O301" s="49">
        <v>11.5</v>
      </c>
      <c r="P301" s="49"/>
      <c r="Q301" s="24"/>
      <c r="R301" s="24"/>
      <c r="S301" s="49">
        <v>207</v>
      </c>
      <c r="T301" s="24"/>
      <c r="U301" s="24"/>
      <c r="V301" s="49">
        <v>4</v>
      </c>
      <c r="W301" s="24"/>
    </row>
    <row r="302" spans="1:34">
      <c r="A302" s="19"/>
      <c r="B302" s="24"/>
      <c r="C302" s="50"/>
      <c r="D302" s="50"/>
      <c r="E302" s="24"/>
      <c r="F302" s="24"/>
      <c r="G302" s="49"/>
      <c r="H302" s="49"/>
      <c r="I302" s="24"/>
      <c r="J302" s="24"/>
      <c r="K302" s="49"/>
      <c r="L302" s="49"/>
      <c r="M302" s="24"/>
      <c r="N302" s="24"/>
      <c r="O302" s="49"/>
      <c r="P302" s="49"/>
      <c r="Q302" s="24"/>
      <c r="R302" s="24"/>
      <c r="S302" s="49"/>
      <c r="T302" s="24"/>
      <c r="U302" s="24"/>
      <c r="V302" s="49"/>
      <c r="W302" s="24"/>
    </row>
    <row r="303" spans="1:34">
      <c r="A303" s="19"/>
      <c r="B303" s="46" t="s">
        <v>317</v>
      </c>
      <c r="C303" s="45">
        <v>1746.4</v>
      </c>
      <c r="D303" s="45"/>
      <c r="E303" s="46"/>
      <c r="F303" s="46"/>
      <c r="G303" s="47">
        <v>68.8</v>
      </c>
      <c r="H303" s="47"/>
      <c r="I303" s="46"/>
      <c r="J303" s="46"/>
      <c r="K303" s="47">
        <v>75.900000000000006</v>
      </c>
      <c r="L303" s="47"/>
      <c r="M303" s="46"/>
      <c r="N303" s="46"/>
      <c r="O303" s="47">
        <v>18.3</v>
      </c>
      <c r="P303" s="47"/>
      <c r="Q303" s="46"/>
      <c r="R303" s="46"/>
      <c r="S303" s="47">
        <v>160</v>
      </c>
      <c r="T303" s="46"/>
      <c r="U303" s="46"/>
      <c r="V303" s="47">
        <v>5</v>
      </c>
      <c r="W303" s="46"/>
    </row>
    <row r="304" spans="1:34">
      <c r="A304" s="19"/>
      <c r="B304" s="46"/>
      <c r="C304" s="45"/>
      <c r="D304" s="45"/>
      <c r="E304" s="46"/>
      <c r="F304" s="46"/>
      <c r="G304" s="47"/>
      <c r="H304" s="47"/>
      <c r="I304" s="46"/>
      <c r="J304" s="46"/>
      <c r="K304" s="47"/>
      <c r="L304" s="47"/>
      <c r="M304" s="46"/>
      <c r="N304" s="46"/>
      <c r="O304" s="47"/>
      <c r="P304" s="47"/>
      <c r="Q304" s="46"/>
      <c r="R304" s="46"/>
      <c r="S304" s="47"/>
      <c r="T304" s="46"/>
      <c r="U304" s="46"/>
      <c r="V304" s="47"/>
      <c r="W304" s="46"/>
    </row>
    <row r="305" spans="1:23">
      <c r="A305" s="19"/>
      <c r="B305" s="24" t="s">
        <v>318</v>
      </c>
      <c r="C305" s="49">
        <v>696.4</v>
      </c>
      <c r="D305" s="49"/>
      <c r="E305" s="24"/>
      <c r="F305" s="24"/>
      <c r="G305" s="49">
        <v>3.7</v>
      </c>
      <c r="H305" s="49"/>
      <c r="I305" s="24"/>
      <c r="J305" s="24"/>
      <c r="K305" s="49">
        <v>15.2</v>
      </c>
      <c r="L305" s="49"/>
      <c r="M305" s="24"/>
      <c r="N305" s="24"/>
      <c r="O305" s="49">
        <v>1.8</v>
      </c>
      <c r="P305" s="49"/>
      <c r="Q305" s="24"/>
      <c r="R305" s="24"/>
      <c r="S305" s="49">
        <v>283</v>
      </c>
      <c r="T305" s="24"/>
      <c r="U305" s="24"/>
      <c r="V305" s="49">
        <v>7</v>
      </c>
      <c r="W305" s="24"/>
    </row>
    <row r="306" spans="1:23">
      <c r="A306" s="19"/>
      <c r="B306" s="24"/>
      <c r="C306" s="49"/>
      <c r="D306" s="49"/>
      <c r="E306" s="24"/>
      <c r="F306" s="24"/>
      <c r="G306" s="49"/>
      <c r="H306" s="49"/>
      <c r="I306" s="24"/>
      <c r="J306" s="24"/>
      <c r="K306" s="49"/>
      <c r="L306" s="49"/>
      <c r="M306" s="24"/>
      <c r="N306" s="24"/>
      <c r="O306" s="49"/>
      <c r="P306" s="49"/>
      <c r="Q306" s="24"/>
      <c r="R306" s="24"/>
      <c r="S306" s="49"/>
      <c r="T306" s="24"/>
      <c r="U306" s="24"/>
      <c r="V306" s="49"/>
      <c r="W306" s="24"/>
    </row>
    <row r="307" spans="1:23">
      <c r="A307" s="19"/>
      <c r="B307" s="46" t="s">
        <v>324</v>
      </c>
      <c r="C307" s="47">
        <v>35.5</v>
      </c>
      <c r="D307" s="47"/>
      <c r="E307" s="46"/>
      <c r="F307" s="46"/>
      <c r="G307" s="47">
        <v>3.8</v>
      </c>
      <c r="H307" s="47"/>
      <c r="I307" s="46"/>
      <c r="J307" s="46"/>
      <c r="K307" s="47">
        <v>0.6</v>
      </c>
      <c r="L307" s="47"/>
      <c r="M307" s="46"/>
      <c r="N307" s="46"/>
      <c r="O307" s="47">
        <v>1.2</v>
      </c>
      <c r="P307" s="47"/>
      <c r="Q307" s="46"/>
      <c r="R307" s="46"/>
      <c r="S307" s="47">
        <v>8</v>
      </c>
      <c r="T307" s="46"/>
      <c r="U307" s="46"/>
      <c r="V307" s="47">
        <v>1</v>
      </c>
      <c r="W307" s="46"/>
    </row>
    <row r="308" spans="1:23">
      <c r="A308" s="19"/>
      <c r="B308" s="46"/>
      <c r="C308" s="47"/>
      <c r="D308" s="47"/>
      <c r="E308" s="46"/>
      <c r="F308" s="46"/>
      <c r="G308" s="47"/>
      <c r="H308" s="47"/>
      <c r="I308" s="46"/>
      <c r="J308" s="46"/>
      <c r="K308" s="47"/>
      <c r="L308" s="47"/>
      <c r="M308" s="46"/>
      <c r="N308" s="46"/>
      <c r="O308" s="47"/>
      <c r="P308" s="47"/>
      <c r="Q308" s="46"/>
      <c r="R308" s="46"/>
      <c r="S308" s="47"/>
      <c r="T308" s="46"/>
      <c r="U308" s="46"/>
      <c r="V308" s="47"/>
      <c r="W308" s="46"/>
    </row>
    <row r="309" spans="1:23">
      <c r="A309" s="19"/>
      <c r="B309" s="24" t="s">
        <v>320</v>
      </c>
      <c r="C309" s="49">
        <v>278.39999999999998</v>
      </c>
      <c r="D309" s="49"/>
      <c r="E309" s="24"/>
      <c r="F309" s="24"/>
      <c r="G309" s="49">
        <v>6.1</v>
      </c>
      <c r="H309" s="49"/>
      <c r="I309" s="24"/>
      <c r="J309" s="24"/>
      <c r="K309" s="49">
        <v>14.1</v>
      </c>
      <c r="L309" s="49"/>
      <c r="M309" s="24"/>
      <c r="N309" s="24"/>
      <c r="O309" s="49">
        <v>1.4</v>
      </c>
      <c r="P309" s="49"/>
      <c r="Q309" s="24"/>
      <c r="R309" s="24"/>
      <c r="S309" s="49">
        <v>73</v>
      </c>
      <c r="T309" s="24"/>
      <c r="U309" s="24"/>
      <c r="V309" s="49">
        <v>3</v>
      </c>
      <c r="W309" s="24"/>
    </row>
    <row r="310" spans="1:23" ht="15.75" thickBot="1">
      <c r="A310" s="19"/>
      <c r="B310" s="24"/>
      <c r="C310" s="55"/>
      <c r="D310" s="55"/>
      <c r="E310" s="54"/>
      <c r="F310" s="24"/>
      <c r="G310" s="55"/>
      <c r="H310" s="55"/>
      <c r="I310" s="54"/>
      <c r="J310" s="24"/>
      <c r="K310" s="55"/>
      <c r="L310" s="55"/>
      <c r="M310" s="54"/>
      <c r="N310" s="24"/>
      <c r="O310" s="55"/>
      <c r="P310" s="55"/>
      <c r="Q310" s="54"/>
      <c r="R310" s="24"/>
      <c r="S310" s="55"/>
      <c r="T310" s="54"/>
      <c r="U310" s="24"/>
      <c r="V310" s="55"/>
      <c r="W310" s="54"/>
    </row>
    <row r="311" spans="1:23">
      <c r="A311" s="19"/>
      <c r="B311" s="46" t="s">
        <v>128</v>
      </c>
      <c r="C311" s="77" t="s">
        <v>246</v>
      </c>
      <c r="D311" s="56">
        <v>5492.4</v>
      </c>
      <c r="E311" s="58"/>
      <c r="F311" s="46"/>
      <c r="G311" s="77" t="s">
        <v>246</v>
      </c>
      <c r="H311" s="60">
        <v>132.19999999999999</v>
      </c>
      <c r="I311" s="58"/>
      <c r="J311" s="46"/>
      <c r="K311" s="77" t="s">
        <v>246</v>
      </c>
      <c r="L311" s="60">
        <v>206.2</v>
      </c>
      <c r="M311" s="58"/>
      <c r="N311" s="46"/>
      <c r="O311" s="77" t="s">
        <v>246</v>
      </c>
      <c r="P311" s="60">
        <v>34.5</v>
      </c>
      <c r="Q311" s="58"/>
      <c r="R311" s="46"/>
      <c r="S311" s="60">
        <v>738</v>
      </c>
      <c r="T311" s="58"/>
      <c r="U311" s="46"/>
      <c r="V311" s="60">
        <v>21</v>
      </c>
      <c r="W311" s="58"/>
    </row>
    <row r="312" spans="1:23" ht="15.75" thickBot="1">
      <c r="A312" s="19"/>
      <c r="B312" s="46"/>
      <c r="C312" s="71"/>
      <c r="D312" s="72"/>
      <c r="E312" s="73"/>
      <c r="F312" s="46"/>
      <c r="G312" s="71"/>
      <c r="H312" s="74"/>
      <c r="I312" s="73"/>
      <c r="J312" s="46"/>
      <c r="K312" s="71"/>
      <c r="L312" s="74"/>
      <c r="M312" s="73"/>
      <c r="N312" s="46"/>
      <c r="O312" s="71"/>
      <c r="P312" s="74"/>
      <c r="Q312" s="73"/>
      <c r="R312" s="46"/>
      <c r="S312" s="74"/>
      <c r="T312" s="73"/>
      <c r="U312" s="46"/>
      <c r="V312" s="74"/>
      <c r="W312" s="73"/>
    </row>
    <row r="313" spans="1:23" ht="15.75" thickTop="1">
      <c r="A313" s="19"/>
      <c r="B313" s="14"/>
      <c r="C313" s="91"/>
      <c r="D313" s="91"/>
      <c r="E313" s="91"/>
      <c r="F313" s="14"/>
      <c r="G313" s="91"/>
      <c r="H313" s="91"/>
      <c r="I313" s="91"/>
      <c r="J313" s="14"/>
      <c r="K313" s="91"/>
      <c r="L313" s="91"/>
      <c r="M313" s="91"/>
      <c r="N313" s="14"/>
      <c r="O313" s="91"/>
      <c r="P313" s="91"/>
      <c r="Q313" s="91"/>
      <c r="R313" s="14"/>
      <c r="S313" s="91"/>
      <c r="T313" s="91"/>
      <c r="U313" s="14"/>
      <c r="V313" s="91"/>
      <c r="W313" s="91"/>
    </row>
    <row r="314" spans="1:23">
      <c r="A314" s="19"/>
      <c r="B314" s="78" t="s">
        <v>300</v>
      </c>
      <c r="C314" s="24"/>
      <c r="D314" s="24"/>
      <c r="E314" s="24"/>
      <c r="F314" s="14"/>
      <c r="G314" s="24"/>
      <c r="H314" s="24"/>
      <c r="I314" s="24"/>
      <c r="J314" s="14"/>
      <c r="K314" s="24"/>
      <c r="L314" s="24"/>
      <c r="M314" s="24"/>
      <c r="N314" s="14"/>
      <c r="O314" s="24"/>
      <c r="P314" s="24"/>
      <c r="Q314" s="24"/>
      <c r="R314" s="14"/>
      <c r="S314" s="24"/>
      <c r="T314" s="24"/>
      <c r="U314" s="14"/>
      <c r="V314" s="24"/>
      <c r="W314" s="24"/>
    </row>
    <row r="315" spans="1:23">
      <c r="A315" s="19"/>
      <c r="B315" s="46" t="s">
        <v>245</v>
      </c>
      <c r="C315" s="44" t="s">
        <v>246</v>
      </c>
      <c r="D315" s="47">
        <v>124.1</v>
      </c>
      <c r="E315" s="46"/>
      <c r="F315" s="46"/>
      <c r="G315" s="44" t="s">
        <v>246</v>
      </c>
      <c r="H315" s="47" t="s">
        <v>247</v>
      </c>
      <c r="I315" s="46"/>
      <c r="J315" s="46"/>
      <c r="K315" s="44" t="s">
        <v>246</v>
      </c>
      <c r="L315" s="47">
        <v>0.9</v>
      </c>
      <c r="M315" s="46"/>
      <c r="N315" s="46"/>
      <c r="O315" s="44" t="s">
        <v>246</v>
      </c>
      <c r="P315" s="47" t="s">
        <v>247</v>
      </c>
      <c r="Q315" s="46"/>
      <c r="R315" s="46"/>
      <c r="S315" s="47">
        <v>8</v>
      </c>
      <c r="T315" s="46"/>
      <c r="U315" s="46"/>
      <c r="V315" s="47" t="s">
        <v>247</v>
      </c>
      <c r="W315" s="46"/>
    </row>
    <row r="316" spans="1:23">
      <c r="A316" s="19"/>
      <c r="B316" s="46"/>
      <c r="C316" s="44"/>
      <c r="D316" s="47"/>
      <c r="E316" s="46"/>
      <c r="F316" s="46"/>
      <c r="G316" s="44"/>
      <c r="H316" s="47"/>
      <c r="I316" s="46"/>
      <c r="J316" s="46"/>
      <c r="K316" s="44"/>
      <c r="L316" s="47"/>
      <c r="M316" s="46"/>
      <c r="N316" s="46"/>
      <c r="O316" s="44"/>
      <c r="P316" s="47"/>
      <c r="Q316" s="46"/>
      <c r="R316" s="46"/>
      <c r="S316" s="47"/>
      <c r="T316" s="46"/>
      <c r="U316" s="46"/>
      <c r="V316" s="47"/>
      <c r="W316" s="46"/>
    </row>
    <row r="317" spans="1:23">
      <c r="A317" s="19"/>
      <c r="B317" s="24" t="s">
        <v>248</v>
      </c>
      <c r="C317" s="49">
        <v>6.4</v>
      </c>
      <c r="D317" s="49"/>
      <c r="E317" s="24"/>
      <c r="F317" s="24"/>
      <c r="G317" s="49" t="s">
        <v>247</v>
      </c>
      <c r="H317" s="49"/>
      <c r="I317" s="24"/>
      <c r="J317" s="24"/>
      <c r="K317" s="49" t="s">
        <v>247</v>
      </c>
      <c r="L317" s="49"/>
      <c r="M317" s="24"/>
      <c r="N317" s="89" t="s">
        <v>321</v>
      </c>
      <c r="O317" s="49" t="s">
        <v>247</v>
      </c>
      <c r="P317" s="49"/>
      <c r="Q317" s="24"/>
      <c r="R317" s="24"/>
      <c r="S317" s="49">
        <v>1</v>
      </c>
      <c r="T317" s="24"/>
      <c r="U317" s="24"/>
      <c r="V317" s="49" t="s">
        <v>247</v>
      </c>
      <c r="W317" s="24"/>
    </row>
    <row r="318" spans="1:23">
      <c r="A318" s="19"/>
      <c r="B318" s="24"/>
      <c r="C318" s="49"/>
      <c r="D318" s="49"/>
      <c r="E318" s="24"/>
      <c r="F318" s="24"/>
      <c r="G318" s="49"/>
      <c r="H318" s="49"/>
      <c r="I318" s="24"/>
      <c r="J318" s="24"/>
      <c r="K318" s="49"/>
      <c r="L318" s="49"/>
      <c r="M318" s="24"/>
      <c r="N318" s="89"/>
      <c r="O318" s="49"/>
      <c r="P318" s="49"/>
      <c r="Q318" s="24"/>
      <c r="R318" s="24"/>
      <c r="S318" s="49"/>
      <c r="T318" s="24"/>
      <c r="U318" s="24"/>
      <c r="V318" s="49"/>
      <c r="W318" s="24"/>
    </row>
    <row r="319" spans="1:23">
      <c r="A319" s="19"/>
      <c r="B319" s="46" t="s">
        <v>316</v>
      </c>
      <c r="C319" s="47">
        <v>44.1</v>
      </c>
      <c r="D319" s="47"/>
      <c r="E319" s="46"/>
      <c r="F319" s="46"/>
      <c r="G319" s="47">
        <v>1</v>
      </c>
      <c r="H319" s="47"/>
      <c r="I319" s="46"/>
      <c r="J319" s="46"/>
      <c r="K319" s="47">
        <v>0.2</v>
      </c>
      <c r="L319" s="47"/>
      <c r="M319" s="46"/>
      <c r="N319" s="46"/>
      <c r="O319" s="47">
        <v>0.3</v>
      </c>
      <c r="P319" s="47"/>
      <c r="Q319" s="46"/>
      <c r="R319" s="46"/>
      <c r="S319" s="47">
        <v>9</v>
      </c>
      <c r="T319" s="46"/>
      <c r="U319" s="46"/>
      <c r="V319" s="47">
        <v>1</v>
      </c>
      <c r="W319" s="46"/>
    </row>
    <row r="320" spans="1:23">
      <c r="A320" s="19"/>
      <c r="B320" s="46"/>
      <c r="C320" s="47"/>
      <c r="D320" s="47"/>
      <c r="E320" s="46"/>
      <c r="F320" s="46"/>
      <c r="G320" s="47"/>
      <c r="H320" s="47"/>
      <c r="I320" s="46"/>
      <c r="J320" s="46"/>
      <c r="K320" s="47"/>
      <c r="L320" s="47"/>
      <c r="M320" s="46"/>
      <c r="N320" s="46"/>
      <c r="O320" s="47"/>
      <c r="P320" s="47"/>
      <c r="Q320" s="46"/>
      <c r="R320" s="46"/>
      <c r="S320" s="47"/>
      <c r="T320" s="46"/>
      <c r="U320" s="46"/>
      <c r="V320" s="47"/>
      <c r="W320" s="46"/>
    </row>
    <row r="321" spans="1:34">
      <c r="A321" s="19"/>
      <c r="B321" s="24" t="s">
        <v>250</v>
      </c>
      <c r="C321" s="50">
        <v>5372.7</v>
      </c>
      <c r="D321" s="50"/>
      <c r="E321" s="24"/>
      <c r="F321" s="24"/>
      <c r="G321" s="49">
        <v>53.8</v>
      </c>
      <c r="H321" s="49"/>
      <c r="I321" s="24"/>
      <c r="J321" s="24"/>
      <c r="K321" s="49">
        <v>151.30000000000001</v>
      </c>
      <c r="L321" s="49"/>
      <c r="M321" s="24"/>
      <c r="N321" s="24"/>
      <c r="O321" s="49">
        <v>12.6</v>
      </c>
      <c r="P321" s="49"/>
      <c r="Q321" s="24"/>
      <c r="R321" s="24"/>
      <c r="S321" s="49">
        <v>414</v>
      </c>
      <c r="T321" s="24"/>
      <c r="U321" s="24"/>
      <c r="V321" s="49">
        <v>4</v>
      </c>
      <c r="W321" s="24"/>
    </row>
    <row r="322" spans="1:34">
      <c r="A322" s="19"/>
      <c r="B322" s="24"/>
      <c r="C322" s="50"/>
      <c r="D322" s="50"/>
      <c r="E322" s="24"/>
      <c r="F322" s="24"/>
      <c r="G322" s="49"/>
      <c r="H322" s="49"/>
      <c r="I322" s="24"/>
      <c r="J322" s="24"/>
      <c r="K322" s="49"/>
      <c r="L322" s="49"/>
      <c r="M322" s="24"/>
      <c r="N322" s="24"/>
      <c r="O322" s="49"/>
      <c r="P322" s="49"/>
      <c r="Q322" s="24"/>
      <c r="R322" s="24"/>
      <c r="S322" s="49"/>
      <c r="T322" s="24"/>
      <c r="U322" s="24"/>
      <c r="V322" s="49"/>
      <c r="W322" s="24"/>
    </row>
    <row r="323" spans="1:34">
      <c r="A323" s="19"/>
      <c r="B323" s="46" t="s">
        <v>317</v>
      </c>
      <c r="C323" s="45">
        <v>2636.5</v>
      </c>
      <c r="D323" s="45"/>
      <c r="E323" s="46"/>
      <c r="F323" s="46"/>
      <c r="G323" s="47">
        <v>57.2</v>
      </c>
      <c r="H323" s="47"/>
      <c r="I323" s="46"/>
      <c r="J323" s="46"/>
      <c r="K323" s="47">
        <v>105.7</v>
      </c>
      <c r="L323" s="47"/>
      <c r="M323" s="46"/>
      <c r="N323" s="46"/>
      <c r="O323" s="47">
        <v>12.3</v>
      </c>
      <c r="P323" s="47"/>
      <c r="Q323" s="46"/>
      <c r="R323" s="46"/>
      <c r="S323" s="47">
        <v>239</v>
      </c>
      <c r="T323" s="46"/>
      <c r="U323" s="46"/>
      <c r="V323" s="47">
        <v>6</v>
      </c>
      <c r="W323" s="46"/>
    </row>
    <row r="324" spans="1:34">
      <c r="A324" s="19"/>
      <c r="B324" s="46"/>
      <c r="C324" s="45"/>
      <c r="D324" s="45"/>
      <c r="E324" s="46"/>
      <c r="F324" s="46"/>
      <c r="G324" s="47"/>
      <c r="H324" s="47"/>
      <c r="I324" s="46"/>
      <c r="J324" s="46"/>
      <c r="K324" s="47"/>
      <c r="L324" s="47"/>
      <c r="M324" s="46"/>
      <c r="N324" s="46"/>
      <c r="O324" s="47"/>
      <c r="P324" s="47"/>
      <c r="Q324" s="46"/>
      <c r="R324" s="46"/>
      <c r="S324" s="47"/>
      <c r="T324" s="46"/>
      <c r="U324" s="46"/>
      <c r="V324" s="47"/>
      <c r="W324" s="46"/>
    </row>
    <row r="325" spans="1:34">
      <c r="A325" s="19"/>
      <c r="B325" s="24" t="s">
        <v>318</v>
      </c>
      <c r="C325" s="50">
        <v>1042.8</v>
      </c>
      <c r="D325" s="50"/>
      <c r="E325" s="24"/>
      <c r="F325" s="24"/>
      <c r="G325" s="49">
        <v>4</v>
      </c>
      <c r="H325" s="49"/>
      <c r="I325" s="24"/>
      <c r="J325" s="24"/>
      <c r="K325" s="49">
        <v>19.5</v>
      </c>
      <c r="L325" s="49"/>
      <c r="M325" s="24"/>
      <c r="N325" s="24"/>
      <c r="O325" s="49">
        <v>2.1</v>
      </c>
      <c r="P325" s="49"/>
      <c r="Q325" s="24"/>
      <c r="R325" s="24"/>
      <c r="S325" s="49">
        <v>321</v>
      </c>
      <c r="T325" s="24"/>
      <c r="U325" s="24"/>
      <c r="V325" s="49">
        <v>8</v>
      </c>
      <c r="W325" s="24"/>
    </row>
    <row r="326" spans="1:34">
      <c r="A326" s="19"/>
      <c r="B326" s="24"/>
      <c r="C326" s="50"/>
      <c r="D326" s="50"/>
      <c r="E326" s="24"/>
      <c r="F326" s="24"/>
      <c r="G326" s="49"/>
      <c r="H326" s="49"/>
      <c r="I326" s="24"/>
      <c r="J326" s="24"/>
      <c r="K326" s="49"/>
      <c r="L326" s="49"/>
      <c r="M326" s="24"/>
      <c r="N326" s="24"/>
      <c r="O326" s="49"/>
      <c r="P326" s="49"/>
      <c r="Q326" s="24"/>
      <c r="R326" s="24"/>
      <c r="S326" s="49"/>
      <c r="T326" s="24"/>
      <c r="U326" s="24"/>
      <c r="V326" s="49"/>
      <c r="W326" s="24"/>
    </row>
    <row r="327" spans="1:34">
      <c r="A327" s="19"/>
      <c r="B327" s="46" t="s">
        <v>324</v>
      </c>
      <c r="C327" s="47">
        <v>121.2</v>
      </c>
      <c r="D327" s="47"/>
      <c r="E327" s="46"/>
      <c r="F327" s="46"/>
      <c r="G327" s="47">
        <v>4</v>
      </c>
      <c r="H327" s="47"/>
      <c r="I327" s="46"/>
      <c r="J327" s="46"/>
      <c r="K327" s="47">
        <v>0.5</v>
      </c>
      <c r="L327" s="47"/>
      <c r="M327" s="46"/>
      <c r="N327" s="46"/>
      <c r="O327" s="47">
        <v>0.9</v>
      </c>
      <c r="P327" s="47"/>
      <c r="Q327" s="46"/>
      <c r="R327" s="46"/>
      <c r="S327" s="47">
        <v>17</v>
      </c>
      <c r="T327" s="46"/>
      <c r="U327" s="46"/>
      <c r="V327" s="47">
        <v>1</v>
      </c>
      <c r="W327" s="46"/>
    </row>
    <row r="328" spans="1:34">
      <c r="A328" s="19"/>
      <c r="B328" s="46"/>
      <c r="C328" s="47"/>
      <c r="D328" s="47"/>
      <c r="E328" s="46"/>
      <c r="F328" s="46"/>
      <c r="G328" s="47"/>
      <c r="H328" s="47"/>
      <c r="I328" s="46"/>
      <c r="J328" s="46"/>
      <c r="K328" s="47"/>
      <c r="L328" s="47"/>
      <c r="M328" s="46"/>
      <c r="N328" s="46"/>
      <c r="O328" s="47"/>
      <c r="P328" s="47"/>
      <c r="Q328" s="46"/>
      <c r="R328" s="46"/>
      <c r="S328" s="47"/>
      <c r="T328" s="46"/>
      <c r="U328" s="46"/>
      <c r="V328" s="47"/>
      <c r="W328" s="46"/>
    </row>
    <row r="329" spans="1:34">
      <c r="A329" s="19"/>
      <c r="B329" s="24" t="s">
        <v>320</v>
      </c>
      <c r="C329" s="49">
        <v>375.8</v>
      </c>
      <c r="D329" s="49"/>
      <c r="E329" s="24"/>
      <c r="F329" s="24"/>
      <c r="G329" s="49">
        <v>6.4</v>
      </c>
      <c r="H329" s="49"/>
      <c r="I329" s="24"/>
      <c r="J329" s="24"/>
      <c r="K329" s="49">
        <v>15.9</v>
      </c>
      <c r="L329" s="49"/>
      <c r="M329" s="24"/>
      <c r="N329" s="24"/>
      <c r="O329" s="49">
        <v>1.4</v>
      </c>
      <c r="P329" s="49"/>
      <c r="Q329" s="24"/>
      <c r="R329" s="24"/>
      <c r="S329" s="49">
        <v>89</v>
      </c>
      <c r="T329" s="24"/>
      <c r="U329" s="24"/>
      <c r="V329" s="49">
        <v>4</v>
      </c>
      <c r="W329" s="24"/>
    </row>
    <row r="330" spans="1:34" ht="15.75" thickBot="1">
      <c r="A330" s="19"/>
      <c r="B330" s="24"/>
      <c r="C330" s="55"/>
      <c r="D330" s="55"/>
      <c r="E330" s="54"/>
      <c r="F330" s="24"/>
      <c r="G330" s="55"/>
      <c r="H330" s="55"/>
      <c r="I330" s="54"/>
      <c r="J330" s="24"/>
      <c r="K330" s="55"/>
      <c r="L330" s="55"/>
      <c r="M330" s="54"/>
      <c r="N330" s="24"/>
      <c r="O330" s="55"/>
      <c r="P330" s="55"/>
      <c r="Q330" s="54"/>
      <c r="R330" s="24"/>
      <c r="S330" s="55"/>
      <c r="T330" s="54"/>
      <c r="U330" s="24"/>
      <c r="V330" s="55"/>
      <c r="W330" s="54"/>
    </row>
    <row r="331" spans="1:34">
      <c r="A331" s="19"/>
      <c r="B331" s="46" t="s">
        <v>128</v>
      </c>
      <c r="C331" s="77" t="s">
        <v>246</v>
      </c>
      <c r="D331" s="56">
        <v>9723.6</v>
      </c>
      <c r="E331" s="58"/>
      <c r="F331" s="46"/>
      <c r="G331" s="77" t="s">
        <v>246</v>
      </c>
      <c r="H331" s="60">
        <v>126.4</v>
      </c>
      <c r="I331" s="58"/>
      <c r="J331" s="46"/>
      <c r="K331" s="77" t="s">
        <v>246</v>
      </c>
      <c r="L331" s="60">
        <v>294</v>
      </c>
      <c r="M331" s="58"/>
      <c r="N331" s="46"/>
      <c r="O331" s="77" t="s">
        <v>246</v>
      </c>
      <c r="P331" s="60">
        <v>29.6</v>
      </c>
      <c r="Q331" s="58"/>
      <c r="R331" s="46"/>
      <c r="S331" s="94">
        <v>1098</v>
      </c>
      <c r="T331" s="58"/>
      <c r="U331" s="46"/>
      <c r="V331" s="60">
        <v>24</v>
      </c>
      <c r="W331" s="58"/>
    </row>
    <row r="332" spans="1:34" ht="15.75" thickBot="1">
      <c r="A332" s="19"/>
      <c r="B332" s="46"/>
      <c r="C332" s="71"/>
      <c r="D332" s="72"/>
      <c r="E332" s="73"/>
      <c r="F332" s="46"/>
      <c r="G332" s="71"/>
      <c r="H332" s="74"/>
      <c r="I332" s="73"/>
      <c r="J332" s="46"/>
      <c r="K332" s="71"/>
      <c r="L332" s="74"/>
      <c r="M332" s="73"/>
      <c r="N332" s="46"/>
      <c r="O332" s="71"/>
      <c r="P332" s="74"/>
      <c r="Q332" s="73"/>
      <c r="R332" s="46"/>
      <c r="S332" s="95"/>
      <c r="T332" s="73"/>
      <c r="U332" s="46"/>
      <c r="V332" s="74"/>
      <c r="W332" s="73"/>
    </row>
    <row r="333" spans="1:34" ht="15.75" thickTop="1">
      <c r="A333" s="19"/>
      <c r="B333" s="109" t="s">
        <v>322</v>
      </c>
      <c r="C333" s="109"/>
      <c r="D333" s="109"/>
      <c r="E333" s="109"/>
      <c r="F333" s="109"/>
      <c r="G333" s="109"/>
      <c r="H333" s="109"/>
      <c r="I333" s="109"/>
      <c r="J333" s="109"/>
      <c r="K333" s="109"/>
      <c r="L333" s="109"/>
      <c r="M333" s="109"/>
      <c r="N333" s="109"/>
      <c r="O333" s="109"/>
      <c r="P333" s="109"/>
      <c r="Q333" s="109"/>
      <c r="R333" s="109"/>
      <c r="S333" s="109"/>
      <c r="T333" s="109"/>
      <c r="U333" s="109"/>
      <c r="V333" s="109"/>
      <c r="W333" s="109"/>
      <c r="X333" s="109"/>
      <c r="Y333" s="109"/>
      <c r="Z333" s="109"/>
      <c r="AA333" s="109"/>
      <c r="AB333" s="109"/>
      <c r="AC333" s="109"/>
      <c r="AD333" s="109"/>
      <c r="AE333" s="109"/>
      <c r="AF333" s="109"/>
      <c r="AG333" s="109"/>
      <c r="AH333" s="109"/>
    </row>
    <row r="334" spans="1:34">
      <c r="A334" s="19"/>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row>
    <row r="335" spans="1:34">
      <c r="A335" s="19"/>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row>
    <row r="336" spans="1:34">
      <c r="A336" s="19"/>
      <c r="B336" s="22" t="s">
        <v>334</v>
      </c>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row>
    <row r="337" spans="1:18">
      <c r="A337" s="19"/>
      <c r="B337" s="40"/>
      <c r="C337" s="40"/>
      <c r="D337" s="40"/>
      <c r="E337" s="40"/>
      <c r="F337" s="40"/>
      <c r="G337" s="40"/>
      <c r="H337" s="40"/>
      <c r="I337" s="40"/>
      <c r="J337" s="40"/>
      <c r="K337" s="40"/>
      <c r="L337" s="40"/>
      <c r="M337" s="40"/>
      <c r="N337" s="40"/>
      <c r="O337" s="40"/>
      <c r="P337" s="40"/>
      <c r="Q337" s="40"/>
      <c r="R337" s="40"/>
    </row>
    <row r="338" spans="1:18">
      <c r="A338" s="19"/>
      <c r="B338" s="15"/>
      <c r="C338" s="15"/>
      <c r="D338" s="15"/>
      <c r="E338" s="15"/>
      <c r="F338" s="15"/>
      <c r="G338" s="15"/>
      <c r="H338" s="15"/>
      <c r="I338" s="15"/>
      <c r="J338" s="15"/>
      <c r="K338" s="15"/>
      <c r="L338" s="15"/>
      <c r="M338" s="15"/>
      <c r="N338" s="15"/>
      <c r="O338" s="15"/>
      <c r="P338" s="15"/>
      <c r="Q338" s="15"/>
      <c r="R338" s="15"/>
    </row>
    <row r="339" spans="1:18" ht="15.75" thickBot="1">
      <c r="A339" s="19"/>
      <c r="B339" s="14"/>
      <c r="C339" s="41" t="s">
        <v>335</v>
      </c>
      <c r="D339" s="41"/>
      <c r="E339" s="41"/>
      <c r="F339" s="41"/>
      <c r="G339" s="41"/>
      <c r="H339" s="41"/>
      <c r="I339" s="41"/>
      <c r="J339" s="41"/>
      <c r="K339" s="41"/>
      <c r="L339" s="41"/>
      <c r="M339" s="41"/>
      <c r="N339" s="41"/>
      <c r="O339" s="41"/>
      <c r="P339" s="41"/>
      <c r="Q339" s="41"/>
      <c r="R339" s="37"/>
    </row>
    <row r="340" spans="1:18" ht="15.75" thickBot="1">
      <c r="A340" s="19"/>
      <c r="B340" s="14"/>
      <c r="C340" s="87" t="s">
        <v>238</v>
      </c>
      <c r="D340" s="87"/>
      <c r="E340" s="87"/>
      <c r="F340" s="87"/>
      <c r="G340" s="87"/>
      <c r="H340" s="87"/>
      <c r="I340" s="87"/>
      <c r="J340" s="14"/>
      <c r="K340" s="87" t="s">
        <v>308</v>
      </c>
      <c r="L340" s="87"/>
      <c r="M340" s="87"/>
      <c r="N340" s="87"/>
      <c r="O340" s="87"/>
      <c r="P340" s="87"/>
      <c r="Q340" s="87"/>
      <c r="R340" s="37"/>
    </row>
    <row r="341" spans="1:18" ht="15.75" thickBot="1">
      <c r="A341" s="19"/>
      <c r="B341" s="78" t="s">
        <v>294</v>
      </c>
      <c r="C341" s="87" t="s">
        <v>328</v>
      </c>
      <c r="D341" s="87"/>
      <c r="E341" s="87"/>
      <c r="F341" s="14"/>
      <c r="G341" s="87" t="s">
        <v>329</v>
      </c>
      <c r="H341" s="87"/>
      <c r="I341" s="87"/>
      <c r="J341" s="14"/>
      <c r="K341" s="87" t="s">
        <v>328</v>
      </c>
      <c r="L341" s="87"/>
      <c r="M341" s="87"/>
      <c r="N341" s="14"/>
      <c r="O341" s="87" t="s">
        <v>329</v>
      </c>
      <c r="P341" s="87"/>
      <c r="Q341" s="87"/>
      <c r="R341" s="37"/>
    </row>
    <row r="342" spans="1:18">
      <c r="A342" s="19"/>
      <c r="B342" s="25" t="s">
        <v>336</v>
      </c>
      <c r="C342" s="42"/>
      <c r="D342" s="42"/>
      <c r="E342" s="42"/>
      <c r="F342" s="14"/>
      <c r="G342" s="42"/>
      <c r="H342" s="42"/>
      <c r="I342" s="42"/>
      <c r="J342" s="14"/>
      <c r="K342" s="42"/>
      <c r="L342" s="42"/>
      <c r="M342" s="42"/>
      <c r="N342" s="14"/>
      <c r="O342" s="42"/>
      <c r="P342" s="42"/>
      <c r="Q342" s="42"/>
      <c r="R342" s="14"/>
    </row>
    <row r="343" spans="1:18">
      <c r="A343" s="19"/>
      <c r="B343" s="43" t="s">
        <v>337</v>
      </c>
      <c r="C343" s="44" t="s">
        <v>246</v>
      </c>
      <c r="D343" s="47">
        <v>4.9000000000000004</v>
      </c>
      <c r="E343" s="46"/>
      <c r="F343" s="46"/>
      <c r="G343" s="44" t="s">
        <v>246</v>
      </c>
      <c r="H343" s="47" t="s">
        <v>247</v>
      </c>
      <c r="I343" s="46"/>
      <c r="J343" s="46"/>
      <c r="K343" s="44" t="s">
        <v>246</v>
      </c>
      <c r="L343" s="47">
        <v>0.3</v>
      </c>
      <c r="M343" s="46"/>
      <c r="N343" s="46"/>
      <c r="O343" s="44" t="s">
        <v>246</v>
      </c>
      <c r="P343" s="47" t="s">
        <v>247</v>
      </c>
      <c r="Q343" s="46"/>
      <c r="R343" s="46"/>
    </row>
    <row r="344" spans="1:18">
      <c r="A344" s="19"/>
      <c r="B344" s="43"/>
      <c r="C344" s="44"/>
      <c r="D344" s="47"/>
      <c r="E344" s="46"/>
      <c r="F344" s="46"/>
      <c r="G344" s="44"/>
      <c r="H344" s="47"/>
      <c r="I344" s="46"/>
      <c r="J344" s="46"/>
      <c r="K344" s="44"/>
      <c r="L344" s="47"/>
      <c r="M344" s="46"/>
      <c r="N344" s="46"/>
      <c r="O344" s="44"/>
      <c r="P344" s="47"/>
      <c r="Q344" s="46"/>
      <c r="R344" s="46"/>
    </row>
    <row r="345" spans="1:18">
      <c r="A345" s="19"/>
      <c r="B345" s="48" t="s">
        <v>338</v>
      </c>
      <c r="C345" s="49">
        <v>26.7</v>
      </c>
      <c r="D345" s="49"/>
      <c r="E345" s="24"/>
      <c r="F345" s="24"/>
      <c r="G345" s="49" t="s">
        <v>247</v>
      </c>
      <c r="H345" s="49"/>
      <c r="I345" s="24"/>
      <c r="J345" s="24"/>
      <c r="K345" s="49">
        <v>1.2</v>
      </c>
      <c r="L345" s="49"/>
      <c r="M345" s="24"/>
      <c r="N345" s="24"/>
      <c r="O345" s="49" t="s">
        <v>247</v>
      </c>
      <c r="P345" s="49"/>
      <c r="Q345" s="24"/>
      <c r="R345" s="24"/>
    </row>
    <row r="346" spans="1:18">
      <c r="A346" s="19"/>
      <c r="B346" s="48"/>
      <c r="C346" s="49"/>
      <c r="D346" s="49"/>
      <c r="E346" s="24"/>
      <c r="F346" s="24"/>
      <c r="G346" s="49"/>
      <c r="H346" s="49"/>
      <c r="I346" s="24"/>
      <c r="J346" s="24"/>
      <c r="K346" s="49"/>
      <c r="L346" s="49"/>
      <c r="M346" s="24"/>
      <c r="N346" s="24"/>
      <c r="O346" s="49"/>
      <c r="P346" s="49"/>
      <c r="Q346" s="24"/>
      <c r="R346" s="24"/>
    </row>
    <row r="347" spans="1:18">
      <c r="A347" s="19"/>
      <c r="B347" s="43" t="s">
        <v>339</v>
      </c>
      <c r="C347" s="47">
        <v>61.9</v>
      </c>
      <c r="D347" s="47"/>
      <c r="E347" s="46"/>
      <c r="F347" s="46"/>
      <c r="G347" s="47" t="s">
        <v>247</v>
      </c>
      <c r="H347" s="47"/>
      <c r="I347" s="46"/>
      <c r="J347" s="46"/>
      <c r="K347" s="47">
        <v>2.9</v>
      </c>
      <c r="L347" s="47"/>
      <c r="M347" s="46"/>
      <c r="N347" s="46"/>
      <c r="O347" s="47" t="s">
        <v>247</v>
      </c>
      <c r="P347" s="47"/>
      <c r="Q347" s="46"/>
      <c r="R347" s="46"/>
    </row>
    <row r="348" spans="1:18">
      <c r="A348" s="19"/>
      <c r="B348" s="43"/>
      <c r="C348" s="47"/>
      <c r="D348" s="47"/>
      <c r="E348" s="46"/>
      <c r="F348" s="46"/>
      <c r="G348" s="47"/>
      <c r="H348" s="47"/>
      <c r="I348" s="46"/>
      <c r="J348" s="46"/>
      <c r="K348" s="47"/>
      <c r="L348" s="47"/>
      <c r="M348" s="46"/>
      <c r="N348" s="46"/>
      <c r="O348" s="47"/>
      <c r="P348" s="47"/>
      <c r="Q348" s="46"/>
      <c r="R348" s="46"/>
    </row>
    <row r="349" spans="1:18">
      <c r="A349" s="19"/>
      <c r="B349" s="48" t="s">
        <v>340</v>
      </c>
      <c r="C349" s="49">
        <v>311</v>
      </c>
      <c r="D349" s="49"/>
      <c r="E349" s="24"/>
      <c r="F349" s="24"/>
      <c r="G349" s="49">
        <v>4.5</v>
      </c>
      <c r="H349" s="49"/>
      <c r="I349" s="24"/>
      <c r="J349" s="24"/>
      <c r="K349" s="49">
        <v>16.8</v>
      </c>
      <c r="L349" s="49"/>
      <c r="M349" s="24"/>
      <c r="N349" s="24"/>
      <c r="O349" s="49">
        <v>1.1000000000000001</v>
      </c>
      <c r="P349" s="49"/>
      <c r="Q349" s="24"/>
      <c r="R349" s="24"/>
    </row>
    <row r="350" spans="1:18">
      <c r="A350" s="19"/>
      <c r="B350" s="48"/>
      <c r="C350" s="49"/>
      <c r="D350" s="49"/>
      <c r="E350" s="24"/>
      <c r="F350" s="24"/>
      <c r="G350" s="49"/>
      <c r="H350" s="49"/>
      <c r="I350" s="24"/>
      <c r="J350" s="24"/>
      <c r="K350" s="49"/>
      <c r="L350" s="49"/>
      <c r="M350" s="24"/>
      <c r="N350" s="24"/>
      <c r="O350" s="49"/>
      <c r="P350" s="49"/>
      <c r="Q350" s="24"/>
      <c r="R350" s="24"/>
    </row>
    <row r="351" spans="1:18">
      <c r="A351" s="19"/>
      <c r="B351" s="43" t="s">
        <v>341</v>
      </c>
      <c r="C351" s="47">
        <v>515.29999999999995</v>
      </c>
      <c r="D351" s="47"/>
      <c r="E351" s="46"/>
      <c r="F351" s="46"/>
      <c r="G351" s="47">
        <v>3.4</v>
      </c>
      <c r="H351" s="47"/>
      <c r="I351" s="46"/>
      <c r="J351" s="46"/>
      <c r="K351" s="47">
        <v>7</v>
      </c>
      <c r="L351" s="47"/>
      <c r="M351" s="46"/>
      <c r="N351" s="46"/>
      <c r="O351" s="47">
        <v>1.7</v>
      </c>
      <c r="P351" s="47"/>
      <c r="Q351" s="46"/>
      <c r="R351" s="46"/>
    </row>
    <row r="352" spans="1:18">
      <c r="A352" s="19"/>
      <c r="B352" s="43"/>
      <c r="C352" s="47"/>
      <c r="D352" s="47"/>
      <c r="E352" s="46"/>
      <c r="F352" s="46"/>
      <c r="G352" s="47"/>
      <c r="H352" s="47"/>
      <c r="I352" s="46"/>
      <c r="J352" s="46"/>
      <c r="K352" s="47"/>
      <c r="L352" s="47"/>
      <c r="M352" s="46"/>
      <c r="N352" s="46"/>
      <c r="O352" s="47"/>
      <c r="P352" s="47"/>
      <c r="Q352" s="46"/>
      <c r="R352" s="46"/>
    </row>
    <row r="353" spans="1:18">
      <c r="A353" s="19"/>
      <c r="B353" s="48" t="s">
        <v>342</v>
      </c>
      <c r="C353" s="49">
        <v>55</v>
      </c>
      <c r="D353" s="49"/>
      <c r="E353" s="24"/>
      <c r="F353" s="24"/>
      <c r="G353" s="49">
        <v>1.9</v>
      </c>
      <c r="H353" s="49"/>
      <c r="I353" s="24"/>
      <c r="J353" s="24"/>
      <c r="K353" s="49">
        <v>1.1000000000000001</v>
      </c>
      <c r="L353" s="49"/>
      <c r="M353" s="24"/>
      <c r="N353" s="24"/>
      <c r="O353" s="49">
        <v>0.4</v>
      </c>
      <c r="P353" s="49"/>
      <c r="Q353" s="24"/>
      <c r="R353" s="24"/>
    </row>
    <row r="354" spans="1:18" ht="15.75" thickBot="1">
      <c r="A354" s="19"/>
      <c r="B354" s="48"/>
      <c r="C354" s="55"/>
      <c r="D354" s="55"/>
      <c r="E354" s="54"/>
      <c r="F354" s="24"/>
      <c r="G354" s="55"/>
      <c r="H354" s="55"/>
      <c r="I354" s="54"/>
      <c r="J354" s="24"/>
      <c r="K354" s="55"/>
      <c r="L354" s="55"/>
      <c r="M354" s="54"/>
      <c r="N354" s="24"/>
      <c r="O354" s="55"/>
      <c r="P354" s="55"/>
      <c r="Q354" s="54"/>
      <c r="R354" s="54"/>
    </row>
    <row r="355" spans="1:18">
      <c r="A355" s="19"/>
      <c r="B355" s="44" t="s">
        <v>343</v>
      </c>
      <c r="C355" s="77" t="s">
        <v>246</v>
      </c>
      <c r="D355" s="60">
        <v>974.8</v>
      </c>
      <c r="E355" s="58"/>
      <c r="F355" s="46"/>
      <c r="G355" s="77" t="s">
        <v>246</v>
      </c>
      <c r="H355" s="60">
        <v>9.8000000000000007</v>
      </c>
      <c r="I355" s="58"/>
      <c r="J355" s="46"/>
      <c r="K355" s="77" t="s">
        <v>246</v>
      </c>
      <c r="L355" s="60">
        <v>29.3</v>
      </c>
      <c r="M355" s="58"/>
      <c r="N355" s="46"/>
      <c r="O355" s="77" t="s">
        <v>246</v>
      </c>
      <c r="P355" s="60">
        <v>3.2</v>
      </c>
      <c r="Q355" s="58"/>
      <c r="R355" s="58"/>
    </row>
    <row r="356" spans="1:18" ht="15.75" thickBot="1">
      <c r="A356" s="19"/>
      <c r="B356" s="44"/>
      <c r="C356" s="71"/>
      <c r="D356" s="74"/>
      <c r="E356" s="73"/>
      <c r="F356" s="46"/>
      <c r="G356" s="71"/>
      <c r="H356" s="74"/>
      <c r="I356" s="73"/>
      <c r="J356" s="46"/>
      <c r="K356" s="71"/>
      <c r="L356" s="74"/>
      <c r="M356" s="73"/>
      <c r="N356" s="46"/>
      <c r="O356" s="71"/>
      <c r="P356" s="74"/>
      <c r="Q356" s="73"/>
      <c r="R356" s="73"/>
    </row>
    <row r="357" spans="1:18" ht="15.75" thickTop="1">
      <c r="A357" s="19"/>
      <c r="B357" s="14"/>
      <c r="C357" s="91"/>
      <c r="D357" s="91"/>
      <c r="E357" s="91"/>
      <c r="F357" s="14"/>
      <c r="G357" s="91"/>
      <c r="H357" s="91"/>
      <c r="I357" s="91"/>
      <c r="J357" s="14"/>
      <c r="K357" s="91"/>
      <c r="L357" s="91"/>
      <c r="M357" s="91"/>
      <c r="N357" s="14"/>
      <c r="O357" s="91"/>
      <c r="P357" s="91"/>
      <c r="Q357" s="91"/>
      <c r="R357" s="14"/>
    </row>
    <row r="358" spans="1:18" ht="15.75" thickBot="1">
      <c r="A358" s="19"/>
      <c r="B358" s="14"/>
      <c r="C358" s="41" t="s">
        <v>344</v>
      </c>
      <c r="D358" s="41"/>
      <c r="E358" s="41"/>
      <c r="F358" s="41"/>
      <c r="G358" s="41"/>
      <c r="H358" s="41"/>
      <c r="I358" s="41"/>
      <c r="J358" s="41"/>
      <c r="K358" s="41"/>
      <c r="L358" s="41"/>
      <c r="M358" s="41"/>
      <c r="N358" s="41"/>
      <c r="O358" s="41"/>
      <c r="P358" s="41"/>
      <c r="Q358" s="41"/>
      <c r="R358" s="37"/>
    </row>
    <row r="359" spans="1:18" ht="15.75" thickBot="1">
      <c r="A359" s="19"/>
      <c r="B359" s="14"/>
      <c r="C359" s="87" t="s">
        <v>238</v>
      </c>
      <c r="D359" s="87"/>
      <c r="E359" s="87"/>
      <c r="F359" s="87"/>
      <c r="G359" s="87"/>
      <c r="H359" s="87"/>
      <c r="I359" s="87"/>
      <c r="J359" s="14"/>
      <c r="K359" s="87" t="s">
        <v>308</v>
      </c>
      <c r="L359" s="87"/>
      <c r="M359" s="87"/>
      <c r="N359" s="87"/>
      <c r="O359" s="87"/>
      <c r="P359" s="87"/>
      <c r="Q359" s="87"/>
      <c r="R359" s="37"/>
    </row>
    <row r="360" spans="1:18" ht="15.75" thickBot="1">
      <c r="A360" s="19"/>
      <c r="B360" s="78" t="s">
        <v>294</v>
      </c>
      <c r="C360" s="87" t="s">
        <v>328</v>
      </c>
      <c r="D360" s="87"/>
      <c r="E360" s="87"/>
      <c r="F360" s="14"/>
      <c r="G360" s="87" t="s">
        <v>329</v>
      </c>
      <c r="H360" s="87"/>
      <c r="I360" s="87"/>
      <c r="J360" s="14"/>
      <c r="K360" s="87" t="s">
        <v>328</v>
      </c>
      <c r="L360" s="87"/>
      <c r="M360" s="87"/>
      <c r="N360" s="14"/>
      <c r="O360" s="87" t="s">
        <v>329</v>
      </c>
      <c r="P360" s="87"/>
      <c r="Q360" s="87"/>
      <c r="R360" s="37"/>
    </row>
    <row r="361" spans="1:18">
      <c r="A361" s="19"/>
      <c r="B361" s="25" t="s">
        <v>336</v>
      </c>
      <c r="C361" s="42"/>
      <c r="D361" s="42"/>
      <c r="E361" s="42"/>
      <c r="F361" s="14"/>
      <c r="G361" s="42"/>
      <c r="H361" s="42"/>
      <c r="I361" s="42"/>
      <c r="J361" s="14"/>
      <c r="K361" s="42"/>
      <c r="L361" s="42"/>
      <c r="M361" s="42"/>
      <c r="N361" s="14"/>
      <c r="O361" s="42"/>
      <c r="P361" s="42"/>
      <c r="Q361" s="42"/>
      <c r="R361" s="14"/>
    </row>
    <row r="362" spans="1:18">
      <c r="A362" s="19"/>
      <c r="B362" s="43" t="s">
        <v>345</v>
      </c>
      <c r="C362" s="44" t="s">
        <v>246</v>
      </c>
      <c r="D362" s="47">
        <v>320.3</v>
      </c>
      <c r="E362" s="46"/>
      <c r="F362" s="46"/>
      <c r="G362" s="44" t="s">
        <v>246</v>
      </c>
      <c r="H362" s="47">
        <v>4.2</v>
      </c>
      <c r="I362" s="46"/>
      <c r="J362" s="46"/>
      <c r="K362" s="44" t="s">
        <v>246</v>
      </c>
      <c r="L362" s="47">
        <v>16.5</v>
      </c>
      <c r="M362" s="46"/>
      <c r="N362" s="46"/>
      <c r="O362" s="44" t="s">
        <v>246</v>
      </c>
      <c r="P362" s="47">
        <v>0.9</v>
      </c>
      <c r="Q362" s="46"/>
      <c r="R362" s="46"/>
    </row>
    <row r="363" spans="1:18">
      <c r="A363" s="19"/>
      <c r="B363" s="43"/>
      <c r="C363" s="44"/>
      <c r="D363" s="47"/>
      <c r="E363" s="46"/>
      <c r="F363" s="46"/>
      <c r="G363" s="44"/>
      <c r="H363" s="47"/>
      <c r="I363" s="46"/>
      <c r="J363" s="46"/>
      <c r="K363" s="44"/>
      <c r="L363" s="47"/>
      <c r="M363" s="46"/>
      <c r="N363" s="46"/>
      <c r="O363" s="44"/>
      <c r="P363" s="47"/>
      <c r="Q363" s="46"/>
      <c r="R363" s="46"/>
    </row>
    <row r="364" spans="1:18">
      <c r="A364" s="19"/>
      <c r="B364" s="48" t="s">
        <v>346</v>
      </c>
      <c r="C364" s="49">
        <v>22.3</v>
      </c>
      <c r="D364" s="49"/>
      <c r="E364" s="24"/>
      <c r="F364" s="24"/>
      <c r="G364" s="49" t="s">
        <v>247</v>
      </c>
      <c r="H364" s="49"/>
      <c r="I364" s="24"/>
      <c r="J364" s="24"/>
      <c r="K364" s="49">
        <v>0.8</v>
      </c>
      <c r="L364" s="49"/>
      <c r="M364" s="24"/>
      <c r="N364" s="24"/>
      <c r="O364" s="49" t="s">
        <v>247</v>
      </c>
      <c r="P364" s="49"/>
      <c r="Q364" s="24"/>
      <c r="R364" s="24"/>
    </row>
    <row r="365" spans="1:18">
      <c r="A365" s="19"/>
      <c r="B365" s="48"/>
      <c r="C365" s="49"/>
      <c r="D365" s="49"/>
      <c r="E365" s="24"/>
      <c r="F365" s="24"/>
      <c r="G365" s="49"/>
      <c r="H365" s="49"/>
      <c r="I365" s="24"/>
      <c r="J365" s="24"/>
      <c r="K365" s="49"/>
      <c r="L365" s="49"/>
      <c r="M365" s="24"/>
      <c r="N365" s="24"/>
      <c r="O365" s="49"/>
      <c r="P365" s="49"/>
      <c r="Q365" s="24"/>
      <c r="R365" s="24"/>
    </row>
    <row r="366" spans="1:18">
      <c r="A366" s="19"/>
      <c r="B366" s="43" t="s">
        <v>347</v>
      </c>
      <c r="C366" s="47">
        <v>19.7</v>
      </c>
      <c r="D366" s="47"/>
      <c r="E366" s="46"/>
      <c r="F366" s="46"/>
      <c r="G366" s="47" t="s">
        <v>247</v>
      </c>
      <c r="H366" s="47"/>
      <c r="I366" s="46"/>
      <c r="J366" s="46"/>
      <c r="K366" s="47">
        <v>0.6</v>
      </c>
      <c r="L366" s="47"/>
      <c r="M366" s="46"/>
      <c r="N366" s="46"/>
      <c r="O366" s="47" t="s">
        <v>247</v>
      </c>
      <c r="P366" s="47"/>
      <c r="Q366" s="46"/>
      <c r="R366" s="46"/>
    </row>
    <row r="367" spans="1:18">
      <c r="A367" s="19"/>
      <c r="B367" s="43"/>
      <c r="C367" s="47"/>
      <c r="D367" s="47"/>
      <c r="E367" s="46"/>
      <c r="F367" s="46"/>
      <c r="G367" s="47"/>
      <c r="H367" s="47"/>
      <c r="I367" s="46"/>
      <c r="J367" s="46"/>
      <c r="K367" s="47"/>
      <c r="L367" s="47"/>
      <c r="M367" s="46"/>
      <c r="N367" s="46"/>
      <c r="O367" s="47"/>
      <c r="P367" s="47"/>
      <c r="Q367" s="46"/>
      <c r="R367" s="46"/>
    </row>
    <row r="368" spans="1:18">
      <c r="A368" s="19"/>
      <c r="B368" s="48" t="s">
        <v>348</v>
      </c>
      <c r="C368" s="49">
        <v>42.2</v>
      </c>
      <c r="D368" s="49"/>
      <c r="E368" s="24"/>
      <c r="F368" s="24"/>
      <c r="G368" s="49">
        <v>0.3</v>
      </c>
      <c r="H368" s="49"/>
      <c r="I368" s="24"/>
      <c r="J368" s="24"/>
      <c r="K368" s="49">
        <v>3.3</v>
      </c>
      <c r="L368" s="49"/>
      <c r="M368" s="24"/>
      <c r="N368" s="24"/>
      <c r="O368" s="49">
        <v>0.2</v>
      </c>
      <c r="P368" s="49"/>
      <c r="Q368" s="24"/>
      <c r="R368" s="24"/>
    </row>
    <row r="369" spans="1:18">
      <c r="A369" s="19"/>
      <c r="B369" s="48"/>
      <c r="C369" s="49"/>
      <c r="D369" s="49"/>
      <c r="E369" s="24"/>
      <c r="F369" s="24"/>
      <c r="G369" s="49"/>
      <c r="H369" s="49"/>
      <c r="I369" s="24"/>
      <c r="J369" s="24"/>
      <c r="K369" s="49"/>
      <c r="L369" s="49"/>
      <c r="M369" s="24"/>
      <c r="N369" s="24"/>
      <c r="O369" s="49"/>
      <c r="P369" s="49"/>
      <c r="Q369" s="24"/>
      <c r="R369" s="24"/>
    </row>
    <row r="370" spans="1:18">
      <c r="A370" s="19"/>
      <c r="B370" s="43" t="s">
        <v>341</v>
      </c>
      <c r="C370" s="47">
        <v>515.29999999999995</v>
      </c>
      <c r="D370" s="47"/>
      <c r="E370" s="46"/>
      <c r="F370" s="46"/>
      <c r="G370" s="47">
        <v>3.4</v>
      </c>
      <c r="H370" s="47"/>
      <c r="I370" s="46"/>
      <c r="J370" s="46"/>
      <c r="K370" s="47">
        <v>7</v>
      </c>
      <c r="L370" s="47"/>
      <c r="M370" s="46"/>
      <c r="N370" s="46"/>
      <c r="O370" s="47">
        <v>1.7</v>
      </c>
      <c r="P370" s="47"/>
      <c r="Q370" s="46"/>
      <c r="R370" s="46"/>
    </row>
    <row r="371" spans="1:18">
      <c r="A371" s="19"/>
      <c r="B371" s="43"/>
      <c r="C371" s="47"/>
      <c r="D371" s="47"/>
      <c r="E371" s="46"/>
      <c r="F371" s="46"/>
      <c r="G371" s="47"/>
      <c r="H371" s="47"/>
      <c r="I371" s="46"/>
      <c r="J371" s="46"/>
      <c r="K371" s="47"/>
      <c r="L371" s="47"/>
      <c r="M371" s="46"/>
      <c r="N371" s="46"/>
      <c r="O371" s="47"/>
      <c r="P371" s="47"/>
      <c r="Q371" s="46"/>
      <c r="R371" s="46"/>
    </row>
    <row r="372" spans="1:18">
      <c r="A372" s="19"/>
      <c r="B372" s="48" t="s">
        <v>342</v>
      </c>
      <c r="C372" s="49">
        <v>55</v>
      </c>
      <c r="D372" s="49"/>
      <c r="E372" s="24"/>
      <c r="F372" s="24"/>
      <c r="G372" s="49">
        <v>1.9</v>
      </c>
      <c r="H372" s="49"/>
      <c r="I372" s="24"/>
      <c r="J372" s="24"/>
      <c r="K372" s="49">
        <v>1.1000000000000001</v>
      </c>
      <c r="L372" s="49"/>
      <c r="M372" s="24"/>
      <c r="N372" s="24"/>
      <c r="O372" s="49">
        <v>0.4</v>
      </c>
      <c r="P372" s="49"/>
      <c r="Q372" s="24"/>
      <c r="R372" s="24"/>
    </row>
    <row r="373" spans="1:18" ht="15.75" thickBot="1">
      <c r="A373" s="19"/>
      <c r="B373" s="48"/>
      <c r="C373" s="55"/>
      <c r="D373" s="55"/>
      <c r="E373" s="54"/>
      <c r="F373" s="24"/>
      <c r="G373" s="55"/>
      <c r="H373" s="55"/>
      <c r="I373" s="54"/>
      <c r="J373" s="24"/>
      <c r="K373" s="55"/>
      <c r="L373" s="55"/>
      <c r="M373" s="54"/>
      <c r="N373" s="24"/>
      <c r="O373" s="55"/>
      <c r="P373" s="55"/>
      <c r="Q373" s="54"/>
      <c r="R373" s="54"/>
    </row>
    <row r="374" spans="1:18">
      <c r="A374" s="19"/>
      <c r="B374" s="44" t="s">
        <v>343</v>
      </c>
      <c r="C374" s="77" t="s">
        <v>246</v>
      </c>
      <c r="D374" s="60">
        <v>974.8</v>
      </c>
      <c r="E374" s="58"/>
      <c r="F374" s="46"/>
      <c r="G374" s="77" t="s">
        <v>246</v>
      </c>
      <c r="H374" s="60">
        <v>9.8000000000000007</v>
      </c>
      <c r="I374" s="58"/>
      <c r="J374" s="46"/>
      <c r="K374" s="77" t="s">
        <v>246</v>
      </c>
      <c r="L374" s="60">
        <v>29.3</v>
      </c>
      <c r="M374" s="58"/>
      <c r="N374" s="46"/>
      <c r="O374" s="77" t="s">
        <v>246</v>
      </c>
      <c r="P374" s="60">
        <v>3.2</v>
      </c>
      <c r="Q374" s="58"/>
      <c r="R374" s="58"/>
    </row>
    <row r="375" spans="1:18" ht="15.75" thickBot="1">
      <c r="A375" s="19"/>
      <c r="B375" s="44"/>
      <c r="C375" s="71"/>
      <c r="D375" s="74"/>
      <c r="E375" s="73"/>
      <c r="F375" s="46"/>
      <c r="G375" s="71"/>
      <c r="H375" s="74"/>
      <c r="I375" s="73"/>
      <c r="J375" s="46"/>
      <c r="K375" s="71"/>
      <c r="L375" s="74"/>
      <c r="M375" s="73"/>
      <c r="N375" s="46"/>
      <c r="O375" s="71"/>
      <c r="P375" s="74"/>
      <c r="Q375" s="73"/>
      <c r="R375" s="73"/>
    </row>
    <row r="376" spans="1:18" ht="15.75" thickTop="1">
      <c r="A376" s="19"/>
      <c r="B376" s="14"/>
      <c r="C376" s="91"/>
      <c r="D376" s="91"/>
      <c r="E376" s="91"/>
      <c r="F376" s="14"/>
      <c r="G376" s="91"/>
      <c r="H376" s="91"/>
      <c r="I376" s="91"/>
      <c r="J376" s="14"/>
      <c r="K376" s="91"/>
      <c r="L376" s="91"/>
      <c r="M376" s="91"/>
      <c r="N376" s="14"/>
      <c r="O376" s="91"/>
      <c r="P376" s="91"/>
      <c r="Q376" s="91"/>
      <c r="R376" s="14"/>
    </row>
    <row r="377" spans="1:18" ht="15.75" thickBot="1">
      <c r="A377" s="19"/>
      <c r="B377" s="14"/>
      <c r="C377" s="41" t="s">
        <v>349</v>
      </c>
      <c r="D377" s="41"/>
      <c r="E377" s="41"/>
      <c r="F377" s="41"/>
      <c r="G377" s="41"/>
      <c r="H377" s="41"/>
      <c r="I377" s="41"/>
      <c r="J377" s="41"/>
      <c r="K377" s="41"/>
      <c r="L377" s="41"/>
      <c r="M377" s="41"/>
      <c r="N377" s="41"/>
      <c r="O377" s="41"/>
      <c r="P377" s="41"/>
      <c r="Q377" s="41"/>
      <c r="R377" s="37"/>
    </row>
    <row r="378" spans="1:18" ht="15.75" thickBot="1">
      <c r="A378" s="19"/>
      <c r="B378" s="14"/>
      <c r="C378" s="87" t="s">
        <v>238</v>
      </c>
      <c r="D378" s="87"/>
      <c r="E378" s="87"/>
      <c r="F378" s="87"/>
      <c r="G378" s="87"/>
      <c r="H378" s="87"/>
      <c r="I378" s="87"/>
      <c r="J378" s="14"/>
      <c r="K378" s="87" t="s">
        <v>308</v>
      </c>
      <c r="L378" s="87"/>
      <c r="M378" s="87"/>
      <c r="N378" s="87"/>
      <c r="O378" s="87"/>
      <c r="P378" s="87"/>
      <c r="Q378" s="87"/>
      <c r="R378" s="37"/>
    </row>
    <row r="379" spans="1:18" ht="15.75" thickBot="1">
      <c r="A379" s="19"/>
      <c r="B379" s="78" t="s">
        <v>294</v>
      </c>
      <c r="C379" s="87" t="s">
        <v>328</v>
      </c>
      <c r="D379" s="87"/>
      <c r="E379" s="87"/>
      <c r="F379" s="14"/>
      <c r="G379" s="87" t="s">
        <v>329</v>
      </c>
      <c r="H379" s="87"/>
      <c r="I379" s="87"/>
      <c r="J379" s="14"/>
      <c r="K379" s="87" t="s">
        <v>328</v>
      </c>
      <c r="L379" s="87"/>
      <c r="M379" s="87"/>
      <c r="N379" s="14"/>
      <c r="O379" s="87" t="s">
        <v>329</v>
      </c>
      <c r="P379" s="87"/>
      <c r="Q379" s="87"/>
      <c r="R379" s="37"/>
    </row>
    <row r="380" spans="1:18">
      <c r="A380" s="19"/>
      <c r="B380" s="44" t="s">
        <v>350</v>
      </c>
      <c r="C380" s="77" t="s">
        <v>246</v>
      </c>
      <c r="D380" s="60">
        <v>517.1</v>
      </c>
      <c r="E380" s="58"/>
      <c r="F380" s="46"/>
      <c r="G380" s="77" t="s">
        <v>246</v>
      </c>
      <c r="H380" s="60">
        <v>2.2000000000000002</v>
      </c>
      <c r="I380" s="58"/>
      <c r="J380" s="46"/>
      <c r="K380" s="77" t="s">
        <v>246</v>
      </c>
      <c r="L380" s="60">
        <v>7.2</v>
      </c>
      <c r="M380" s="58"/>
      <c r="N380" s="46"/>
      <c r="O380" s="77" t="s">
        <v>246</v>
      </c>
      <c r="P380" s="60">
        <v>0.7</v>
      </c>
      <c r="Q380" s="58"/>
      <c r="R380" s="58"/>
    </row>
    <row r="381" spans="1:18">
      <c r="A381" s="19"/>
      <c r="B381" s="44"/>
      <c r="C381" s="88"/>
      <c r="D381" s="61"/>
      <c r="E381" s="59"/>
      <c r="F381" s="46"/>
      <c r="G381" s="88"/>
      <c r="H381" s="61"/>
      <c r="I381" s="59"/>
      <c r="J381" s="46"/>
      <c r="K381" s="88"/>
      <c r="L381" s="61"/>
      <c r="M381" s="59"/>
      <c r="N381" s="46"/>
      <c r="O381" s="88"/>
      <c r="P381" s="61"/>
      <c r="Q381" s="59"/>
      <c r="R381" s="59"/>
    </row>
    <row r="382" spans="1:18">
      <c r="A382" s="19"/>
      <c r="B382" s="70" t="s">
        <v>351</v>
      </c>
      <c r="C382" s="49">
        <v>457.7</v>
      </c>
      <c r="D382" s="49"/>
      <c r="E382" s="24"/>
      <c r="F382" s="24"/>
      <c r="G382" s="49">
        <v>7.6</v>
      </c>
      <c r="H382" s="49"/>
      <c r="I382" s="24"/>
      <c r="J382" s="24"/>
      <c r="K382" s="49">
        <v>22.1</v>
      </c>
      <c r="L382" s="49"/>
      <c r="M382" s="24"/>
      <c r="N382" s="24"/>
      <c r="O382" s="49">
        <v>2.5</v>
      </c>
      <c r="P382" s="49"/>
      <c r="Q382" s="24"/>
      <c r="R382" s="24"/>
    </row>
    <row r="383" spans="1:18" ht="15.75" thickBot="1">
      <c r="A383" s="19"/>
      <c r="B383" s="70"/>
      <c r="C383" s="55"/>
      <c r="D383" s="55"/>
      <c r="E383" s="54"/>
      <c r="F383" s="24"/>
      <c r="G383" s="55"/>
      <c r="H383" s="55"/>
      <c r="I383" s="54"/>
      <c r="J383" s="24"/>
      <c r="K383" s="55"/>
      <c r="L383" s="55"/>
      <c r="M383" s="54"/>
      <c r="N383" s="24"/>
      <c r="O383" s="55"/>
      <c r="P383" s="55"/>
      <c r="Q383" s="54"/>
      <c r="R383" s="54"/>
    </row>
    <row r="384" spans="1:18">
      <c r="A384" s="19"/>
      <c r="B384" s="44" t="s">
        <v>128</v>
      </c>
      <c r="C384" s="77" t="s">
        <v>246</v>
      </c>
      <c r="D384" s="60">
        <v>974.8</v>
      </c>
      <c r="E384" s="58"/>
      <c r="F384" s="46"/>
      <c r="G384" s="77" t="s">
        <v>246</v>
      </c>
      <c r="H384" s="60">
        <v>9.8000000000000007</v>
      </c>
      <c r="I384" s="58"/>
      <c r="J384" s="46"/>
      <c r="K384" s="77" t="s">
        <v>246</v>
      </c>
      <c r="L384" s="60">
        <v>29.3</v>
      </c>
      <c r="M384" s="58"/>
      <c r="N384" s="46"/>
      <c r="O384" s="77" t="s">
        <v>246</v>
      </c>
      <c r="P384" s="60">
        <v>3.2</v>
      </c>
      <c r="Q384" s="58"/>
      <c r="R384" s="58"/>
    </row>
    <row r="385" spans="1:34" ht="15.75" thickBot="1">
      <c r="A385" s="19"/>
      <c r="B385" s="44"/>
      <c r="C385" s="71"/>
      <c r="D385" s="74"/>
      <c r="E385" s="73"/>
      <c r="F385" s="46"/>
      <c r="G385" s="71"/>
      <c r="H385" s="74"/>
      <c r="I385" s="73"/>
      <c r="J385" s="46"/>
      <c r="K385" s="71"/>
      <c r="L385" s="74"/>
      <c r="M385" s="73"/>
      <c r="N385" s="46"/>
      <c r="O385" s="71"/>
      <c r="P385" s="74"/>
      <c r="Q385" s="73"/>
      <c r="R385" s="73"/>
    </row>
    <row r="386" spans="1:34" ht="15.75" thickTop="1">
      <c r="A386" s="19"/>
      <c r="B386" s="108" t="s">
        <v>352</v>
      </c>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row>
    <row r="387" spans="1:34">
      <c r="A387" s="19"/>
      <c r="B387" s="40"/>
      <c r="C387" s="40"/>
      <c r="D387" s="40"/>
      <c r="E387" s="40"/>
      <c r="F387" s="40"/>
      <c r="G387" s="40"/>
      <c r="H387" s="40"/>
      <c r="I387" s="40"/>
      <c r="J387" s="40"/>
      <c r="K387" s="40"/>
      <c r="L387" s="40"/>
      <c r="M387" s="40"/>
      <c r="N387" s="40"/>
      <c r="O387" s="40"/>
      <c r="P387" s="40"/>
      <c r="Q387" s="40"/>
    </row>
    <row r="388" spans="1:34">
      <c r="A388" s="19"/>
      <c r="B388" s="15"/>
      <c r="C388" s="15"/>
      <c r="D388" s="15"/>
      <c r="E388" s="15"/>
      <c r="F388" s="15"/>
      <c r="G388" s="15"/>
      <c r="H388" s="15"/>
      <c r="I388" s="15"/>
      <c r="J388" s="15"/>
      <c r="K388" s="15"/>
      <c r="L388" s="15"/>
      <c r="M388" s="15"/>
      <c r="N388" s="15"/>
      <c r="O388" s="15"/>
      <c r="P388" s="15"/>
      <c r="Q388" s="15"/>
    </row>
    <row r="389" spans="1:34" ht="15.75" thickBot="1">
      <c r="A389" s="19"/>
      <c r="B389" s="14"/>
      <c r="C389" s="41" t="s">
        <v>335</v>
      </c>
      <c r="D389" s="41"/>
      <c r="E389" s="41"/>
      <c r="F389" s="41"/>
      <c r="G389" s="41"/>
      <c r="H389" s="41"/>
      <c r="I389" s="41"/>
      <c r="J389" s="41"/>
      <c r="K389" s="41"/>
      <c r="L389" s="41"/>
      <c r="M389" s="41"/>
      <c r="N389" s="41"/>
      <c r="O389" s="41"/>
      <c r="P389" s="41"/>
      <c r="Q389" s="41"/>
    </row>
    <row r="390" spans="1:34" ht="15.75" thickBot="1">
      <c r="A390" s="19"/>
      <c r="B390" s="14"/>
      <c r="C390" s="87" t="s">
        <v>238</v>
      </c>
      <c r="D390" s="87"/>
      <c r="E390" s="87"/>
      <c r="F390" s="87"/>
      <c r="G390" s="87"/>
      <c r="H390" s="87"/>
      <c r="I390" s="87"/>
      <c r="J390" s="14"/>
      <c r="K390" s="87" t="s">
        <v>308</v>
      </c>
      <c r="L390" s="87"/>
      <c r="M390" s="87"/>
      <c r="N390" s="87"/>
      <c r="O390" s="87"/>
      <c r="P390" s="87"/>
      <c r="Q390" s="87"/>
    </row>
    <row r="391" spans="1:34" ht="15.75" thickBot="1">
      <c r="A391" s="19"/>
      <c r="B391" s="78" t="s">
        <v>300</v>
      </c>
      <c r="C391" s="87" t="s">
        <v>328</v>
      </c>
      <c r="D391" s="87"/>
      <c r="E391" s="87"/>
      <c r="F391" s="14"/>
      <c r="G391" s="87" t="s">
        <v>329</v>
      </c>
      <c r="H391" s="87"/>
      <c r="I391" s="87"/>
      <c r="J391" s="14"/>
      <c r="K391" s="87" t="s">
        <v>328</v>
      </c>
      <c r="L391" s="87"/>
      <c r="M391" s="87"/>
      <c r="N391" s="14"/>
      <c r="O391" s="87" t="s">
        <v>329</v>
      </c>
      <c r="P391" s="87"/>
      <c r="Q391" s="87"/>
    </row>
    <row r="392" spans="1:34">
      <c r="A392" s="19"/>
      <c r="B392" s="25" t="s">
        <v>336</v>
      </c>
      <c r="C392" s="42"/>
      <c r="D392" s="42"/>
      <c r="E392" s="42"/>
      <c r="F392" s="14"/>
      <c r="G392" s="42"/>
      <c r="H392" s="42"/>
      <c r="I392" s="42"/>
      <c r="J392" s="14"/>
      <c r="K392" s="42"/>
      <c r="L392" s="42"/>
      <c r="M392" s="42"/>
      <c r="N392" s="14"/>
      <c r="O392" s="42"/>
      <c r="P392" s="42"/>
      <c r="Q392" s="42"/>
    </row>
    <row r="393" spans="1:34">
      <c r="A393" s="19"/>
      <c r="B393" s="43" t="s">
        <v>337</v>
      </c>
      <c r="C393" s="44" t="s">
        <v>246</v>
      </c>
      <c r="D393" s="47">
        <v>5</v>
      </c>
      <c r="E393" s="46"/>
      <c r="F393" s="46"/>
      <c r="G393" s="44" t="s">
        <v>246</v>
      </c>
      <c r="H393" s="47" t="s">
        <v>247</v>
      </c>
      <c r="I393" s="46"/>
      <c r="J393" s="46"/>
      <c r="K393" s="44" t="s">
        <v>246</v>
      </c>
      <c r="L393" s="47">
        <v>0.3</v>
      </c>
      <c r="M393" s="46"/>
      <c r="N393" s="46"/>
      <c r="O393" s="44" t="s">
        <v>246</v>
      </c>
      <c r="P393" s="47" t="s">
        <v>247</v>
      </c>
      <c r="Q393" s="46"/>
    </row>
    <row r="394" spans="1:34">
      <c r="A394" s="19"/>
      <c r="B394" s="43"/>
      <c r="C394" s="44"/>
      <c r="D394" s="47"/>
      <c r="E394" s="46"/>
      <c r="F394" s="46"/>
      <c r="G394" s="44"/>
      <c r="H394" s="47"/>
      <c r="I394" s="46"/>
      <c r="J394" s="46"/>
      <c r="K394" s="44"/>
      <c r="L394" s="47"/>
      <c r="M394" s="46"/>
      <c r="N394" s="46"/>
      <c r="O394" s="44"/>
      <c r="P394" s="47"/>
      <c r="Q394" s="46"/>
    </row>
    <row r="395" spans="1:34">
      <c r="A395" s="19"/>
      <c r="B395" s="48" t="s">
        <v>338</v>
      </c>
      <c r="C395" s="49">
        <v>35.700000000000003</v>
      </c>
      <c r="D395" s="49"/>
      <c r="E395" s="24"/>
      <c r="F395" s="24"/>
      <c r="G395" s="49" t="s">
        <v>247</v>
      </c>
      <c r="H395" s="49"/>
      <c r="I395" s="24"/>
      <c r="J395" s="24"/>
      <c r="K395" s="49">
        <v>1.7</v>
      </c>
      <c r="L395" s="49"/>
      <c r="M395" s="24"/>
      <c r="N395" s="24"/>
      <c r="O395" s="49" t="s">
        <v>247</v>
      </c>
      <c r="P395" s="49"/>
      <c r="Q395" s="24"/>
    </row>
    <row r="396" spans="1:34">
      <c r="A396" s="19"/>
      <c r="B396" s="48"/>
      <c r="C396" s="49"/>
      <c r="D396" s="49"/>
      <c r="E396" s="24"/>
      <c r="F396" s="24"/>
      <c r="G396" s="49"/>
      <c r="H396" s="49"/>
      <c r="I396" s="24"/>
      <c r="J396" s="24"/>
      <c r="K396" s="49"/>
      <c r="L396" s="49"/>
      <c r="M396" s="24"/>
      <c r="N396" s="24"/>
      <c r="O396" s="49"/>
      <c r="P396" s="49"/>
      <c r="Q396" s="24"/>
    </row>
    <row r="397" spans="1:34">
      <c r="A397" s="19"/>
      <c r="B397" s="43" t="s">
        <v>339</v>
      </c>
      <c r="C397" s="47">
        <v>109</v>
      </c>
      <c r="D397" s="47"/>
      <c r="E397" s="46"/>
      <c r="F397" s="46"/>
      <c r="G397" s="47">
        <v>0.3</v>
      </c>
      <c r="H397" s="47"/>
      <c r="I397" s="46"/>
      <c r="J397" s="46"/>
      <c r="K397" s="47">
        <v>5.2</v>
      </c>
      <c r="L397" s="47"/>
      <c r="M397" s="46"/>
      <c r="N397" s="46"/>
      <c r="O397" s="47">
        <v>0.1</v>
      </c>
      <c r="P397" s="47"/>
      <c r="Q397" s="46"/>
    </row>
    <row r="398" spans="1:34">
      <c r="A398" s="19"/>
      <c r="B398" s="43"/>
      <c r="C398" s="47"/>
      <c r="D398" s="47"/>
      <c r="E398" s="46"/>
      <c r="F398" s="46"/>
      <c r="G398" s="47"/>
      <c r="H398" s="47"/>
      <c r="I398" s="46"/>
      <c r="J398" s="46"/>
      <c r="K398" s="47"/>
      <c r="L398" s="47"/>
      <c r="M398" s="46"/>
      <c r="N398" s="46"/>
      <c r="O398" s="47"/>
      <c r="P398" s="47"/>
      <c r="Q398" s="46"/>
    </row>
    <row r="399" spans="1:34">
      <c r="A399" s="19"/>
      <c r="B399" s="48" t="s">
        <v>340</v>
      </c>
      <c r="C399" s="49">
        <v>291.5</v>
      </c>
      <c r="D399" s="49"/>
      <c r="E399" s="24"/>
      <c r="F399" s="24"/>
      <c r="G399" s="49">
        <v>4.5999999999999996</v>
      </c>
      <c r="H399" s="49"/>
      <c r="I399" s="24"/>
      <c r="J399" s="24"/>
      <c r="K399" s="49">
        <v>15.8</v>
      </c>
      <c r="L399" s="49"/>
      <c r="M399" s="24"/>
      <c r="N399" s="24"/>
      <c r="O399" s="49">
        <v>1</v>
      </c>
      <c r="P399" s="49"/>
      <c r="Q399" s="24"/>
    </row>
    <row r="400" spans="1:34">
      <c r="A400" s="19"/>
      <c r="B400" s="48"/>
      <c r="C400" s="49"/>
      <c r="D400" s="49"/>
      <c r="E400" s="24"/>
      <c r="F400" s="24"/>
      <c r="G400" s="49"/>
      <c r="H400" s="49"/>
      <c r="I400" s="24"/>
      <c r="J400" s="24"/>
      <c r="K400" s="49"/>
      <c r="L400" s="49"/>
      <c r="M400" s="24"/>
      <c r="N400" s="24"/>
      <c r="O400" s="49"/>
      <c r="P400" s="49"/>
      <c r="Q400" s="24"/>
    </row>
    <row r="401" spans="1:17">
      <c r="A401" s="19"/>
      <c r="B401" s="43" t="s">
        <v>341</v>
      </c>
      <c r="C401" s="47">
        <v>835.9</v>
      </c>
      <c r="D401" s="47"/>
      <c r="E401" s="46"/>
      <c r="F401" s="46"/>
      <c r="G401" s="47">
        <v>3.6</v>
      </c>
      <c r="H401" s="47"/>
      <c r="I401" s="46"/>
      <c r="J401" s="46"/>
      <c r="K401" s="47">
        <v>11.1</v>
      </c>
      <c r="L401" s="47"/>
      <c r="M401" s="46"/>
      <c r="N401" s="46"/>
      <c r="O401" s="47">
        <v>1.9</v>
      </c>
      <c r="P401" s="47"/>
      <c r="Q401" s="46"/>
    </row>
    <row r="402" spans="1:17">
      <c r="A402" s="19"/>
      <c r="B402" s="43"/>
      <c r="C402" s="47"/>
      <c r="D402" s="47"/>
      <c r="E402" s="46"/>
      <c r="F402" s="46"/>
      <c r="G402" s="47"/>
      <c r="H402" s="47"/>
      <c r="I402" s="46"/>
      <c r="J402" s="46"/>
      <c r="K402" s="47"/>
      <c r="L402" s="47"/>
      <c r="M402" s="46"/>
      <c r="N402" s="46"/>
      <c r="O402" s="47"/>
      <c r="P402" s="47"/>
      <c r="Q402" s="46"/>
    </row>
    <row r="403" spans="1:17">
      <c r="A403" s="19"/>
      <c r="B403" s="48" t="s">
        <v>342</v>
      </c>
      <c r="C403" s="49">
        <v>141.5</v>
      </c>
      <c r="D403" s="49"/>
      <c r="E403" s="24"/>
      <c r="F403" s="24"/>
      <c r="G403" s="49">
        <v>1.9</v>
      </c>
      <c r="H403" s="49"/>
      <c r="I403" s="24"/>
      <c r="J403" s="24"/>
      <c r="K403" s="49">
        <v>1.3</v>
      </c>
      <c r="L403" s="49"/>
      <c r="M403" s="24"/>
      <c r="N403" s="24"/>
      <c r="O403" s="49">
        <v>0.5</v>
      </c>
      <c r="P403" s="49"/>
      <c r="Q403" s="24"/>
    </row>
    <row r="404" spans="1:17" ht="15.75" thickBot="1">
      <c r="A404" s="19"/>
      <c r="B404" s="48"/>
      <c r="C404" s="55"/>
      <c r="D404" s="55"/>
      <c r="E404" s="54"/>
      <c r="F404" s="24"/>
      <c r="G404" s="55"/>
      <c r="H404" s="55"/>
      <c r="I404" s="54"/>
      <c r="J404" s="24"/>
      <c r="K404" s="55"/>
      <c r="L404" s="55"/>
      <c r="M404" s="54"/>
      <c r="N404" s="24"/>
      <c r="O404" s="55"/>
      <c r="P404" s="55"/>
      <c r="Q404" s="54"/>
    </row>
    <row r="405" spans="1:17">
      <c r="A405" s="19"/>
      <c r="B405" s="44" t="s">
        <v>343</v>
      </c>
      <c r="C405" s="77" t="s">
        <v>246</v>
      </c>
      <c r="D405" s="56">
        <v>1418.6</v>
      </c>
      <c r="E405" s="58"/>
      <c r="F405" s="46"/>
      <c r="G405" s="77" t="s">
        <v>246</v>
      </c>
      <c r="H405" s="60">
        <v>10.4</v>
      </c>
      <c r="I405" s="58"/>
      <c r="J405" s="46"/>
      <c r="K405" s="77" t="s">
        <v>246</v>
      </c>
      <c r="L405" s="60">
        <v>35.4</v>
      </c>
      <c r="M405" s="58"/>
      <c r="N405" s="46"/>
      <c r="O405" s="77" t="s">
        <v>246</v>
      </c>
      <c r="P405" s="60">
        <v>3.5</v>
      </c>
      <c r="Q405" s="58"/>
    </row>
    <row r="406" spans="1:17" ht="15.75" thickBot="1">
      <c r="A406" s="19"/>
      <c r="B406" s="44"/>
      <c r="C406" s="71"/>
      <c r="D406" s="72"/>
      <c r="E406" s="73"/>
      <c r="F406" s="46"/>
      <c r="G406" s="71"/>
      <c r="H406" s="74"/>
      <c r="I406" s="73"/>
      <c r="J406" s="46"/>
      <c r="K406" s="71"/>
      <c r="L406" s="74"/>
      <c r="M406" s="73"/>
      <c r="N406" s="46"/>
      <c r="O406" s="71"/>
      <c r="P406" s="74"/>
      <c r="Q406" s="73"/>
    </row>
    <row r="407" spans="1:17" ht="15.75" thickTop="1">
      <c r="A407" s="19"/>
      <c r="B407" s="14"/>
      <c r="C407" s="91"/>
      <c r="D407" s="91"/>
      <c r="E407" s="91"/>
      <c r="F407" s="14"/>
      <c r="G407" s="91"/>
      <c r="H407" s="91"/>
      <c r="I407" s="91"/>
      <c r="J407" s="14"/>
      <c r="K407" s="91"/>
      <c r="L407" s="91"/>
      <c r="M407" s="91"/>
      <c r="N407" s="14"/>
      <c r="O407" s="91"/>
      <c r="P407" s="91"/>
      <c r="Q407" s="91"/>
    </row>
    <row r="408" spans="1:17" ht="15.75" thickBot="1">
      <c r="A408" s="19"/>
      <c r="B408" s="14"/>
      <c r="C408" s="41" t="s">
        <v>344</v>
      </c>
      <c r="D408" s="41"/>
      <c r="E408" s="41"/>
      <c r="F408" s="41"/>
      <c r="G408" s="41"/>
      <c r="H408" s="41"/>
      <c r="I408" s="41"/>
      <c r="J408" s="41"/>
      <c r="K408" s="41"/>
      <c r="L408" s="41"/>
      <c r="M408" s="41"/>
      <c r="N408" s="41"/>
      <c r="O408" s="41"/>
      <c r="P408" s="41"/>
      <c r="Q408" s="41"/>
    </row>
    <row r="409" spans="1:17" ht="15.75" thickBot="1">
      <c r="A409" s="19"/>
      <c r="B409" s="14"/>
      <c r="C409" s="87" t="s">
        <v>238</v>
      </c>
      <c r="D409" s="87"/>
      <c r="E409" s="87"/>
      <c r="F409" s="87"/>
      <c r="G409" s="87"/>
      <c r="H409" s="87"/>
      <c r="I409" s="87"/>
      <c r="J409" s="14"/>
      <c r="K409" s="87" t="s">
        <v>308</v>
      </c>
      <c r="L409" s="87"/>
      <c r="M409" s="87"/>
      <c r="N409" s="87"/>
      <c r="O409" s="87"/>
      <c r="P409" s="87"/>
      <c r="Q409" s="87"/>
    </row>
    <row r="410" spans="1:17" ht="15.75" thickBot="1">
      <c r="A410" s="19"/>
      <c r="B410" s="78" t="s">
        <v>300</v>
      </c>
      <c r="C410" s="87" t="s">
        <v>328</v>
      </c>
      <c r="D410" s="87"/>
      <c r="E410" s="87"/>
      <c r="F410" s="14"/>
      <c r="G410" s="87" t="s">
        <v>329</v>
      </c>
      <c r="H410" s="87"/>
      <c r="I410" s="87"/>
      <c r="J410" s="14"/>
      <c r="K410" s="87" t="s">
        <v>328</v>
      </c>
      <c r="L410" s="87"/>
      <c r="M410" s="87"/>
      <c r="N410" s="14"/>
      <c r="O410" s="87" t="s">
        <v>329</v>
      </c>
      <c r="P410" s="87"/>
      <c r="Q410" s="87"/>
    </row>
    <row r="411" spans="1:17">
      <c r="A411" s="19"/>
      <c r="B411" s="25" t="s">
        <v>336</v>
      </c>
      <c r="C411" s="24"/>
      <c r="D411" s="24"/>
      <c r="E411" s="24"/>
      <c r="F411" s="24"/>
      <c r="G411" s="24"/>
      <c r="H411" s="24"/>
      <c r="I411" s="24"/>
      <c r="J411" s="14"/>
      <c r="K411" s="24"/>
      <c r="L411" s="24"/>
      <c r="M411" s="24"/>
      <c r="N411" s="24"/>
      <c r="O411" s="24"/>
      <c r="P411" s="24"/>
      <c r="Q411" s="24"/>
    </row>
    <row r="412" spans="1:17">
      <c r="A412" s="19"/>
      <c r="B412" s="43" t="s">
        <v>345</v>
      </c>
      <c r="C412" s="44" t="s">
        <v>246</v>
      </c>
      <c r="D412" s="47">
        <v>325.7</v>
      </c>
      <c r="E412" s="46"/>
      <c r="F412" s="46"/>
      <c r="G412" s="44" t="s">
        <v>246</v>
      </c>
      <c r="H412" s="47">
        <v>4.5</v>
      </c>
      <c r="I412" s="46"/>
      <c r="J412" s="46"/>
      <c r="K412" s="44" t="s">
        <v>246</v>
      </c>
      <c r="L412" s="47">
        <v>17.899999999999999</v>
      </c>
      <c r="M412" s="46"/>
      <c r="N412" s="46"/>
      <c r="O412" s="44" t="s">
        <v>246</v>
      </c>
      <c r="P412" s="47">
        <v>0.9</v>
      </c>
      <c r="Q412" s="46"/>
    </row>
    <row r="413" spans="1:17">
      <c r="A413" s="19"/>
      <c r="B413" s="43"/>
      <c r="C413" s="44"/>
      <c r="D413" s="47"/>
      <c r="E413" s="46"/>
      <c r="F413" s="46"/>
      <c r="G413" s="44"/>
      <c r="H413" s="47"/>
      <c r="I413" s="46"/>
      <c r="J413" s="46"/>
      <c r="K413" s="44"/>
      <c r="L413" s="47"/>
      <c r="M413" s="46"/>
      <c r="N413" s="46"/>
      <c r="O413" s="44"/>
      <c r="P413" s="47"/>
      <c r="Q413" s="46"/>
    </row>
    <row r="414" spans="1:17">
      <c r="A414" s="19"/>
      <c r="B414" s="48" t="s">
        <v>346</v>
      </c>
      <c r="C414" s="49">
        <v>18.399999999999999</v>
      </c>
      <c r="D414" s="49"/>
      <c r="E414" s="24"/>
      <c r="F414" s="24"/>
      <c r="G414" s="49" t="s">
        <v>247</v>
      </c>
      <c r="H414" s="49"/>
      <c r="I414" s="24"/>
      <c r="J414" s="24"/>
      <c r="K414" s="49">
        <v>0.8</v>
      </c>
      <c r="L414" s="49"/>
      <c r="M414" s="24"/>
      <c r="N414" s="24"/>
      <c r="O414" s="49" t="s">
        <v>247</v>
      </c>
      <c r="P414" s="49"/>
      <c r="Q414" s="24"/>
    </row>
    <row r="415" spans="1:17">
      <c r="A415" s="19"/>
      <c r="B415" s="48"/>
      <c r="C415" s="49"/>
      <c r="D415" s="49"/>
      <c r="E415" s="24"/>
      <c r="F415" s="24"/>
      <c r="G415" s="49"/>
      <c r="H415" s="49"/>
      <c r="I415" s="24"/>
      <c r="J415" s="24"/>
      <c r="K415" s="49"/>
      <c r="L415" s="49"/>
      <c r="M415" s="24"/>
      <c r="N415" s="24"/>
      <c r="O415" s="49"/>
      <c r="P415" s="49"/>
      <c r="Q415" s="24"/>
    </row>
    <row r="416" spans="1:17">
      <c r="A416" s="19"/>
      <c r="B416" s="43" t="s">
        <v>347</v>
      </c>
      <c r="C416" s="47">
        <v>51.1</v>
      </c>
      <c r="D416" s="47"/>
      <c r="E416" s="46"/>
      <c r="F416" s="46"/>
      <c r="G416" s="47" t="s">
        <v>247</v>
      </c>
      <c r="H416" s="47"/>
      <c r="I416" s="46"/>
      <c r="J416" s="46"/>
      <c r="K416" s="47">
        <v>0.9</v>
      </c>
      <c r="L416" s="47"/>
      <c r="M416" s="46"/>
      <c r="N416" s="46"/>
      <c r="O416" s="47" t="s">
        <v>247</v>
      </c>
      <c r="P416" s="47"/>
      <c r="Q416" s="46"/>
    </row>
    <row r="417" spans="1:17">
      <c r="A417" s="19"/>
      <c r="B417" s="43"/>
      <c r="C417" s="47"/>
      <c r="D417" s="47"/>
      <c r="E417" s="46"/>
      <c r="F417" s="46"/>
      <c r="G417" s="47"/>
      <c r="H417" s="47"/>
      <c r="I417" s="46"/>
      <c r="J417" s="46"/>
      <c r="K417" s="47"/>
      <c r="L417" s="47"/>
      <c r="M417" s="46"/>
      <c r="N417" s="46"/>
      <c r="O417" s="47"/>
      <c r="P417" s="47"/>
      <c r="Q417" s="46"/>
    </row>
    <row r="418" spans="1:17">
      <c r="A418" s="19"/>
      <c r="B418" s="48" t="s">
        <v>348</v>
      </c>
      <c r="C418" s="49">
        <v>46</v>
      </c>
      <c r="D418" s="49"/>
      <c r="E418" s="24"/>
      <c r="F418" s="24"/>
      <c r="G418" s="49">
        <v>0.4</v>
      </c>
      <c r="H418" s="49"/>
      <c r="I418" s="24"/>
      <c r="J418" s="24"/>
      <c r="K418" s="49">
        <v>3.4</v>
      </c>
      <c r="L418" s="49"/>
      <c r="M418" s="24"/>
      <c r="N418" s="24"/>
      <c r="O418" s="49">
        <v>0.2</v>
      </c>
      <c r="P418" s="49"/>
      <c r="Q418" s="24"/>
    </row>
    <row r="419" spans="1:17">
      <c r="A419" s="19"/>
      <c r="B419" s="48"/>
      <c r="C419" s="49"/>
      <c r="D419" s="49"/>
      <c r="E419" s="24"/>
      <c r="F419" s="24"/>
      <c r="G419" s="49"/>
      <c r="H419" s="49"/>
      <c r="I419" s="24"/>
      <c r="J419" s="24"/>
      <c r="K419" s="49"/>
      <c r="L419" s="49"/>
      <c r="M419" s="24"/>
      <c r="N419" s="24"/>
      <c r="O419" s="49"/>
      <c r="P419" s="49"/>
      <c r="Q419" s="24"/>
    </row>
    <row r="420" spans="1:17">
      <c r="A420" s="19"/>
      <c r="B420" s="43" t="s">
        <v>341</v>
      </c>
      <c r="C420" s="47">
        <v>835.9</v>
      </c>
      <c r="D420" s="47"/>
      <c r="E420" s="46"/>
      <c r="F420" s="46"/>
      <c r="G420" s="47">
        <v>3.6</v>
      </c>
      <c r="H420" s="47"/>
      <c r="I420" s="46"/>
      <c r="J420" s="46"/>
      <c r="K420" s="47">
        <v>11.1</v>
      </c>
      <c r="L420" s="47"/>
      <c r="M420" s="46"/>
      <c r="N420" s="46"/>
      <c r="O420" s="47">
        <v>1.9</v>
      </c>
      <c r="P420" s="47"/>
      <c r="Q420" s="46"/>
    </row>
    <row r="421" spans="1:17">
      <c r="A421" s="19"/>
      <c r="B421" s="43"/>
      <c r="C421" s="47"/>
      <c r="D421" s="47"/>
      <c r="E421" s="46"/>
      <c r="F421" s="46"/>
      <c r="G421" s="47"/>
      <c r="H421" s="47"/>
      <c r="I421" s="46"/>
      <c r="J421" s="46"/>
      <c r="K421" s="47"/>
      <c r="L421" s="47"/>
      <c r="M421" s="46"/>
      <c r="N421" s="46"/>
      <c r="O421" s="47"/>
      <c r="P421" s="47"/>
      <c r="Q421" s="46"/>
    </row>
    <row r="422" spans="1:17">
      <c r="A422" s="19"/>
      <c r="B422" s="48" t="s">
        <v>342</v>
      </c>
      <c r="C422" s="49">
        <v>141.5</v>
      </c>
      <c r="D422" s="49"/>
      <c r="E422" s="24"/>
      <c r="F422" s="24"/>
      <c r="G422" s="49">
        <v>1.9</v>
      </c>
      <c r="H422" s="49"/>
      <c r="I422" s="24"/>
      <c r="J422" s="24"/>
      <c r="K422" s="49">
        <v>1.3</v>
      </c>
      <c r="L422" s="49"/>
      <c r="M422" s="24"/>
      <c r="N422" s="24"/>
      <c r="O422" s="49">
        <v>0.5</v>
      </c>
      <c r="P422" s="49"/>
      <c r="Q422" s="24"/>
    </row>
    <row r="423" spans="1:17" ht="15.75" thickBot="1">
      <c r="A423" s="19"/>
      <c r="B423" s="48"/>
      <c r="C423" s="55"/>
      <c r="D423" s="55"/>
      <c r="E423" s="54"/>
      <c r="F423" s="24"/>
      <c r="G423" s="55"/>
      <c r="H423" s="55"/>
      <c r="I423" s="54"/>
      <c r="J423" s="24"/>
      <c r="K423" s="55"/>
      <c r="L423" s="55"/>
      <c r="M423" s="54"/>
      <c r="N423" s="24"/>
      <c r="O423" s="55"/>
      <c r="P423" s="55"/>
      <c r="Q423" s="54"/>
    </row>
    <row r="424" spans="1:17">
      <c r="A424" s="19"/>
      <c r="B424" s="44" t="s">
        <v>343</v>
      </c>
      <c r="C424" s="77" t="s">
        <v>246</v>
      </c>
      <c r="D424" s="56">
        <v>1418.6</v>
      </c>
      <c r="E424" s="58"/>
      <c r="F424" s="46"/>
      <c r="G424" s="77" t="s">
        <v>246</v>
      </c>
      <c r="H424" s="60">
        <v>10.4</v>
      </c>
      <c r="I424" s="58"/>
      <c r="J424" s="46"/>
      <c r="K424" s="77" t="s">
        <v>246</v>
      </c>
      <c r="L424" s="60">
        <v>35.4</v>
      </c>
      <c r="M424" s="58"/>
      <c r="N424" s="46"/>
      <c r="O424" s="77" t="s">
        <v>246</v>
      </c>
      <c r="P424" s="60">
        <v>3.5</v>
      </c>
      <c r="Q424" s="58"/>
    </row>
    <row r="425" spans="1:17" ht="15.75" thickBot="1">
      <c r="A425" s="19"/>
      <c r="B425" s="44"/>
      <c r="C425" s="71"/>
      <c r="D425" s="72"/>
      <c r="E425" s="73"/>
      <c r="F425" s="46"/>
      <c r="G425" s="71"/>
      <c r="H425" s="74"/>
      <c r="I425" s="73"/>
      <c r="J425" s="46"/>
      <c r="K425" s="71"/>
      <c r="L425" s="74"/>
      <c r="M425" s="73"/>
      <c r="N425" s="46"/>
      <c r="O425" s="71"/>
      <c r="P425" s="74"/>
      <c r="Q425" s="73"/>
    </row>
    <row r="426" spans="1:17" ht="15.75" thickTop="1">
      <c r="A426" s="19"/>
      <c r="B426" s="14"/>
      <c r="C426" s="91"/>
      <c r="D426" s="91"/>
      <c r="E426" s="91"/>
      <c r="F426" s="14"/>
      <c r="G426" s="91"/>
      <c r="H426" s="91"/>
      <c r="I426" s="91"/>
      <c r="J426" s="14"/>
      <c r="K426" s="91"/>
      <c r="L426" s="91"/>
      <c r="M426" s="91"/>
      <c r="N426" s="14"/>
      <c r="O426" s="91"/>
      <c r="P426" s="91"/>
      <c r="Q426" s="91"/>
    </row>
    <row r="427" spans="1:17" ht="15.75" thickBot="1">
      <c r="A427" s="19"/>
      <c r="B427" s="14"/>
      <c r="C427" s="41" t="s">
        <v>349</v>
      </c>
      <c r="D427" s="41"/>
      <c r="E427" s="41"/>
      <c r="F427" s="41"/>
      <c r="G427" s="41"/>
      <c r="H427" s="41"/>
      <c r="I427" s="41"/>
      <c r="J427" s="41"/>
      <c r="K427" s="41"/>
      <c r="L427" s="41"/>
      <c r="M427" s="41"/>
      <c r="N427" s="41"/>
      <c r="O427" s="41"/>
      <c r="P427" s="41"/>
      <c r="Q427" s="41"/>
    </row>
    <row r="428" spans="1:17" ht="15.75" thickBot="1">
      <c r="A428" s="19"/>
      <c r="B428" s="14"/>
      <c r="C428" s="87" t="s">
        <v>238</v>
      </c>
      <c r="D428" s="87"/>
      <c r="E428" s="87"/>
      <c r="F428" s="87"/>
      <c r="G428" s="87"/>
      <c r="H428" s="87"/>
      <c r="I428" s="87"/>
      <c r="J428" s="14"/>
      <c r="K428" s="87" t="s">
        <v>308</v>
      </c>
      <c r="L428" s="87"/>
      <c r="M428" s="87"/>
      <c r="N428" s="87"/>
      <c r="O428" s="87"/>
      <c r="P428" s="87"/>
      <c r="Q428" s="87"/>
    </row>
    <row r="429" spans="1:17" ht="15.75" thickBot="1">
      <c r="A429" s="19"/>
      <c r="B429" s="78" t="s">
        <v>300</v>
      </c>
      <c r="C429" s="87" t="s">
        <v>328</v>
      </c>
      <c r="D429" s="87"/>
      <c r="E429" s="87"/>
      <c r="F429" s="14"/>
      <c r="G429" s="87" t="s">
        <v>329</v>
      </c>
      <c r="H429" s="87"/>
      <c r="I429" s="87"/>
      <c r="J429" s="14"/>
      <c r="K429" s="87" t="s">
        <v>328</v>
      </c>
      <c r="L429" s="87"/>
      <c r="M429" s="87"/>
      <c r="N429" s="14"/>
      <c r="O429" s="87" t="s">
        <v>329</v>
      </c>
      <c r="P429" s="87"/>
      <c r="Q429" s="87"/>
    </row>
    <row r="430" spans="1:17">
      <c r="A430" s="19"/>
      <c r="B430" s="44" t="s">
        <v>350</v>
      </c>
      <c r="C430" s="77" t="s">
        <v>246</v>
      </c>
      <c r="D430" s="60">
        <v>817.2</v>
      </c>
      <c r="E430" s="58"/>
      <c r="F430" s="46"/>
      <c r="G430" s="77" t="s">
        <v>246</v>
      </c>
      <c r="H430" s="60">
        <v>2.2999999999999998</v>
      </c>
      <c r="I430" s="58"/>
      <c r="J430" s="46"/>
      <c r="K430" s="77" t="s">
        <v>246</v>
      </c>
      <c r="L430" s="60">
        <v>12.3</v>
      </c>
      <c r="M430" s="58"/>
      <c r="N430" s="46"/>
      <c r="O430" s="77" t="s">
        <v>246</v>
      </c>
      <c r="P430" s="60">
        <v>0.7</v>
      </c>
      <c r="Q430" s="58"/>
    </row>
    <row r="431" spans="1:17">
      <c r="A431" s="19"/>
      <c r="B431" s="44"/>
      <c r="C431" s="88"/>
      <c r="D431" s="61"/>
      <c r="E431" s="59"/>
      <c r="F431" s="46"/>
      <c r="G431" s="88"/>
      <c r="H431" s="61"/>
      <c r="I431" s="59"/>
      <c r="J431" s="46"/>
      <c r="K431" s="88"/>
      <c r="L431" s="61"/>
      <c r="M431" s="59"/>
      <c r="N431" s="46"/>
      <c r="O431" s="88"/>
      <c r="P431" s="61"/>
      <c r="Q431" s="59"/>
    </row>
    <row r="432" spans="1:17">
      <c r="A432" s="19"/>
      <c r="B432" s="70" t="s">
        <v>351</v>
      </c>
      <c r="C432" s="49">
        <v>601.4</v>
      </c>
      <c r="D432" s="49"/>
      <c r="E432" s="24"/>
      <c r="F432" s="24"/>
      <c r="G432" s="49">
        <v>8.1</v>
      </c>
      <c r="H432" s="49"/>
      <c r="I432" s="24"/>
      <c r="J432" s="24"/>
      <c r="K432" s="49">
        <v>23.1</v>
      </c>
      <c r="L432" s="49"/>
      <c r="M432" s="24"/>
      <c r="N432" s="24"/>
      <c r="O432" s="49">
        <v>2.8</v>
      </c>
      <c r="P432" s="49"/>
      <c r="Q432" s="24"/>
    </row>
    <row r="433" spans="1:34" ht="15.75" thickBot="1">
      <c r="A433" s="19"/>
      <c r="B433" s="70"/>
      <c r="C433" s="55"/>
      <c r="D433" s="55"/>
      <c r="E433" s="54"/>
      <c r="F433" s="24"/>
      <c r="G433" s="55"/>
      <c r="H433" s="55"/>
      <c r="I433" s="54"/>
      <c r="J433" s="24"/>
      <c r="K433" s="55"/>
      <c r="L433" s="55"/>
      <c r="M433" s="54"/>
      <c r="N433" s="24"/>
      <c r="O433" s="55"/>
      <c r="P433" s="55"/>
      <c r="Q433" s="54"/>
    </row>
    <row r="434" spans="1:34">
      <c r="A434" s="19"/>
      <c r="B434" s="44" t="s">
        <v>128</v>
      </c>
      <c r="C434" s="77" t="s">
        <v>246</v>
      </c>
      <c r="D434" s="56">
        <v>1418.6</v>
      </c>
      <c r="E434" s="58"/>
      <c r="F434" s="46"/>
      <c r="G434" s="77" t="s">
        <v>246</v>
      </c>
      <c r="H434" s="60">
        <v>10.4</v>
      </c>
      <c r="I434" s="58"/>
      <c r="J434" s="46"/>
      <c r="K434" s="77" t="s">
        <v>246</v>
      </c>
      <c r="L434" s="60">
        <v>35.4</v>
      </c>
      <c r="M434" s="58"/>
      <c r="N434" s="46"/>
      <c r="O434" s="77" t="s">
        <v>246</v>
      </c>
      <c r="P434" s="60">
        <v>3.5</v>
      </c>
      <c r="Q434" s="58"/>
    </row>
    <row r="435" spans="1:34" ht="15.75" thickBot="1">
      <c r="A435" s="19"/>
      <c r="B435" s="44"/>
      <c r="C435" s="71"/>
      <c r="D435" s="72"/>
      <c r="E435" s="73"/>
      <c r="F435" s="46"/>
      <c r="G435" s="71"/>
      <c r="H435" s="74"/>
      <c r="I435" s="73"/>
      <c r="J435" s="46"/>
      <c r="K435" s="71"/>
      <c r="L435" s="74"/>
      <c r="M435" s="73"/>
      <c r="N435" s="46"/>
      <c r="O435" s="71"/>
      <c r="P435" s="74"/>
      <c r="Q435" s="73"/>
    </row>
    <row r="436" spans="1:34" ht="15.75" thickTop="1">
      <c r="A436" s="19"/>
      <c r="B436" s="108" t="s">
        <v>352</v>
      </c>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row>
    <row r="437" spans="1:34">
      <c r="A437" s="19"/>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row>
    <row r="438" spans="1:34" ht="38.25" customHeight="1">
      <c r="A438" s="19"/>
      <c r="B438" s="22" t="s">
        <v>353</v>
      </c>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C438" s="22"/>
      <c r="AD438" s="22"/>
      <c r="AE438" s="22"/>
      <c r="AF438" s="22"/>
      <c r="AG438" s="22"/>
      <c r="AH438" s="22"/>
    </row>
    <row r="439" spans="1:34">
      <c r="A439" s="19"/>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row>
    <row r="440" spans="1:34">
      <c r="A440" s="19"/>
      <c r="B440" s="107" t="s">
        <v>354</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row>
    <row r="441" spans="1:34">
      <c r="A441" s="19"/>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row>
    <row r="442" spans="1:34" ht="38.25" customHeight="1">
      <c r="A442" s="19"/>
      <c r="B442" s="22" t="s">
        <v>355</v>
      </c>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c r="AB442" s="22"/>
      <c r="AC442" s="22"/>
      <c r="AD442" s="22"/>
      <c r="AE442" s="22"/>
      <c r="AF442" s="22"/>
      <c r="AG442" s="22"/>
      <c r="AH442" s="22"/>
    </row>
    <row r="443" spans="1:34">
      <c r="A443" s="19"/>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row>
    <row r="444" spans="1:34">
      <c r="A444" s="19"/>
      <c r="B444" s="22" t="s">
        <v>356</v>
      </c>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c r="AB444" s="22"/>
      <c r="AC444" s="22"/>
      <c r="AD444" s="22"/>
      <c r="AE444" s="22"/>
      <c r="AF444" s="22"/>
      <c r="AG444" s="22"/>
      <c r="AH444" s="22"/>
    </row>
    <row r="445" spans="1:34">
      <c r="A445" s="19"/>
      <c r="B445" s="22" t="s">
        <v>357</v>
      </c>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c r="AB445" s="22"/>
      <c r="AC445" s="22"/>
      <c r="AD445" s="22"/>
      <c r="AE445" s="22"/>
      <c r="AF445" s="22"/>
      <c r="AG445" s="22"/>
      <c r="AH445" s="22"/>
    </row>
    <row r="446" spans="1:34">
      <c r="A446" s="19"/>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row>
    <row r="447" spans="1:34">
      <c r="A447" s="19"/>
      <c r="B447" s="22" t="s">
        <v>358</v>
      </c>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c r="AB447" s="22"/>
      <c r="AC447" s="22"/>
      <c r="AD447" s="22"/>
      <c r="AE447" s="22"/>
      <c r="AF447" s="22"/>
      <c r="AG447" s="22"/>
      <c r="AH447" s="22"/>
    </row>
    <row r="448" spans="1:34">
      <c r="A448" s="19"/>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row>
    <row r="449" spans="1:34">
      <c r="A449" s="19"/>
      <c r="B449" s="107" t="s">
        <v>359</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row>
    <row r="450" spans="1:34">
      <c r="A450" s="19"/>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c r="AF450" s="22"/>
      <c r="AG450" s="22"/>
      <c r="AH450" s="22"/>
    </row>
    <row r="451" spans="1:34" ht="25.5" customHeight="1">
      <c r="A451" s="19"/>
      <c r="B451" s="22" t="s">
        <v>360</v>
      </c>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c r="AG451" s="22"/>
      <c r="AH451" s="22"/>
    </row>
    <row r="452" spans="1:34">
      <c r="A452" s="19"/>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row>
    <row r="453" spans="1:34">
      <c r="A453" s="19"/>
      <c r="B453" s="22" t="s">
        <v>361</v>
      </c>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c r="AG453" s="22"/>
      <c r="AH453" s="22"/>
    </row>
    <row r="454" spans="1:34">
      <c r="A454" s="19"/>
      <c r="B454" s="40"/>
      <c r="C454" s="40"/>
      <c r="D454" s="40"/>
      <c r="E454" s="40"/>
      <c r="F454" s="40"/>
      <c r="G454" s="40"/>
      <c r="H454" s="40"/>
      <c r="I454" s="40"/>
    </row>
    <row r="455" spans="1:34">
      <c r="A455" s="19"/>
      <c r="B455" s="15"/>
      <c r="C455" s="15"/>
      <c r="D455" s="15"/>
      <c r="E455" s="15"/>
      <c r="F455" s="15"/>
      <c r="G455" s="15"/>
      <c r="H455" s="15"/>
      <c r="I455" s="15"/>
    </row>
    <row r="456" spans="1:34" ht="15.75" thickBot="1">
      <c r="A456" s="19"/>
      <c r="B456" s="14"/>
      <c r="C456" s="41" t="s">
        <v>294</v>
      </c>
      <c r="D456" s="41"/>
      <c r="E456" s="41"/>
      <c r="F456" s="14"/>
      <c r="G456" s="41" t="s">
        <v>300</v>
      </c>
      <c r="H456" s="41"/>
      <c r="I456" s="41"/>
    </row>
    <row r="457" spans="1:34">
      <c r="A457" s="19"/>
      <c r="B457" s="46" t="s">
        <v>362</v>
      </c>
      <c r="C457" s="77" t="s">
        <v>246</v>
      </c>
      <c r="D457" s="56">
        <v>10197.200000000001</v>
      </c>
      <c r="E457" s="58"/>
      <c r="F457" s="46"/>
      <c r="G457" s="77" t="s">
        <v>246</v>
      </c>
      <c r="H457" s="56">
        <v>9796.9</v>
      </c>
      <c r="I457" s="58"/>
    </row>
    <row r="458" spans="1:34">
      <c r="A458" s="19"/>
      <c r="B458" s="46"/>
      <c r="C458" s="88"/>
      <c r="D458" s="57"/>
      <c r="E458" s="59"/>
      <c r="F458" s="46"/>
      <c r="G458" s="88"/>
      <c r="H458" s="57"/>
      <c r="I458" s="59"/>
    </row>
    <row r="459" spans="1:34" ht="15.75" thickBot="1">
      <c r="A459" s="19"/>
      <c r="B459" s="14" t="s">
        <v>363</v>
      </c>
      <c r="C459" s="55" t="s">
        <v>364</v>
      </c>
      <c r="D459" s="55"/>
      <c r="E459" s="96" t="s">
        <v>365</v>
      </c>
      <c r="F459" s="14"/>
      <c r="G459" s="55" t="s">
        <v>366</v>
      </c>
      <c r="H459" s="55"/>
      <c r="I459" s="96" t="s">
        <v>365</v>
      </c>
    </row>
    <row r="460" spans="1:34">
      <c r="A460" s="19"/>
      <c r="B460" s="46" t="s">
        <v>367</v>
      </c>
      <c r="C460" s="77" t="s">
        <v>246</v>
      </c>
      <c r="D460" s="56">
        <v>10194.5</v>
      </c>
      <c r="E460" s="58"/>
      <c r="F460" s="46"/>
      <c r="G460" s="77" t="s">
        <v>246</v>
      </c>
      <c r="H460" s="56">
        <v>9794.1</v>
      </c>
      <c r="I460" s="58"/>
    </row>
    <row r="461" spans="1:34" ht="15.75" thickBot="1">
      <c r="A461" s="19"/>
      <c r="B461" s="46"/>
      <c r="C461" s="71"/>
      <c r="D461" s="72"/>
      <c r="E461" s="73"/>
      <c r="F461" s="46"/>
      <c r="G461" s="71"/>
      <c r="H461" s="72"/>
      <c r="I461" s="73"/>
    </row>
    <row r="462" spans="1:34" ht="15.75" thickTop="1">
      <c r="A462" s="19"/>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row>
    <row r="463" spans="1:34">
      <c r="A463" s="19"/>
      <c r="B463" s="22" t="s">
        <v>368</v>
      </c>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c r="AG463" s="22"/>
      <c r="AH463" s="22"/>
    </row>
    <row r="464" spans="1:34">
      <c r="A464" s="19"/>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row>
    <row r="465" spans="1:34">
      <c r="A465" s="19"/>
      <c r="B465" s="22" t="s">
        <v>369</v>
      </c>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c r="AH465" s="22"/>
    </row>
    <row r="466" spans="1:34">
      <c r="A466" s="19"/>
      <c r="B466" s="40"/>
      <c r="C466" s="40"/>
      <c r="D466" s="40"/>
      <c r="E466" s="40"/>
      <c r="F466" s="40"/>
      <c r="G466" s="40"/>
      <c r="H466" s="40"/>
      <c r="I466" s="40"/>
    </row>
    <row r="467" spans="1:34">
      <c r="A467" s="19"/>
      <c r="B467" s="15"/>
      <c r="C467" s="15"/>
      <c r="D467" s="15"/>
      <c r="E467" s="15"/>
      <c r="F467" s="15"/>
      <c r="G467" s="15"/>
      <c r="H467" s="15"/>
      <c r="I467" s="15"/>
    </row>
    <row r="468" spans="1:34" ht="15.75" thickBot="1">
      <c r="A468" s="19"/>
      <c r="B468" s="14"/>
      <c r="C468" s="41" t="s">
        <v>294</v>
      </c>
      <c r="D468" s="41"/>
      <c r="E468" s="41"/>
      <c r="F468" s="14"/>
      <c r="G468" s="41" t="s">
        <v>300</v>
      </c>
      <c r="H468" s="41"/>
      <c r="I468" s="41"/>
    </row>
    <row r="469" spans="1:34">
      <c r="A469" s="19"/>
      <c r="B469" s="44" t="s">
        <v>370</v>
      </c>
      <c r="C469" s="77" t="s">
        <v>246</v>
      </c>
      <c r="D469" s="60">
        <v>2.8</v>
      </c>
      <c r="E469" s="58"/>
      <c r="F469" s="46"/>
      <c r="G469" s="77" t="s">
        <v>246</v>
      </c>
      <c r="H469" s="60">
        <v>3.8</v>
      </c>
      <c r="I469" s="58"/>
    </row>
    <row r="470" spans="1:34">
      <c r="A470" s="19"/>
      <c r="B470" s="44"/>
      <c r="C470" s="88"/>
      <c r="D470" s="61"/>
      <c r="E470" s="59"/>
      <c r="F470" s="46"/>
      <c r="G470" s="88"/>
      <c r="H470" s="61"/>
      <c r="I470" s="59"/>
    </row>
    <row r="471" spans="1:34" ht="27" thickBot="1">
      <c r="A471" s="19"/>
      <c r="B471" s="28" t="s">
        <v>371</v>
      </c>
      <c r="C471" s="55" t="s">
        <v>372</v>
      </c>
      <c r="D471" s="55"/>
      <c r="E471" s="96" t="s">
        <v>365</v>
      </c>
      <c r="F471" s="14"/>
      <c r="G471" s="55" t="s">
        <v>373</v>
      </c>
      <c r="H471" s="55"/>
      <c r="I471" s="96" t="s">
        <v>365</v>
      </c>
    </row>
    <row r="472" spans="1:34">
      <c r="A472" s="19"/>
      <c r="B472" s="44" t="s">
        <v>374</v>
      </c>
      <c r="C472" s="77" t="s">
        <v>246</v>
      </c>
      <c r="D472" s="60">
        <v>2.7</v>
      </c>
      <c r="E472" s="58"/>
      <c r="F472" s="46"/>
      <c r="G472" s="77" t="s">
        <v>246</v>
      </c>
      <c r="H472" s="60">
        <v>2.8</v>
      </c>
      <c r="I472" s="58"/>
    </row>
    <row r="473" spans="1:34" ht="15.75" thickBot="1">
      <c r="A473" s="19"/>
      <c r="B473" s="44"/>
      <c r="C473" s="71"/>
      <c r="D473" s="74"/>
      <c r="E473" s="73"/>
      <c r="F473" s="46"/>
      <c r="G473" s="71"/>
      <c r="H473" s="74"/>
      <c r="I473" s="73"/>
    </row>
    <row r="474" spans="1:34" ht="15.75" thickTop="1">
      <c r="A474" s="19"/>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row>
    <row r="475" spans="1:34">
      <c r="A475" s="19"/>
      <c r="B475" s="22" t="s">
        <v>375</v>
      </c>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c r="AG475" s="22"/>
      <c r="AH475" s="22"/>
    </row>
    <row r="476" spans="1:34">
      <c r="A476" s="19"/>
      <c r="B476" s="40"/>
      <c r="C476" s="40"/>
      <c r="D476" s="40"/>
      <c r="E476" s="40"/>
      <c r="F476" s="40"/>
      <c r="G476" s="40"/>
      <c r="H476" s="40"/>
      <c r="I476" s="40"/>
    </row>
    <row r="477" spans="1:34">
      <c r="A477" s="19"/>
      <c r="B477" s="15"/>
      <c r="C477" s="15"/>
      <c r="D477" s="15"/>
      <c r="E477" s="15"/>
      <c r="F477" s="15"/>
      <c r="G477" s="15"/>
      <c r="H477" s="15"/>
      <c r="I477" s="15"/>
    </row>
    <row r="478" spans="1:34" ht="15.75" thickBot="1">
      <c r="A478" s="19"/>
      <c r="B478" s="14"/>
      <c r="C478" s="41" t="s">
        <v>294</v>
      </c>
      <c r="D478" s="41"/>
      <c r="E478" s="41"/>
      <c r="F478" s="14"/>
      <c r="G478" s="41" t="s">
        <v>300</v>
      </c>
      <c r="H478" s="41"/>
      <c r="I478" s="41"/>
    </row>
    <row r="479" spans="1:34">
      <c r="A479" s="19"/>
      <c r="B479" s="44" t="s">
        <v>376</v>
      </c>
      <c r="C479" s="77" t="s">
        <v>246</v>
      </c>
      <c r="D479" s="60">
        <v>46.6</v>
      </c>
      <c r="E479" s="58"/>
      <c r="F479" s="46"/>
      <c r="G479" s="77" t="s">
        <v>246</v>
      </c>
      <c r="H479" s="60">
        <v>72.8</v>
      </c>
      <c r="I479" s="58"/>
    </row>
    <row r="480" spans="1:34">
      <c r="A480" s="19"/>
      <c r="B480" s="44"/>
      <c r="C480" s="44"/>
      <c r="D480" s="47"/>
      <c r="E480" s="46"/>
      <c r="F480" s="46"/>
      <c r="G480" s="44"/>
      <c r="H480" s="47"/>
      <c r="I480" s="46"/>
    </row>
    <row r="481" spans="1:34">
      <c r="A481" s="19"/>
      <c r="B481" s="70" t="s">
        <v>377</v>
      </c>
      <c r="C481" s="49" t="s">
        <v>247</v>
      </c>
      <c r="D481" s="49"/>
      <c r="E481" s="24"/>
      <c r="F481" s="24"/>
      <c r="G481" s="49" t="s">
        <v>247</v>
      </c>
      <c r="H481" s="49"/>
      <c r="I481" s="24"/>
    </row>
    <row r="482" spans="1:34" ht="15.75" thickBot="1">
      <c r="A482" s="19"/>
      <c r="B482" s="70"/>
      <c r="C482" s="55"/>
      <c r="D482" s="55"/>
      <c r="E482" s="54"/>
      <c r="F482" s="24"/>
      <c r="G482" s="55"/>
      <c r="H482" s="55"/>
      <c r="I482" s="54"/>
    </row>
    <row r="483" spans="1:34">
      <c r="A483" s="19"/>
      <c r="B483" s="44" t="s">
        <v>378</v>
      </c>
      <c r="C483" s="77" t="s">
        <v>246</v>
      </c>
      <c r="D483" s="60">
        <v>46.6</v>
      </c>
      <c r="E483" s="58"/>
      <c r="F483" s="46"/>
      <c r="G483" s="77" t="s">
        <v>246</v>
      </c>
      <c r="H483" s="60">
        <v>72.8</v>
      </c>
      <c r="I483" s="58"/>
    </row>
    <row r="484" spans="1:34" ht="15.75" thickBot="1">
      <c r="A484" s="19"/>
      <c r="B484" s="44"/>
      <c r="C484" s="71"/>
      <c r="D484" s="74"/>
      <c r="E484" s="73"/>
      <c r="F484" s="46"/>
      <c r="G484" s="71"/>
      <c r="H484" s="74"/>
      <c r="I484" s="73"/>
    </row>
    <row r="485" spans="1:34" ht="15.75" thickTop="1">
      <c r="A485" s="19"/>
      <c r="B485" s="70" t="s">
        <v>379</v>
      </c>
      <c r="C485" s="97" t="s">
        <v>246</v>
      </c>
      <c r="D485" s="98">
        <v>49.1</v>
      </c>
      <c r="E485" s="91"/>
      <c r="F485" s="24"/>
      <c r="G485" s="97" t="s">
        <v>246</v>
      </c>
      <c r="H485" s="98">
        <v>75.3</v>
      </c>
      <c r="I485" s="91"/>
    </row>
    <row r="486" spans="1:34" ht="15.75" thickBot="1">
      <c r="A486" s="19"/>
      <c r="B486" s="70"/>
      <c r="C486" s="82"/>
      <c r="D486" s="85"/>
      <c r="E486" s="84"/>
      <c r="F486" s="24"/>
      <c r="G486" s="82"/>
      <c r="H486" s="85"/>
      <c r="I486" s="84"/>
    </row>
    <row r="487" spans="1:34" ht="15.75" thickTop="1">
      <c r="A487" s="19"/>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row>
    <row r="488" spans="1:34">
      <c r="A488" s="19"/>
      <c r="B488" s="22" t="s">
        <v>380</v>
      </c>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c r="AB488" s="22"/>
      <c r="AC488" s="22"/>
      <c r="AD488" s="22"/>
      <c r="AE488" s="22"/>
      <c r="AF488" s="22"/>
      <c r="AG488" s="22"/>
      <c r="AH488" s="22"/>
    </row>
    <row r="489" spans="1:34">
      <c r="A489" s="19"/>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row>
    <row r="490" spans="1:34">
      <c r="A490" s="19"/>
      <c r="B490" s="70" t="s">
        <v>381</v>
      </c>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c r="AA490" s="70"/>
      <c r="AB490" s="70"/>
      <c r="AC490" s="70"/>
      <c r="AD490" s="70"/>
      <c r="AE490" s="70"/>
      <c r="AF490" s="70"/>
      <c r="AG490" s="70"/>
      <c r="AH490" s="70"/>
    </row>
    <row r="491" spans="1:34">
      <c r="A491" s="19"/>
      <c r="B491" s="40"/>
      <c r="C491" s="40"/>
      <c r="D491" s="40"/>
      <c r="E491" s="40"/>
      <c r="F491" s="40"/>
      <c r="G491" s="40"/>
      <c r="H491" s="40"/>
      <c r="I491" s="40"/>
    </row>
    <row r="492" spans="1:34">
      <c r="A492" s="19"/>
      <c r="B492" s="15"/>
      <c r="C492" s="15"/>
      <c r="D492" s="15"/>
      <c r="E492" s="15"/>
      <c r="F492" s="15"/>
      <c r="G492" s="15"/>
      <c r="H492" s="15"/>
      <c r="I492" s="15"/>
    </row>
    <row r="493" spans="1:34" ht="15.75" thickBot="1">
      <c r="A493" s="19"/>
      <c r="B493" s="14"/>
      <c r="C493" s="41" t="s">
        <v>294</v>
      </c>
      <c r="D493" s="41"/>
      <c r="E493" s="41"/>
      <c r="F493" s="14"/>
      <c r="G493" s="41" t="s">
        <v>300</v>
      </c>
      <c r="H493" s="41"/>
      <c r="I493" s="41"/>
    </row>
    <row r="494" spans="1:34">
      <c r="A494" s="19"/>
      <c r="B494" s="44" t="s">
        <v>382</v>
      </c>
      <c r="C494" s="77" t="s">
        <v>246</v>
      </c>
      <c r="D494" s="60">
        <v>39.4</v>
      </c>
      <c r="E494" s="58"/>
      <c r="F494" s="46"/>
      <c r="G494" s="77" t="s">
        <v>246</v>
      </c>
      <c r="H494" s="60">
        <v>65.5</v>
      </c>
      <c r="I494" s="58"/>
    </row>
    <row r="495" spans="1:34">
      <c r="A495" s="19"/>
      <c r="B495" s="44"/>
      <c r="C495" s="88"/>
      <c r="D495" s="61"/>
      <c r="E495" s="59"/>
      <c r="F495" s="46"/>
      <c r="G495" s="88"/>
      <c r="H495" s="61"/>
      <c r="I495" s="59"/>
    </row>
    <row r="496" spans="1:34">
      <c r="A496" s="19"/>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row>
    <row r="497" spans="1:34">
      <c r="A497" s="19"/>
      <c r="B497" s="22" t="s">
        <v>383</v>
      </c>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c r="AB497" s="22"/>
      <c r="AC497" s="22"/>
      <c r="AD497" s="22"/>
      <c r="AE497" s="22"/>
      <c r="AF497" s="22"/>
      <c r="AG497" s="22"/>
      <c r="AH497" s="22"/>
    </row>
    <row r="498" spans="1:34">
      <c r="A498" s="19"/>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row>
    <row r="499" spans="1:34">
      <c r="A499" s="19"/>
      <c r="B499" s="22" t="s">
        <v>384</v>
      </c>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2"/>
    </row>
    <row r="500" spans="1:34">
      <c r="A500" s="19"/>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row>
    <row r="501" spans="1:34">
      <c r="A501" s="19"/>
      <c r="B501" s="22" t="s">
        <v>385</v>
      </c>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c r="AB501" s="22"/>
      <c r="AC501" s="22"/>
      <c r="AD501" s="22"/>
      <c r="AE501" s="22"/>
      <c r="AF501" s="22"/>
      <c r="AG501" s="22"/>
      <c r="AH501" s="22"/>
    </row>
    <row r="502" spans="1:34">
      <c r="A502" s="19"/>
      <c r="B502" s="40"/>
      <c r="C502" s="40"/>
      <c r="D502" s="40"/>
      <c r="E502" s="40"/>
      <c r="F502" s="40"/>
      <c r="G502" s="40"/>
      <c r="H502" s="40"/>
      <c r="I502" s="40"/>
    </row>
    <row r="503" spans="1:34">
      <c r="A503" s="19"/>
      <c r="B503" s="15"/>
      <c r="C503" s="15"/>
      <c r="D503" s="15"/>
      <c r="E503" s="15"/>
      <c r="F503" s="15"/>
      <c r="G503" s="15"/>
      <c r="H503" s="15"/>
      <c r="I503" s="15"/>
    </row>
    <row r="504" spans="1:34">
      <c r="A504" s="19"/>
      <c r="B504" s="14"/>
      <c r="C504" s="76" t="s">
        <v>386</v>
      </c>
      <c r="D504" s="76"/>
      <c r="E504" s="76"/>
      <c r="F504" s="76"/>
      <c r="G504" s="76"/>
      <c r="H504" s="76"/>
      <c r="I504" s="76"/>
    </row>
    <row r="505" spans="1:34" ht="15.75" thickBot="1">
      <c r="A505" s="19"/>
      <c r="B505" s="14"/>
      <c r="C505" s="41">
        <v>2015</v>
      </c>
      <c r="D505" s="41"/>
      <c r="E505" s="41"/>
      <c r="F505" s="14"/>
      <c r="G505" s="41">
        <v>2014</v>
      </c>
      <c r="H505" s="41"/>
      <c r="I505" s="41"/>
    </row>
    <row r="506" spans="1:34">
      <c r="A506" s="19"/>
      <c r="B506" s="46" t="s">
        <v>387</v>
      </c>
      <c r="C506" s="77" t="s">
        <v>246</v>
      </c>
      <c r="D506" s="60">
        <v>59.7</v>
      </c>
      <c r="E506" s="58"/>
      <c r="F506" s="46"/>
      <c r="G506" s="77" t="s">
        <v>246</v>
      </c>
      <c r="H506" s="60">
        <v>94.2</v>
      </c>
      <c r="I506" s="58"/>
    </row>
    <row r="507" spans="1:34">
      <c r="A507" s="19"/>
      <c r="B507" s="46"/>
      <c r="C507" s="88"/>
      <c r="D507" s="61"/>
      <c r="E507" s="59"/>
      <c r="F507" s="46"/>
      <c r="G507" s="88"/>
      <c r="H507" s="61"/>
      <c r="I507" s="59"/>
    </row>
    <row r="508" spans="1:34">
      <c r="A508" s="19"/>
      <c r="B508" s="70" t="s">
        <v>388</v>
      </c>
      <c r="C508" s="49">
        <v>0.9</v>
      </c>
      <c r="D508" s="49"/>
      <c r="E508" s="24"/>
      <c r="F508" s="24"/>
      <c r="G508" s="49">
        <v>1.3</v>
      </c>
      <c r="H508" s="49"/>
      <c r="I508" s="24"/>
    </row>
    <row r="509" spans="1:34">
      <c r="A509" s="19"/>
      <c r="B509" s="70"/>
      <c r="C509" s="49"/>
      <c r="D509" s="49"/>
      <c r="E509" s="24"/>
      <c r="F509" s="24"/>
      <c r="G509" s="49"/>
      <c r="H509" s="49"/>
      <c r="I509" s="24"/>
    </row>
    <row r="510" spans="1:34">
      <c r="A510" s="19"/>
      <c r="B510" s="44" t="s">
        <v>389</v>
      </c>
      <c r="C510" s="47">
        <v>1</v>
      </c>
      <c r="D510" s="47"/>
      <c r="E510" s="46"/>
      <c r="F510" s="46"/>
      <c r="G510" s="47">
        <v>1</v>
      </c>
      <c r="H510" s="47"/>
      <c r="I510" s="46"/>
    </row>
    <row r="511" spans="1:34">
      <c r="A511" s="19"/>
      <c r="B511" s="44"/>
      <c r="C511" s="47"/>
      <c r="D511" s="47"/>
      <c r="E511" s="46"/>
      <c r="F511" s="46"/>
      <c r="G511" s="47"/>
      <c r="H511" s="47"/>
      <c r="I511" s="46"/>
    </row>
    <row r="512" spans="1:34" ht="23.25" customHeight="1">
      <c r="A512" s="19"/>
      <c r="B512" s="70" t="s">
        <v>390</v>
      </c>
      <c r="C512" s="49">
        <v>0.8</v>
      </c>
      <c r="D512" s="49"/>
      <c r="E512" s="24"/>
      <c r="F512" s="24"/>
      <c r="G512" s="49">
        <v>1.2</v>
      </c>
      <c r="H512" s="49"/>
      <c r="I512" s="24"/>
    </row>
    <row r="513" spans="1:34">
      <c r="A513" s="19"/>
      <c r="B513" s="70"/>
      <c r="C513" s="49"/>
      <c r="D513" s="49"/>
      <c r="E513" s="24"/>
      <c r="F513" s="24"/>
      <c r="G513" s="49"/>
      <c r="H513" s="49"/>
      <c r="I513" s="24"/>
    </row>
    <row r="514" spans="1:34">
      <c r="A514" s="19"/>
      <c r="B514" s="110" t="s">
        <v>391</v>
      </c>
      <c r="C514" s="110"/>
      <c r="D514" s="110"/>
      <c r="E514" s="110"/>
      <c r="F514" s="110"/>
      <c r="G514" s="110"/>
      <c r="H514" s="110"/>
      <c r="I514" s="110"/>
      <c r="J514" s="110"/>
      <c r="K514" s="110"/>
      <c r="L514" s="110"/>
      <c r="M514" s="110"/>
      <c r="N514" s="110"/>
      <c r="O514" s="110"/>
      <c r="P514" s="110"/>
      <c r="Q514" s="110"/>
      <c r="R514" s="110"/>
      <c r="S514" s="110"/>
      <c r="T514" s="110"/>
      <c r="U514" s="110"/>
      <c r="V514" s="110"/>
      <c r="W514" s="110"/>
      <c r="X514" s="110"/>
      <c r="Y514" s="110"/>
      <c r="Z514" s="110"/>
      <c r="AA514" s="110"/>
      <c r="AB514" s="110"/>
      <c r="AC514" s="110"/>
      <c r="AD514" s="110"/>
      <c r="AE514" s="110"/>
      <c r="AF514" s="110"/>
      <c r="AG514" s="110"/>
      <c r="AH514" s="110"/>
    </row>
    <row r="515" spans="1:34">
      <c r="A515" s="19"/>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row>
    <row r="516" spans="1:34" ht="25.5" customHeight="1">
      <c r="A516" s="19"/>
      <c r="B516" s="22" t="s">
        <v>392</v>
      </c>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c r="AB516" s="22"/>
      <c r="AC516" s="22"/>
      <c r="AD516" s="22"/>
      <c r="AE516" s="22"/>
      <c r="AF516" s="22"/>
      <c r="AG516" s="22"/>
      <c r="AH516" s="22"/>
    </row>
    <row r="517" spans="1:34">
      <c r="A517" s="19"/>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row>
    <row r="518" spans="1:34">
      <c r="A518" s="19"/>
      <c r="B518" s="22" t="s">
        <v>393</v>
      </c>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c r="AG518" s="22"/>
      <c r="AH518" s="22"/>
    </row>
    <row r="519" spans="1:34">
      <c r="A519" s="19"/>
      <c r="B519" s="40"/>
      <c r="C519" s="40"/>
      <c r="D519" s="40"/>
      <c r="E519" s="40"/>
      <c r="F519" s="40"/>
      <c r="G519" s="40"/>
      <c r="H519" s="40"/>
      <c r="I519" s="40"/>
    </row>
    <row r="520" spans="1:34">
      <c r="A520" s="19"/>
      <c r="B520" s="15"/>
      <c r="C520" s="15"/>
      <c r="D520" s="15"/>
      <c r="E520" s="15"/>
      <c r="F520" s="15"/>
      <c r="G520" s="15"/>
      <c r="H520" s="15"/>
      <c r="I520" s="15"/>
    </row>
    <row r="521" spans="1:34" ht="15.75" thickBot="1">
      <c r="A521" s="19"/>
      <c r="B521" s="14"/>
      <c r="C521" s="41" t="s">
        <v>394</v>
      </c>
      <c r="D521" s="41"/>
      <c r="E521" s="41"/>
      <c r="F521" s="14"/>
      <c r="G521" s="41" t="s">
        <v>395</v>
      </c>
      <c r="H521" s="41"/>
      <c r="I521" s="41"/>
    </row>
    <row r="522" spans="1:34">
      <c r="A522" s="19"/>
      <c r="B522" s="28" t="s">
        <v>396</v>
      </c>
      <c r="C522" s="42"/>
      <c r="D522" s="42"/>
      <c r="E522" s="42"/>
      <c r="F522" s="14"/>
      <c r="G522" s="42"/>
      <c r="H522" s="42"/>
      <c r="I522" s="42"/>
    </row>
    <row r="523" spans="1:34">
      <c r="A523" s="19"/>
      <c r="B523" s="43" t="s">
        <v>397</v>
      </c>
      <c r="C523" s="44" t="s">
        <v>246</v>
      </c>
      <c r="D523" s="45">
        <v>1339</v>
      </c>
      <c r="E523" s="46"/>
      <c r="F523" s="46"/>
      <c r="G523" s="44" t="s">
        <v>246</v>
      </c>
      <c r="H523" s="45">
        <v>1460.6</v>
      </c>
      <c r="I523" s="46"/>
    </row>
    <row r="524" spans="1:34">
      <c r="A524" s="19"/>
      <c r="B524" s="43"/>
      <c r="C524" s="44"/>
      <c r="D524" s="45"/>
      <c r="E524" s="46"/>
      <c r="F524" s="46"/>
      <c r="G524" s="44"/>
      <c r="H524" s="45"/>
      <c r="I524" s="46"/>
    </row>
    <row r="525" spans="1:34">
      <c r="A525" s="19"/>
      <c r="B525" s="48" t="s">
        <v>398</v>
      </c>
      <c r="C525" s="50">
        <v>2560.1999999999998</v>
      </c>
      <c r="D525" s="50"/>
      <c r="E525" s="24"/>
      <c r="F525" s="24"/>
      <c r="G525" s="50">
        <v>2261.6</v>
      </c>
      <c r="H525" s="50"/>
      <c r="I525" s="24"/>
    </row>
    <row r="526" spans="1:34">
      <c r="A526" s="19"/>
      <c r="B526" s="48"/>
      <c r="C526" s="50"/>
      <c r="D526" s="50"/>
      <c r="E526" s="24"/>
      <c r="F526" s="24"/>
      <c r="G526" s="50"/>
      <c r="H526" s="50"/>
      <c r="I526" s="24"/>
    </row>
    <row r="527" spans="1:34">
      <c r="A527" s="19"/>
      <c r="B527" s="43" t="s">
        <v>399</v>
      </c>
      <c r="C527" s="45">
        <v>5764</v>
      </c>
      <c r="D527" s="45"/>
      <c r="E527" s="46"/>
      <c r="F527" s="46"/>
      <c r="G527" s="45">
        <v>5514.8</v>
      </c>
      <c r="H527" s="45"/>
      <c r="I527" s="46"/>
    </row>
    <row r="528" spans="1:34">
      <c r="A528" s="19"/>
      <c r="B528" s="43"/>
      <c r="C528" s="45"/>
      <c r="D528" s="45"/>
      <c r="E528" s="46"/>
      <c r="F528" s="46"/>
      <c r="G528" s="45"/>
      <c r="H528" s="45"/>
      <c r="I528" s="46"/>
    </row>
    <row r="529" spans="1:34">
      <c r="A529" s="19"/>
      <c r="B529" s="48" t="s">
        <v>400</v>
      </c>
      <c r="C529" s="49">
        <v>516</v>
      </c>
      <c r="D529" s="49"/>
      <c r="E529" s="24"/>
      <c r="F529" s="24"/>
      <c r="G529" s="49">
        <v>541.29999999999995</v>
      </c>
      <c r="H529" s="49"/>
      <c r="I529" s="24"/>
    </row>
    <row r="530" spans="1:34">
      <c r="A530" s="19"/>
      <c r="B530" s="48"/>
      <c r="C530" s="49"/>
      <c r="D530" s="49"/>
      <c r="E530" s="24"/>
      <c r="F530" s="24"/>
      <c r="G530" s="49"/>
      <c r="H530" s="49"/>
      <c r="I530" s="24"/>
    </row>
    <row r="531" spans="1:34">
      <c r="A531" s="19"/>
      <c r="B531" s="43" t="s">
        <v>401</v>
      </c>
      <c r="C531" s="47">
        <v>18</v>
      </c>
      <c r="D531" s="47"/>
      <c r="E531" s="46"/>
      <c r="F531" s="46"/>
      <c r="G531" s="47">
        <v>18.600000000000001</v>
      </c>
      <c r="H531" s="47"/>
      <c r="I531" s="46"/>
    </row>
    <row r="532" spans="1:34" ht="15.75" thickBot="1">
      <c r="A532" s="19"/>
      <c r="B532" s="43"/>
      <c r="C532" s="62"/>
      <c r="D532" s="62"/>
      <c r="E532" s="63"/>
      <c r="F532" s="46"/>
      <c r="G532" s="62"/>
      <c r="H532" s="62"/>
      <c r="I532" s="63"/>
    </row>
    <row r="533" spans="1:34">
      <c r="A533" s="19"/>
      <c r="B533" s="70" t="s">
        <v>402</v>
      </c>
      <c r="C533" s="81" t="s">
        <v>246</v>
      </c>
      <c r="D533" s="65">
        <v>10197.200000000001</v>
      </c>
      <c r="E533" s="42"/>
      <c r="F533" s="24"/>
      <c r="G533" s="81" t="s">
        <v>246</v>
      </c>
      <c r="H533" s="65">
        <v>9796.9</v>
      </c>
      <c r="I533" s="42"/>
    </row>
    <row r="534" spans="1:34" ht="15.75" thickBot="1">
      <c r="A534" s="19"/>
      <c r="B534" s="70"/>
      <c r="C534" s="82"/>
      <c r="D534" s="83"/>
      <c r="E534" s="84"/>
      <c r="F534" s="24"/>
      <c r="G534" s="82"/>
      <c r="H534" s="83"/>
      <c r="I534" s="84"/>
    </row>
    <row r="535" spans="1:34" ht="15.75" thickTop="1">
      <c r="A535" s="19"/>
      <c r="B535" s="108" t="s">
        <v>403</v>
      </c>
      <c r="C535" s="108"/>
      <c r="D535" s="108"/>
      <c r="E535" s="108"/>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row>
    <row r="536" spans="1:34">
      <c r="A536" s="19"/>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row>
    <row r="537" spans="1:34">
      <c r="A537" s="19"/>
      <c r="B537" s="22" t="s">
        <v>404</v>
      </c>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c r="AB537" s="22"/>
      <c r="AC537" s="22"/>
      <c r="AD537" s="22"/>
      <c r="AE537" s="22"/>
      <c r="AF537" s="22"/>
      <c r="AG537" s="22"/>
      <c r="AH537" s="22"/>
    </row>
    <row r="538" spans="1:34">
      <c r="A538" s="19"/>
      <c r="B538" s="40"/>
      <c r="C538" s="40"/>
      <c r="D538" s="40"/>
      <c r="E538" s="40"/>
      <c r="F538" s="40"/>
      <c r="G538" s="40"/>
      <c r="H538" s="40"/>
      <c r="I538" s="40"/>
    </row>
    <row r="539" spans="1:34">
      <c r="A539" s="19"/>
      <c r="B539" s="15"/>
      <c r="C539" s="15"/>
      <c r="D539" s="15"/>
      <c r="E539" s="15"/>
      <c r="F539" s="15"/>
      <c r="G539" s="15"/>
      <c r="H539" s="15"/>
      <c r="I539" s="15"/>
    </row>
    <row r="540" spans="1:34" ht="15.75" thickBot="1">
      <c r="A540" s="19"/>
      <c r="B540" s="14"/>
      <c r="C540" s="41" t="s">
        <v>405</v>
      </c>
      <c r="D540" s="41"/>
      <c r="E540" s="41"/>
      <c r="F540" s="14"/>
      <c r="G540" s="41" t="s">
        <v>395</v>
      </c>
      <c r="H540" s="41"/>
      <c r="I540" s="41"/>
    </row>
    <row r="541" spans="1:34">
      <c r="A541" s="19"/>
      <c r="B541" s="28" t="s">
        <v>406</v>
      </c>
      <c r="C541" s="42"/>
      <c r="D541" s="42"/>
      <c r="E541" s="42"/>
      <c r="F541" s="14"/>
      <c r="G541" s="42"/>
      <c r="H541" s="42"/>
      <c r="I541" s="42"/>
    </row>
    <row r="542" spans="1:34">
      <c r="A542" s="19"/>
      <c r="B542" s="43" t="s">
        <v>407</v>
      </c>
      <c r="C542" s="44" t="s">
        <v>246</v>
      </c>
      <c r="D542" s="45">
        <v>7245.4</v>
      </c>
      <c r="E542" s="46"/>
      <c r="F542" s="46"/>
      <c r="G542" s="44" t="s">
        <v>246</v>
      </c>
      <c r="H542" s="45">
        <v>7096.2</v>
      </c>
      <c r="I542" s="46"/>
    </row>
    <row r="543" spans="1:34">
      <c r="A543" s="19"/>
      <c r="B543" s="43"/>
      <c r="C543" s="44"/>
      <c r="D543" s="45"/>
      <c r="E543" s="46"/>
      <c r="F543" s="46"/>
      <c r="G543" s="44"/>
      <c r="H543" s="45"/>
      <c r="I543" s="46"/>
    </row>
    <row r="544" spans="1:34">
      <c r="A544" s="19"/>
      <c r="B544" s="48" t="s">
        <v>408</v>
      </c>
      <c r="C544" s="50">
        <v>1699.7</v>
      </c>
      <c r="D544" s="50"/>
      <c r="E544" s="24"/>
      <c r="F544" s="24"/>
      <c r="G544" s="50">
        <v>1392.1</v>
      </c>
      <c r="H544" s="50"/>
      <c r="I544" s="24"/>
    </row>
    <row r="545" spans="1:34">
      <c r="A545" s="19"/>
      <c r="B545" s="48"/>
      <c r="C545" s="50"/>
      <c r="D545" s="50"/>
      <c r="E545" s="24"/>
      <c r="F545" s="24"/>
      <c r="G545" s="50"/>
      <c r="H545" s="50"/>
      <c r="I545" s="24"/>
    </row>
    <row r="546" spans="1:34">
      <c r="A546" s="19"/>
      <c r="B546" s="43" t="s">
        <v>409</v>
      </c>
      <c r="C546" s="47">
        <v>871.1</v>
      </c>
      <c r="D546" s="47"/>
      <c r="E546" s="46"/>
      <c r="F546" s="46"/>
      <c r="G546" s="47">
        <v>906.7</v>
      </c>
      <c r="H546" s="47"/>
      <c r="I546" s="46"/>
    </row>
    <row r="547" spans="1:34">
      <c r="A547" s="19"/>
      <c r="B547" s="43"/>
      <c r="C547" s="47"/>
      <c r="D547" s="47"/>
      <c r="E547" s="46"/>
      <c r="F547" s="46"/>
      <c r="G547" s="47"/>
      <c r="H547" s="47"/>
      <c r="I547" s="46"/>
    </row>
    <row r="548" spans="1:34">
      <c r="A548" s="19"/>
      <c r="B548" s="48" t="s">
        <v>410</v>
      </c>
      <c r="C548" s="49">
        <v>333.4</v>
      </c>
      <c r="D548" s="49"/>
      <c r="E548" s="24"/>
      <c r="F548" s="24"/>
      <c r="G548" s="49">
        <v>385.9</v>
      </c>
      <c r="H548" s="49"/>
      <c r="I548" s="24"/>
    </row>
    <row r="549" spans="1:34">
      <c r="A549" s="19"/>
      <c r="B549" s="48"/>
      <c r="C549" s="49"/>
      <c r="D549" s="49"/>
      <c r="E549" s="24"/>
      <c r="F549" s="24"/>
      <c r="G549" s="49"/>
      <c r="H549" s="49"/>
      <c r="I549" s="24"/>
    </row>
    <row r="550" spans="1:34">
      <c r="A550" s="19"/>
      <c r="B550" s="43" t="s">
        <v>411</v>
      </c>
      <c r="C550" s="47">
        <v>47.6</v>
      </c>
      <c r="D550" s="47"/>
      <c r="E550" s="46"/>
      <c r="F550" s="46"/>
      <c r="G550" s="47">
        <v>16</v>
      </c>
      <c r="H550" s="47"/>
      <c r="I550" s="46"/>
    </row>
    <row r="551" spans="1:34" ht="15.75" thickBot="1">
      <c r="A551" s="19"/>
      <c r="B551" s="43"/>
      <c r="C551" s="62"/>
      <c r="D551" s="62"/>
      <c r="E551" s="63"/>
      <c r="F551" s="46"/>
      <c r="G551" s="62"/>
      <c r="H551" s="62"/>
      <c r="I551" s="63"/>
    </row>
    <row r="552" spans="1:34">
      <c r="A552" s="19"/>
      <c r="B552" s="70" t="s">
        <v>402</v>
      </c>
      <c r="C552" s="81" t="s">
        <v>246</v>
      </c>
      <c r="D552" s="65">
        <v>10197.200000000001</v>
      </c>
      <c r="E552" s="42"/>
      <c r="F552" s="24"/>
      <c r="G552" s="81" t="s">
        <v>246</v>
      </c>
      <c r="H552" s="65">
        <v>9796.9</v>
      </c>
      <c r="I552" s="42"/>
    </row>
    <row r="553" spans="1:34" ht="15.75" thickBot="1">
      <c r="A553" s="19"/>
      <c r="B553" s="70"/>
      <c r="C553" s="82"/>
      <c r="D553" s="83"/>
      <c r="E553" s="84"/>
      <c r="F553" s="24"/>
      <c r="G553" s="82"/>
      <c r="H553" s="83"/>
      <c r="I553" s="84"/>
    </row>
    <row r="554" spans="1:34" ht="15.75" thickTop="1">
      <c r="A554" s="19"/>
      <c r="B554" s="108" t="s">
        <v>403</v>
      </c>
      <c r="C554" s="108"/>
      <c r="D554" s="108"/>
      <c r="E554" s="108"/>
      <c r="F554" s="108"/>
      <c r="G554" s="108"/>
      <c r="H554" s="108"/>
      <c r="I554" s="108"/>
      <c r="J554" s="108"/>
      <c r="K554" s="108"/>
      <c r="L554" s="108"/>
      <c r="M554" s="108"/>
      <c r="N554" s="108"/>
      <c r="O554" s="108"/>
      <c r="P554" s="108"/>
      <c r="Q554" s="108"/>
      <c r="R554" s="108"/>
      <c r="S554" s="108"/>
      <c r="T554" s="108"/>
      <c r="U554" s="108"/>
      <c r="V554" s="108"/>
      <c r="W554" s="108"/>
      <c r="X554" s="108"/>
      <c r="Y554" s="108"/>
      <c r="Z554" s="108"/>
      <c r="AA554" s="108"/>
      <c r="AB554" s="108"/>
      <c r="AC554" s="108"/>
      <c r="AD554" s="108"/>
      <c r="AE554" s="108"/>
      <c r="AF554" s="108"/>
      <c r="AG554" s="108"/>
      <c r="AH554" s="108"/>
    </row>
    <row r="555" spans="1:34">
      <c r="A555" s="19"/>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row>
    <row r="556" spans="1:34">
      <c r="A556" s="19"/>
      <c r="B556" s="22" t="s">
        <v>412</v>
      </c>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c r="AB556" s="22"/>
      <c r="AC556" s="22"/>
      <c r="AD556" s="22"/>
      <c r="AE556" s="22"/>
      <c r="AF556" s="22"/>
      <c r="AG556" s="22"/>
      <c r="AH556" s="22"/>
    </row>
    <row r="557" spans="1:34">
      <c r="A557" s="19"/>
      <c r="B557" s="40"/>
      <c r="C557" s="40"/>
      <c r="D557" s="40"/>
      <c r="E557" s="40"/>
      <c r="F557" s="40"/>
      <c r="G557" s="40"/>
      <c r="H557" s="40"/>
      <c r="I557" s="40"/>
      <c r="J557" s="40"/>
      <c r="K557" s="40"/>
      <c r="L557" s="40"/>
      <c r="M557" s="40"/>
      <c r="N557" s="40"/>
      <c r="O557" s="40"/>
    </row>
    <row r="558" spans="1:34">
      <c r="A558" s="19"/>
      <c r="B558" s="15"/>
      <c r="C558" s="15"/>
      <c r="D558" s="15"/>
      <c r="E558" s="15"/>
      <c r="F558" s="15"/>
      <c r="G558" s="15"/>
      <c r="H558" s="15"/>
      <c r="I558" s="15"/>
      <c r="J558" s="15"/>
      <c r="K558" s="15"/>
      <c r="L558" s="15"/>
      <c r="M558" s="15"/>
      <c r="N558" s="15"/>
      <c r="O558" s="15"/>
    </row>
    <row r="559" spans="1:34" ht="15.75" thickBot="1">
      <c r="A559" s="19"/>
      <c r="B559" s="14"/>
      <c r="C559" s="41" t="s">
        <v>405</v>
      </c>
      <c r="D559" s="41"/>
      <c r="E559" s="41"/>
      <c r="F559" s="41"/>
      <c r="G559" s="41"/>
      <c r="H559" s="41"/>
      <c r="I559" s="14"/>
      <c r="J559" s="41" t="s">
        <v>395</v>
      </c>
      <c r="K559" s="41"/>
      <c r="L559" s="41"/>
      <c r="M559" s="41"/>
      <c r="N559" s="41"/>
      <c r="O559" s="41"/>
    </row>
    <row r="560" spans="1:34">
      <c r="A560" s="19"/>
      <c r="B560" s="24"/>
      <c r="C560" s="99" t="s">
        <v>413</v>
      </c>
      <c r="D560" s="99"/>
      <c r="E560" s="99"/>
      <c r="F560" s="42"/>
      <c r="G560" s="99" t="s">
        <v>414</v>
      </c>
      <c r="H560" s="99"/>
      <c r="I560" s="24"/>
      <c r="J560" s="99" t="s">
        <v>413</v>
      </c>
      <c r="K560" s="99"/>
      <c r="L560" s="99"/>
      <c r="M560" s="42"/>
      <c r="N560" s="99" t="s">
        <v>414</v>
      </c>
      <c r="O560" s="99"/>
    </row>
    <row r="561" spans="1:15" ht="15.75" thickBot="1">
      <c r="A561" s="19"/>
      <c r="B561" s="24"/>
      <c r="C561" s="41"/>
      <c r="D561" s="41"/>
      <c r="E561" s="41"/>
      <c r="F561" s="24"/>
      <c r="G561" s="41" t="s">
        <v>128</v>
      </c>
      <c r="H561" s="41"/>
      <c r="I561" s="24"/>
      <c r="J561" s="41"/>
      <c r="K561" s="41"/>
      <c r="L561" s="41"/>
      <c r="M561" s="24"/>
      <c r="N561" s="41" t="s">
        <v>128</v>
      </c>
      <c r="O561" s="41"/>
    </row>
    <row r="562" spans="1:15" ht="26.25">
      <c r="A562" s="19"/>
      <c r="B562" s="28" t="s">
        <v>415</v>
      </c>
      <c r="C562" s="42"/>
      <c r="D562" s="42"/>
      <c r="E562" s="42"/>
      <c r="F562" s="14"/>
      <c r="G562" s="42"/>
      <c r="H562" s="42"/>
      <c r="I562" s="14"/>
      <c r="J562" s="42"/>
      <c r="K562" s="42"/>
      <c r="L562" s="42"/>
      <c r="M562" s="14"/>
      <c r="N562" s="42"/>
      <c r="O562" s="42"/>
    </row>
    <row r="563" spans="1:15">
      <c r="A563" s="19"/>
      <c r="B563" s="43" t="s">
        <v>416</v>
      </c>
      <c r="C563" s="44" t="s">
        <v>246</v>
      </c>
      <c r="D563" s="45">
        <v>2566.5</v>
      </c>
      <c r="E563" s="46"/>
      <c r="F563" s="46"/>
      <c r="G563" s="47">
        <v>25.2</v>
      </c>
      <c r="H563" s="44" t="s">
        <v>417</v>
      </c>
      <c r="I563" s="46"/>
      <c r="J563" s="44" t="s">
        <v>246</v>
      </c>
      <c r="K563" s="45">
        <v>2395.9</v>
      </c>
      <c r="L563" s="46"/>
      <c r="M563" s="46"/>
      <c r="N563" s="47">
        <v>24.6</v>
      </c>
      <c r="O563" s="44" t="s">
        <v>417</v>
      </c>
    </row>
    <row r="564" spans="1:15">
      <c r="A564" s="19"/>
      <c r="B564" s="43"/>
      <c r="C564" s="44"/>
      <c r="D564" s="45"/>
      <c r="E564" s="46"/>
      <c r="F564" s="46"/>
      <c r="G564" s="47"/>
      <c r="H564" s="44"/>
      <c r="I564" s="46"/>
      <c r="J564" s="44"/>
      <c r="K564" s="45"/>
      <c r="L564" s="46"/>
      <c r="M564" s="46"/>
      <c r="N564" s="47"/>
      <c r="O564" s="44"/>
    </row>
    <row r="565" spans="1:15">
      <c r="A565" s="19"/>
      <c r="B565" s="48" t="s">
        <v>418</v>
      </c>
      <c r="C565" s="50">
        <v>2214.6999999999998</v>
      </c>
      <c r="D565" s="50"/>
      <c r="E565" s="24"/>
      <c r="F565" s="24"/>
      <c r="G565" s="49">
        <v>21.7</v>
      </c>
      <c r="H565" s="70" t="s">
        <v>417</v>
      </c>
      <c r="I565" s="24"/>
      <c r="J565" s="50">
        <v>2028</v>
      </c>
      <c r="K565" s="50"/>
      <c r="L565" s="24"/>
      <c r="M565" s="24"/>
      <c r="N565" s="49">
        <v>20.7</v>
      </c>
      <c r="O565" s="70" t="s">
        <v>417</v>
      </c>
    </row>
    <row r="566" spans="1:15">
      <c r="A566" s="19"/>
      <c r="B566" s="48"/>
      <c r="C566" s="50"/>
      <c r="D566" s="50"/>
      <c r="E566" s="24"/>
      <c r="F566" s="24"/>
      <c r="G566" s="49"/>
      <c r="H566" s="70"/>
      <c r="I566" s="24"/>
      <c r="J566" s="50"/>
      <c r="K566" s="50"/>
      <c r="L566" s="24"/>
      <c r="M566" s="24"/>
      <c r="N566" s="49"/>
      <c r="O566" s="70"/>
    </row>
    <row r="567" spans="1:15">
      <c r="A567" s="19"/>
      <c r="B567" s="43" t="s">
        <v>419</v>
      </c>
      <c r="C567" s="45">
        <v>1447</v>
      </c>
      <c r="D567" s="45"/>
      <c r="E567" s="46"/>
      <c r="F567" s="46"/>
      <c r="G567" s="47">
        <v>14.2</v>
      </c>
      <c r="H567" s="44" t="s">
        <v>417</v>
      </c>
      <c r="I567" s="46"/>
      <c r="J567" s="45">
        <v>1402</v>
      </c>
      <c r="K567" s="45"/>
      <c r="L567" s="46"/>
      <c r="M567" s="46"/>
      <c r="N567" s="47">
        <v>14.3</v>
      </c>
      <c r="O567" s="44" t="s">
        <v>417</v>
      </c>
    </row>
    <row r="568" spans="1:15">
      <c r="A568" s="19"/>
      <c r="B568" s="43"/>
      <c r="C568" s="45"/>
      <c r="D568" s="45"/>
      <c r="E568" s="46"/>
      <c r="F568" s="46"/>
      <c r="G568" s="47"/>
      <c r="H568" s="44"/>
      <c r="I568" s="46"/>
      <c r="J568" s="45"/>
      <c r="K568" s="45"/>
      <c r="L568" s="46"/>
      <c r="M568" s="46"/>
      <c r="N568" s="47"/>
      <c r="O568" s="44"/>
    </row>
    <row r="569" spans="1:15">
      <c r="A569" s="19"/>
      <c r="B569" s="48" t="s">
        <v>420</v>
      </c>
      <c r="C569" s="50">
        <v>1145.7</v>
      </c>
      <c r="D569" s="50"/>
      <c r="E569" s="24"/>
      <c r="F569" s="24"/>
      <c r="G569" s="49">
        <v>11.2</v>
      </c>
      <c r="H569" s="70" t="s">
        <v>417</v>
      </c>
      <c r="I569" s="24"/>
      <c r="J569" s="50">
        <v>1147.7</v>
      </c>
      <c r="K569" s="50"/>
      <c r="L569" s="24"/>
      <c r="M569" s="24"/>
      <c r="N569" s="49">
        <v>11.7</v>
      </c>
      <c r="O569" s="70" t="s">
        <v>417</v>
      </c>
    </row>
    <row r="570" spans="1:15">
      <c r="A570" s="19"/>
      <c r="B570" s="48"/>
      <c r="C570" s="50"/>
      <c r="D570" s="50"/>
      <c r="E570" s="24"/>
      <c r="F570" s="24"/>
      <c r="G570" s="49"/>
      <c r="H570" s="70"/>
      <c r="I570" s="24"/>
      <c r="J570" s="50"/>
      <c r="K570" s="50"/>
      <c r="L570" s="24"/>
      <c r="M570" s="24"/>
      <c r="N570" s="49"/>
      <c r="O570" s="70"/>
    </row>
    <row r="571" spans="1:15">
      <c r="A571" s="19"/>
      <c r="B571" s="43" t="s">
        <v>421</v>
      </c>
      <c r="C571" s="45">
        <v>1049.5</v>
      </c>
      <c r="D571" s="45"/>
      <c r="E571" s="46"/>
      <c r="F571" s="46"/>
      <c r="G571" s="47">
        <v>10.3</v>
      </c>
      <c r="H571" s="44" t="s">
        <v>417</v>
      </c>
      <c r="I571" s="46"/>
      <c r="J571" s="45">
        <v>1030.8</v>
      </c>
      <c r="K571" s="45"/>
      <c r="L571" s="46"/>
      <c r="M571" s="46"/>
      <c r="N571" s="47">
        <v>10.5</v>
      </c>
      <c r="O571" s="44" t="s">
        <v>417</v>
      </c>
    </row>
    <row r="572" spans="1:15">
      <c r="A572" s="19"/>
      <c r="B572" s="43"/>
      <c r="C572" s="45"/>
      <c r="D572" s="45"/>
      <c r="E572" s="46"/>
      <c r="F572" s="46"/>
      <c r="G572" s="47"/>
      <c r="H572" s="44"/>
      <c r="I572" s="46"/>
      <c r="J572" s="45"/>
      <c r="K572" s="45"/>
      <c r="L572" s="46"/>
      <c r="M572" s="46"/>
      <c r="N572" s="47"/>
      <c r="O572" s="44"/>
    </row>
    <row r="573" spans="1:15">
      <c r="A573" s="19"/>
      <c r="B573" s="48" t="s">
        <v>422</v>
      </c>
      <c r="C573" s="49">
        <v>852.9</v>
      </c>
      <c r="D573" s="49"/>
      <c r="E573" s="24"/>
      <c r="F573" s="24"/>
      <c r="G573" s="49">
        <v>8.4</v>
      </c>
      <c r="H573" s="70" t="s">
        <v>417</v>
      </c>
      <c r="I573" s="24"/>
      <c r="J573" s="49">
        <v>832.2</v>
      </c>
      <c r="K573" s="49"/>
      <c r="L573" s="24"/>
      <c r="M573" s="24"/>
      <c r="N573" s="49">
        <v>8.5</v>
      </c>
      <c r="O573" s="70" t="s">
        <v>417</v>
      </c>
    </row>
    <row r="574" spans="1:15">
      <c r="A574" s="19"/>
      <c r="B574" s="48"/>
      <c r="C574" s="49"/>
      <c r="D574" s="49"/>
      <c r="E574" s="24"/>
      <c r="F574" s="24"/>
      <c r="G574" s="49"/>
      <c r="H574" s="70"/>
      <c r="I574" s="24"/>
      <c r="J574" s="49"/>
      <c r="K574" s="49"/>
      <c r="L574" s="24"/>
      <c r="M574" s="24"/>
      <c r="N574" s="49"/>
      <c r="O574" s="70"/>
    </row>
    <row r="575" spans="1:15">
      <c r="A575" s="19"/>
      <c r="B575" s="43" t="s">
        <v>423</v>
      </c>
      <c r="C575" s="47">
        <v>501.8</v>
      </c>
      <c r="D575" s="47"/>
      <c r="E575" s="46"/>
      <c r="F575" s="46"/>
      <c r="G575" s="47">
        <v>4.9000000000000004</v>
      </c>
      <c r="H575" s="44" t="s">
        <v>417</v>
      </c>
      <c r="I575" s="46"/>
      <c r="J575" s="47">
        <v>514</v>
      </c>
      <c r="K575" s="47"/>
      <c r="L575" s="46"/>
      <c r="M575" s="46"/>
      <c r="N575" s="47">
        <v>5.2</v>
      </c>
      <c r="O575" s="44" t="s">
        <v>417</v>
      </c>
    </row>
    <row r="576" spans="1:15">
      <c r="A576" s="19"/>
      <c r="B576" s="43"/>
      <c r="C576" s="47"/>
      <c r="D576" s="47"/>
      <c r="E576" s="46"/>
      <c r="F576" s="46"/>
      <c r="G576" s="47"/>
      <c r="H576" s="44"/>
      <c r="I576" s="46"/>
      <c r="J576" s="47"/>
      <c r="K576" s="47"/>
      <c r="L576" s="46"/>
      <c r="M576" s="46"/>
      <c r="N576" s="47"/>
      <c r="O576" s="44"/>
    </row>
    <row r="577" spans="1:34">
      <c r="A577" s="19"/>
      <c r="B577" s="48" t="s">
        <v>424</v>
      </c>
      <c r="C577" s="49">
        <v>214.3</v>
      </c>
      <c r="D577" s="49"/>
      <c r="E577" s="24"/>
      <c r="F577" s="24"/>
      <c r="G577" s="49">
        <v>2.1</v>
      </c>
      <c r="H577" s="70" t="s">
        <v>417</v>
      </c>
      <c r="I577" s="24"/>
      <c r="J577" s="49">
        <v>249.3</v>
      </c>
      <c r="K577" s="49"/>
      <c r="L577" s="24"/>
      <c r="M577" s="24"/>
      <c r="N577" s="49">
        <v>2.5</v>
      </c>
      <c r="O577" s="70" t="s">
        <v>417</v>
      </c>
    </row>
    <row r="578" spans="1:34">
      <c r="A578" s="19"/>
      <c r="B578" s="48"/>
      <c r="C578" s="49"/>
      <c r="D578" s="49"/>
      <c r="E578" s="24"/>
      <c r="F578" s="24"/>
      <c r="G578" s="49"/>
      <c r="H578" s="70"/>
      <c r="I578" s="24"/>
      <c r="J578" s="49"/>
      <c r="K578" s="49"/>
      <c r="L578" s="24"/>
      <c r="M578" s="24"/>
      <c r="N578" s="49"/>
      <c r="O578" s="70"/>
    </row>
    <row r="579" spans="1:34">
      <c r="A579" s="19"/>
      <c r="B579" s="43" t="s">
        <v>425</v>
      </c>
      <c r="C579" s="47">
        <v>204.8</v>
      </c>
      <c r="D579" s="47"/>
      <c r="E579" s="46"/>
      <c r="F579" s="46"/>
      <c r="G579" s="47">
        <v>2</v>
      </c>
      <c r="H579" s="44" t="s">
        <v>417</v>
      </c>
      <c r="I579" s="46"/>
      <c r="J579" s="47">
        <v>197</v>
      </c>
      <c r="K579" s="47"/>
      <c r="L579" s="46"/>
      <c r="M579" s="46"/>
      <c r="N579" s="47">
        <v>2</v>
      </c>
      <c r="O579" s="44" t="s">
        <v>417</v>
      </c>
    </row>
    <row r="580" spans="1:34" ht="15.75" thickBot="1">
      <c r="A580" s="19"/>
      <c r="B580" s="43"/>
      <c r="C580" s="62"/>
      <c r="D580" s="62"/>
      <c r="E580" s="63"/>
      <c r="F580" s="46"/>
      <c r="G580" s="62"/>
      <c r="H580" s="100"/>
      <c r="I580" s="46"/>
      <c r="J580" s="62"/>
      <c r="K580" s="62"/>
      <c r="L580" s="63"/>
      <c r="M580" s="46"/>
      <c r="N580" s="62"/>
      <c r="O580" s="100"/>
    </row>
    <row r="581" spans="1:34">
      <c r="A581" s="19"/>
      <c r="B581" s="70" t="s">
        <v>402</v>
      </c>
      <c r="C581" s="81" t="s">
        <v>246</v>
      </c>
      <c r="D581" s="65">
        <v>10197.200000000001</v>
      </c>
      <c r="E581" s="42"/>
      <c r="F581" s="24"/>
      <c r="G581" s="68">
        <v>100</v>
      </c>
      <c r="H581" s="81" t="s">
        <v>417</v>
      </c>
      <c r="I581" s="24"/>
      <c r="J581" s="81" t="s">
        <v>246</v>
      </c>
      <c r="K581" s="65">
        <v>9796.9</v>
      </c>
      <c r="L581" s="42"/>
      <c r="M581" s="24"/>
      <c r="N581" s="68">
        <v>100</v>
      </c>
      <c r="O581" s="81" t="s">
        <v>417</v>
      </c>
    </row>
    <row r="582" spans="1:34" ht="15.75" thickBot="1">
      <c r="A582" s="19"/>
      <c r="B582" s="70"/>
      <c r="C582" s="82"/>
      <c r="D582" s="83"/>
      <c r="E582" s="84"/>
      <c r="F582" s="24"/>
      <c r="G582" s="85"/>
      <c r="H582" s="82"/>
      <c r="I582" s="24"/>
      <c r="J582" s="82"/>
      <c r="K582" s="83"/>
      <c r="L582" s="84"/>
      <c r="M582" s="24"/>
      <c r="N582" s="85"/>
      <c r="O582" s="82"/>
    </row>
    <row r="583" spans="1:34" ht="15.75" thickTop="1">
      <c r="A583" s="19"/>
      <c r="B583" s="108" t="s">
        <v>426</v>
      </c>
      <c r="C583" s="108"/>
      <c r="D583" s="108"/>
      <c r="E583" s="108"/>
      <c r="F583" s="108"/>
      <c r="G583" s="108"/>
      <c r="H583" s="108"/>
      <c r="I583" s="108"/>
      <c r="J583" s="108"/>
      <c r="K583" s="108"/>
      <c r="L583" s="108"/>
      <c r="M583" s="108"/>
      <c r="N583" s="108"/>
      <c r="O583" s="108"/>
      <c r="P583" s="108"/>
      <c r="Q583" s="108"/>
      <c r="R583" s="108"/>
      <c r="S583" s="108"/>
      <c r="T583" s="108"/>
      <c r="U583" s="108"/>
      <c r="V583" s="108"/>
      <c r="W583" s="108"/>
      <c r="X583" s="108"/>
      <c r="Y583" s="108"/>
      <c r="Z583" s="108"/>
      <c r="AA583" s="108"/>
      <c r="AB583" s="108"/>
      <c r="AC583" s="108"/>
      <c r="AD583" s="108"/>
      <c r="AE583" s="108"/>
      <c r="AF583" s="108"/>
      <c r="AG583" s="108"/>
      <c r="AH583" s="108"/>
    </row>
    <row r="584" spans="1:34">
      <c r="A584" s="19"/>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row>
    <row r="585" spans="1:34">
      <c r="A585" s="19"/>
      <c r="B585" s="40"/>
      <c r="C585" s="40"/>
      <c r="D585" s="40"/>
      <c r="E585" s="40"/>
      <c r="F585" s="40"/>
      <c r="G585" s="40"/>
      <c r="H585" s="40"/>
      <c r="I585" s="40"/>
      <c r="J585" s="40"/>
      <c r="K585" s="40"/>
      <c r="L585" s="40"/>
      <c r="M585" s="40"/>
      <c r="N585" s="40"/>
      <c r="O585" s="40"/>
    </row>
    <row r="586" spans="1:34">
      <c r="A586" s="19"/>
      <c r="B586" s="15"/>
      <c r="C586" s="15"/>
      <c r="D586" s="15"/>
      <c r="E586" s="15"/>
      <c r="F586" s="15"/>
      <c r="G586" s="15"/>
      <c r="H586" s="15"/>
      <c r="I586" s="15"/>
      <c r="J586" s="15"/>
      <c r="K586" s="15"/>
      <c r="L586" s="15"/>
      <c r="M586" s="15"/>
      <c r="N586" s="15"/>
      <c r="O586" s="15"/>
    </row>
    <row r="587" spans="1:34" ht="15.75" thickBot="1">
      <c r="A587" s="19"/>
      <c r="B587" s="14"/>
      <c r="C587" s="41" t="s">
        <v>405</v>
      </c>
      <c r="D587" s="41"/>
      <c r="E587" s="41"/>
      <c r="F587" s="41"/>
      <c r="G587" s="41"/>
      <c r="H587" s="41"/>
      <c r="I587" s="14"/>
      <c r="J587" s="41" t="s">
        <v>395</v>
      </c>
      <c r="K587" s="41"/>
      <c r="L587" s="41"/>
      <c r="M587" s="41"/>
      <c r="N587" s="41"/>
      <c r="O587" s="41"/>
    </row>
    <row r="588" spans="1:34">
      <c r="A588" s="19"/>
      <c r="B588" s="24"/>
      <c r="C588" s="99" t="s">
        <v>413</v>
      </c>
      <c r="D588" s="99"/>
      <c r="E588" s="99"/>
      <c r="F588" s="42"/>
      <c r="G588" s="99" t="s">
        <v>414</v>
      </c>
      <c r="H588" s="99"/>
      <c r="I588" s="24"/>
      <c r="J588" s="99" t="s">
        <v>413</v>
      </c>
      <c r="K588" s="99"/>
      <c r="L588" s="99"/>
      <c r="M588" s="42"/>
      <c r="N588" s="99" t="s">
        <v>414</v>
      </c>
      <c r="O588" s="99"/>
    </row>
    <row r="589" spans="1:34" ht="15.75" thickBot="1">
      <c r="A589" s="19"/>
      <c r="B589" s="24"/>
      <c r="C589" s="41"/>
      <c r="D589" s="41"/>
      <c r="E589" s="41"/>
      <c r="F589" s="24"/>
      <c r="G589" s="41" t="s">
        <v>128</v>
      </c>
      <c r="H589" s="41"/>
      <c r="I589" s="24"/>
      <c r="J589" s="41"/>
      <c r="K589" s="41"/>
      <c r="L589" s="41"/>
      <c r="M589" s="24"/>
      <c r="N589" s="41" t="s">
        <v>128</v>
      </c>
      <c r="O589" s="41"/>
    </row>
    <row r="590" spans="1:34" ht="26.25">
      <c r="A590" s="19"/>
      <c r="B590" s="28" t="s">
        <v>427</v>
      </c>
      <c r="C590" s="42"/>
      <c r="D590" s="42"/>
      <c r="E590" s="42"/>
      <c r="F590" s="14"/>
      <c r="G590" s="42"/>
      <c r="H590" s="42"/>
      <c r="I590" s="14"/>
      <c r="J590" s="42"/>
      <c r="K590" s="42"/>
      <c r="L590" s="42"/>
      <c r="M590" s="14"/>
      <c r="N590" s="42"/>
      <c r="O590" s="42"/>
    </row>
    <row r="591" spans="1:34">
      <c r="A591" s="19"/>
      <c r="B591" s="43" t="s">
        <v>428</v>
      </c>
      <c r="C591" s="44" t="s">
        <v>246</v>
      </c>
      <c r="D591" s="45">
        <v>3539.2</v>
      </c>
      <c r="E591" s="46"/>
      <c r="F591" s="46"/>
      <c r="G591" s="47">
        <v>34.6</v>
      </c>
      <c r="H591" s="44" t="s">
        <v>417</v>
      </c>
      <c r="I591" s="46"/>
      <c r="J591" s="44" t="s">
        <v>246</v>
      </c>
      <c r="K591" s="45">
        <v>3408.4</v>
      </c>
      <c r="L591" s="46"/>
      <c r="M591" s="46"/>
      <c r="N591" s="47">
        <v>34.799999999999997</v>
      </c>
      <c r="O591" s="44" t="s">
        <v>417</v>
      </c>
    </row>
    <row r="592" spans="1:34">
      <c r="A592" s="19"/>
      <c r="B592" s="43"/>
      <c r="C592" s="44"/>
      <c r="D592" s="45"/>
      <c r="E592" s="46"/>
      <c r="F592" s="46"/>
      <c r="G592" s="47"/>
      <c r="H592" s="44"/>
      <c r="I592" s="46"/>
      <c r="J592" s="44"/>
      <c r="K592" s="45"/>
      <c r="L592" s="46"/>
      <c r="M592" s="46"/>
      <c r="N592" s="47"/>
      <c r="O592" s="44"/>
    </row>
    <row r="593" spans="1:34">
      <c r="A593" s="19"/>
      <c r="B593" s="48" t="s">
        <v>429</v>
      </c>
      <c r="C593" s="50">
        <v>2177.6999999999998</v>
      </c>
      <c r="D593" s="50"/>
      <c r="E593" s="24"/>
      <c r="F593" s="24"/>
      <c r="G593" s="49">
        <v>21.4</v>
      </c>
      <c r="H593" s="70" t="s">
        <v>417</v>
      </c>
      <c r="I593" s="24"/>
      <c r="J593" s="50">
        <v>2283</v>
      </c>
      <c r="K593" s="50"/>
      <c r="L593" s="24"/>
      <c r="M593" s="24"/>
      <c r="N593" s="49">
        <v>23.3</v>
      </c>
      <c r="O593" s="70" t="s">
        <v>417</v>
      </c>
    </row>
    <row r="594" spans="1:34">
      <c r="A594" s="19"/>
      <c r="B594" s="48"/>
      <c r="C594" s="50"/>
      <c r="D594" s="50"/>
      <c r="E594" s="24"/>
      <c r="F594" s="24"/>
      <c r="G594" s="49"/>
      <c r="H594" s="70"/>
      <c r="I594" s="24"/>
      <c r="J594" s="50"/>
      <c r="K594" s="50"/>
      <c r="L594" s="24"/>
      <c r="M594" s="24"/>
      <c r="N594" s="49"/>
      <c r="O594" s="70"/>
    </row>
    <row r="595" spans="1:34">
      <c r="A595" s="19"/>
      <c r="B595" s="43" t="s">
        <v>430</v>
      </c>
      <c r="C595" s="45">
        <v>1762.3</v>
      </c>
      <c r="D595" s="45"/>
      <c r="E595" s="46"/>
      <c r="F595" s="46"/>
      <c r="G595" s="47">
        <v>17.3</v>
      </c>
      <c r="H595" s="44" t="s">
        <v>417</v>
      </c>
      <c r="I595" s="46"/>
      <c r="J595" s="45">
        <v>1680.7</v>
      </c>
      <c r="K595" s="45"/>
      <c r="L595" s="46"/>
      <c r="M595" s="46"/>
      <c r="N595" s="47">
        <v>17.2</v>
      </c>
      <c r="O595" s="44" t="s">
        <v>417</v>
      </c>
    </row>
    <row r="596" spans="1:34">
      <c r="A596" s="19"/>
      <c r="B596" s="43"/>
      <c r="C596" s="45"/>
      <c r="D596" s="45"/>
      <c r="E596" s="46"/>
      <c r="F596" s="46"/>
      <c r="G596" s="47"/>
      <c r="H596" s="44"/>
      <c r="I596" s="46"/>
      <c r="J596" s="45"/>
      <c r="K596" s="45"/>
      <c r="L596" s="46"/>
      <c r="M596" s="46"/>
      <c r="N596" s="47"/>
      <c r="O596" s="44"/>
    </row>
    <row r="597" spans="1:34">
      <c r="A597" s="19"/>
      <c r="B597" s="48" t="s">
        <v>431</v>
      </c>
      <c r="C597" s="50">
        <v>1274.7</v>
      </c>
      <c r="D597" s="50"/>
      <c r="E597" s="24"/>
      <c r="F597" s="24"/>
      <c r="G597" s="49">
        <v>12.5</v>
      </c>
      <c r="H597" s="70" t="s">
        <v>417</v>
      </c>
      <c r="I597" s="24"/>
      <c r="J597" s="50">
        <v>1246.5</v>
      </c>
      <c r="K597" s="50"/>
      <c r="L597" s="24"/>
      <c r="M597" s="24"/>
      <c r="N597" s="49">
        <v>12.7</v>
      </c>
      <c r="O597" s="70" t="s">
        <v>417</v>
      </c>
    </row>
    <row r="598" spans="1:34">
      <c r="A598" s="19"/>
      <c r="B598" s="48"/>
      <c r="C598" s="50"/>
      <c r="D598" s="50"/>
      <c r="E598" s="24"/>
      <c r="F598" s="24"/>
      <c r="G598" s="49"/>
      <c r="H598" s="70"/>
      <c r="I598" s="24"/>
      <c r="J598" s="50"/>
      <c r="K598" s="50"/>
      <c r="L598" s="24"/>
      <c r="M598" s="24"/>
      <c r="N598" s="49"/>
      <c r="O598" s="70"/>
    </row>
    <row r="599" spans="1:34">
      <c r="A599" s="19"/>
      <c r="B599" s="43" t="s">
        <v>432</v>
      </c>
      <c r="C599" s="47">
        <v>387.3</v>
      </c>
      <c r="D599" s="47"/>
      <c r="E599" s="46"/>
      <c r="F599" s="46"/>
      <c r="G599" s="47">
        <v>3.8</v>
      </c>
      <c r="H599" s="44" t="s">
        <v>417</v>
      </c>
      <c r="I599" s="46"/>
      <c r="J599" s="47">
        <v>382.7</v>
      </c>
      <c r="K599" s="47"/>
      <c r="L599" s="46"/>
      <c r="M599" s="46"/>
      <c r="N599" s="47">
        <v>3.9</v>
      </c>
      <c r="O599" s="44" t="s">
        <v>417</v>
      </c>
    </row>
    <row r="600" spans="1:34">
      <c r="A600" s="19"/>
      <c r="B600" s="43"/>
      <c r="C600" s="47"/>
      <c r="D600" s="47"/>
      <c r="E600" s="46"/>
      <c r="F600" s="46"/>
      <c r="G600" s="47"/>
      <c r="H600" s="44"/>
      <c r="I600" s="46"/>
      <c r="J600" s="47"/>
      <c r="K600" s="47"/>
      <c r="L600" s="46"/>
      <c r="M600" s="46"/>
      <c r="N600" s="47"/>
      <c r="O600" s="44"/>
    </row>
    <row r="601" spans="1:34">
      <c r="A601" s="19"/>
      <c r="B601" s="48" t="s">
        <v>433</v>
      </c>
      <c r="C601" s="49">
        <v>303.7</v>
      </c>
      <c r="D601" s="49"/>
      <c r="E601" s="24"/>
      <c r="F601" s="24"/>
      <c r="G601" s="49">
        <v>3</v>
      </c>
      <c r="H601" s="70" t="s">
        <v>417</v>
      </c>
      <c r="I601" s="24"/>
      <c r="J601" s="49">
        <v>346.5</v>
      </c>
      <c r="K601" s="49"/>
      <c r="L601" s="24"/>
      <c r="M601" s="24"/>
      <c r="N601" s="49">
        <v>3.5</v>
      </c>
      <c r="O601" s="70" t="s">
        <v>417</v>
      </c>
    </row>
    <row r="602" spans="1:34">
      <c r="A602" s="19"/>
      <c r="B602" s="48"/>
      <c r="C602" s="49"/>
      <c r="D602" s="49"/>
      <c r="E602" s="24"/>
      <c r="F602" s="24"/>
      <c r="G602" s="49"/>
      <c r="H602" s="70"/>
      <c r="I602" s="24"/>
      <c r="J602" s="49"/>
      <c r="K602" s="49"/>
      <c r="L602" s="24"/>
      <c r="M602" s="24"/>
      <c r="N602" s="49"/>
      <c r="O602" s="70"/>
    </row>
    <row r="603" spans="1:34">
      <c r="A603" s="19"/>
      <c r="B603" s="43" t="s">
        <v>253</v>
      </c>
      <c r="C603" s="47">
        <v>752.3</v>
      </c>
      <c r="D603" s="47"/>
      <c r="E603" s="46"/>
      <c r="F603" s="46"/>
      <c r="G603" s="47">
        <v>7.4</v>
      </c>
      <c r="H603" s="44" t="s">
        <v>417</v>
      </c>
      <c r="I603" s="46"/>
      <c r="J603" s="47">
        <v>449.1</v>
      </c>
      <c r="K603" s="47"/>
      <c r="L603" s="46"/>
      <c r="M603" s="46"/>
      <c r="N603" s="47">
        <v>4.5999999999999996</v>
      </c>
      <c r="O603" s="44" t="s">
        <v>417</v>
      </c>
    </row>
    <row r="604" spans="1:34" ht="15.75" thickBot="1">
      <c r="A604" s="19"/>
      <c r="B604" s="43"/>
      <c r="C604" s="62"/>
      <c r="D604" s="62"/>
      <c r="E604" s="63"/>
      <c r="F604" s="46"/>
      <c r="G604" s="62"/>
      <c r="H604" s="100"/>
      <c r="I604" s="46"/>
      <c r="J604" s="62"/>
      <c r="K604" s="62"/>
      <c r="L604" s="63"/>
      <c r="M604" s="46"/>
      <c r="N604" s="62"/>
      <c r="O604" s="100"/>
    </row>
    <row r="605" spans="1:34">
      <c r="A605" s="19"/>
      <c r="B605" s="70" t="s">
        <v>402</v>
      </c>
      <c r="C605" s="81" t="s">
        <v>246</v>
      </c>
      <c r="D605" s="65">
        <v>10197.200000000001</v>
      </c>
      <c r="E605" s="42"/>
      <c r="F605" s="24"/>
      <c r="G605" s="68">
        <v>100</v>
      </c>
      <c r="H605" s="81" t="s">
        <v>417</v>
      </c>
      <c r="I605" s="24"/>
      <c r="J605" s="81" t="s">
        <v>246</v>
      </c>
      <c r="K605" s="65">
        <v>9796.9</v>
      </c>
      <c r="L605" s="42"/>
      <c r="M605" s="24"/>
      <c r="N605" s="68">
        <v>100</v>
      </c>
      <c r="O605" s="81" t="s">
        <v>417</v>
      </c>
    </row>
    <row r="606" spans="1:34" ht="15.75" thickBot="1">
      <c r="A606" s="19"/>
      <c r="B606" s="70"/>
      <c r="C606" s="82"/>
      <c r="D606" s="83"/>
      <c r="E606" s="84"/>
      <c r="F606" s="24"/>
      <c r="G606" s="85"/>
      <c r="H606" s="82"/>
      <c r="I606" s="24"/>
      <c r="J606" s="82"/>
      <c r="K606" s="83"/>
      <c r="L606" s="84"/>
      <c r="M606" s="24"/>
      <c r="N606" s="85"/>
      <c r="O606" s="82"/>
    </row>
    <row r="607" spans="1:34" ht="15.75" thickTop="1">
      <c r="A607" s="19"/>
      <c r="B607" s="108" t="s">
        <v>426</v>
      </c>
      <c r="C607" s="108"/>
      <c r="D607" s="108"/>
      <c r="E607" s="108"/>
      <c r="F607" s="108"/>
      <c r="G607" s="108"/>
      <c r="H607" s="108"/>
      <c r="I607" s="108"/>
      <c r="J607" s="108"/>
      <c r="K607" s="108"/>
      <c r="L607" s="108"/>
      <c r="M607" s="108"/>
      <c r="N607" s="108"/>
      <c r="O607" s="108"/>
      <c r="P607" s="108"/>
      <c r="Q607" s="108"/>
      <c r="R607" s="108"/>
      <c r="S607" s="108"/>
      <c r="T607" s="108"/>
      <c r="U607" s="108"/>
      <c r="V607" s="108"/>
      <c r="W607" s="108"/>
      <c r="X607" s="108"/>
      <c r="Y607" s="108"/>
      <c r="Z607" s="108"/>
      <c r="AA607" s="108"/>
      <c r="AB607" s="108"/>
      <c r="AC607" s="108"/>
      <c r="AD607" s="108"/>
      <c r="AE607" s="108"/>
      <c r="AF607" s="108"/>
      <c r="AG607" s="108"/>
      <c r="AH607" s="108"/>
    </row>
    <row r="608" spans="1:34">
      <c r="A608" s="19"/>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row>
    <row r="609" spans="1:34">
      <c r="A609" s="19"/>
      <c r="B609" s="22" t="s">
        <v>434</v>
      </c>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c r="AB609" s="22"/>
      <c r="AC609" s="22"/>
      <c r="AD609" s="22"/>
      <c r="AE609" s="22"/>
      <c r="AF609" s="22"/>
      <c r="AG609" s="22"/>
      <c r="AH609" s="22"/>
    </row>
    <row r="610" spans="1:34">
      <c r="A610" s="19"/>
      <c r="B610" s="40"/>
      <c r="C610" s="40"/>
      <c r="D610" s="40"/>
      <c r="E610" s="40"/>
      <c r="F610" s="40"/>
      <c r="G610" s="40"/>
      <c r="H610" s="40"/>
      <c r="I610" s="40"/>
    </row>
    <row r="611" spans="1:34">
      <c r="A611" s="19"/>
      <c r="B611" s="15"/>
      <c r="C611" s="15"/>
      <c r="D611" s="15"/>
      <c r="E611" s="15"/>
      <c r="F611" s="15"/>
      <c r="G611" s="15"/>
      <c r="H611" s="15"/>
      <c r="I611" s="15"/>
    </row>
    <row r="612" spans="1:34" ht="15.75" thickBot="1">
      <c r="A612" s="19"/>
      <c r="B612" s="14"/>
      <c r="C612" s="41" t="s">
        <v>405</v>
      </c>
      <c r="D612" s="41"/>
      <c r="E612" s="41"/>
      <c r="F612" s="14"/>
      <c r="G612" s="41" t="s">
        <v>395</v>
      </c>
      <c r="H612" s="41"/>
      <c r="I612" s="41"/>
    </row>
    <row r="613" spans="1:34">
      <c r="A613" s="19"/>
      <c r="B613" s="28" t="s">
        <v>435</v>
      </c>
      <c r="C613" s="42"/>
      <c r="D613" s="42"/>
      <c r="E613" s="42"/>
      <c r="F613" s="14"/>
      <c r="G613" s="42"/>
      <c r="H613" s="42"/>
      <c r="I613" s="42"/>
    </row>
    <row r="614" spans="1:34">
      <c r="A614" s="19"/>
      <c r="B614" s="44">
        <v>2015</v>
      </c>
      <c r="C614" s="44" t="s">
        <v>246</v>
      </c>
      <c r="D614" s="47">
        <v>698.8</v>
      </c>
      <c r="E614" s="46"/>
      <c r="F614" s="46"/>
      <c r="G614" s="44" t="s">
        <v>246</v>
      </c>
      <c r="H614" s="47" t="s">
        <v>247</v>
      </c>
      <c r="I614" s="46"/>
    </row>
    <row r="615" spans="1:34">
      <c r="A615" s="19"/>
      <c r="B615" s="44"/>
      <c r="C615" s="44"/>
      <c r="D615" s="47"/>
      <c r="E615" s="46"/>
      <c r="F615" s="46"/>
      <c r="G615" s="44"/>
      <c r="H615" s="47"/>
      <c r="I615" s="46"/>
    </row>
    <row r="616" spans="1:34">
      <c r="A616" s="19"/>
      <c r="B616" s="70">
        <v>2014</v>
      </c>
      <c r="C616" s="50">
        <v>1939.5</v>
      </c>
      <c r="D616" s="50"/>
      <c r="E616" s="24"/>
      <c r="F616" s="24"/>
      <c r="G616" s="50">
        <v>1940.9</v>
      </c>
      <c r="H616" s="50"/>
      <c r="I616" s="24"/>
    </row>
    <row r="617" spans="1:34">
      <c r="A617" s="19"/>
      <c r="B617" s="70"/>
      <c r="C617" s="50"/>
      <c r="D617" s="50"/>
      <c r="E617" s="24"/>
      <c r="F617" s="24"/>
      <c r="G617" s="50"/>
      <c r="H617" s="50"/>
      <c r="I617" s="24"/>
    </row>
    <row r="618" spans="1:34">
      <c r="A618" s="19"/>
      <c r="B618" s="44">
        <v>2013</v>
      </c>
      <c r="C618" s="45">
        <v>2113.3000000000002</v>
      </c>
      <c r="D618" s="45"/>
      <c r="E618" s="46"/>
      <c r="F618" s="46"/>
      <c r="G618" s="45">
        <v>2137.5</v>
      </c>
      <c r="H618" s="45"/>
      <c r="I618" s="46"/>
    </row>
    <row r="619" spans="1:34">
      <c r="A619" s="19"/>
      <c r="B619" s="44"/>
      <c r="C619" s="45"/>
      <c r="D619" s="45"/>
      <c r="E619" s="46"/>
      <c r="F619" s="46"/>
      <c r="G619" s="45"/>
      <c r="H619" s="45"/>
      <c r="I619" s="46"/>
    </row>
    <row r="620" spans="1:34">
      <c r="A620" s="19"/>
      <c r="B620" s="70">
        <v>2012</v>
      </c>
      <c r="C620" s="50">
        <v>1632.5</v>
      </c>
      <c r="D620" s="50"/>
      <c r="E620" s="24"/>
      <c r="F620" s="24"/>
      <c r="G620" s="50">
        <v>1642.8</v>
      </c>
      <c r="H620" s="50"/>
      <c r="I620" s="24"/>
    </row>
    <row r="621" spans="1:34">
      <c r="A621" s="19"/>
      <c r="B621" s="70"/>
      <c r="C621" s="50"/>
      <c r="D621" s="50"/>
      <c r="E621" s="24"/>
      <c r="F621" s="24"/>
      <c r="G621" s="50"/>
      <c r="H621" s="50"/>
      <c r="I621" s="24"/>
    </row>
    <row r="622" spans="1:34">
      <c r="A622" s="19"/>
      <c r="B622" s="44">
        <v>2011</v>
      </c>
      <c r="C622" s="45">
        <v>1499.1</v>
      </c>
      <c r="D622" s="45"/>
      <c r="E622" s="46"/>
      <c r="F622" s="46"/>
      <c r="G622" s="45">
        <v>1533.5</v>
      </c>
      <c r="H622" s="45"/>
      <c r="I622" s="46"/>
    </row>
    <row r="623" spans="1:34">
      <c r="A623" s="19"/>
      <c r="B623" s="44"/>
      <c r="C623" s="45"/>
      <c r="D623" s="45"/>
      <c r="E623" s="46"/>
      <c r="F623" s="46"/>
      <c r="G623" s="45"/>
      <c r="H623" s="45"/>
      <c r="I623" s="46"/>
    </row>
    <row r="624" spans="1:34">
      <c r="A624" s="19"/>
      <c r="B624" s="70">
        <v>2010</v>
      </c>
      <c r="C624" s="49">
        <v>249.1</v>
      </c>
      <c r="D624" s="49"/>
      <c r="E624" s="24"/>
      <c r="F624" s="24"/>
      <c r="G624" s="49">
        <v>251</v>
      </c>
      <c r="H624" s="49"/>
      <c r="I624" s="24"/>
    </row>
    <row r="625" spans="1:34">
      <c r="A625" s="19"/>
      <c r="B625" s="70"/>
      <c r="C625" s="49"/>
      <c r="D625" s="49"/>
      <c r="E625" s="24"/>
      <c r="F625" s="24"/>
      <c r="G625" s="49"/>
      <c r="H625" s="49"/>
      <c r="I625" s="24"/>
    </row>
    <row r="626" spans="1:34">
      <c r="A626" s="19"/>
      <c r="B626" s="44" t="s">
        <v>436</v>
      </c>
      <c r="C626" s="45">
        <v>2064.9</v>
      </c>
      <c r="D626" s="45"/>
      <c r="E626" s="46"/>
      <c r="F626" s="46"/>
      <c r="G626" s="45">
        <v>2291.1999999999998</v>
      </c>
      <c r="H626" s="45"/>
      <c r="I626" s="46"/>
    </row>
    <row r="627" spans="1:34" ht="15.75" thickBot="1">
      <c r="A627" s="19"/>
      <c r="B627" s="44"/>
      <c r="C627" s="64"/>
      <c r="D627" s="64"/>
      <c r="E627" s="63"/>
      <c r="F627" s="46"/>
      <c r="G627" s="64"/>
      <c r="H627" s="64"/>
      <c r="I627" s="63"/>
    </row>
    <row r="628" spans="1:34">
      <c r="A628" s="19"/>
      <c r="B628" s="70" t="s">
        <v>402</v>
      </c>
      <c r="C628" s="81" t="s">
        <v>246</v>
      </c>
      <c r="D628" s="65">
        <v>10197.200000000001</v>
      </c>
      <c r="E628" s="42"/>
      <c r="F628" s="24"/>
      <c r="G628" s="81" t="s">
        <v>246</v>
      </c>
      <c r="H628" s="65">
        <v>9796.9</v>
      </c>
      <c r="I628" s="42"/>
    </row>
    <row r="629" spans="1:34" ht="15.75" thickBot="1">
      <c r="A629" s="19"/>
      <c r="B629" s="70"/>
      <c r="C629" s="82"/>
      <c r="D629" s="83"/>
      <c r="E629" s="84"/>
      <c r="F629" s="24"/>
      <c r="G629" s="82"/>
      <c r="H629" s="83"/>
      <c r="I629" s="84"/>
    </row>
    <row r="630" spans="1:34" ht="15.75" thickTop="1">
      <c r="A630" s="19"/>
      <c r="B630" s="108" t="s">
        <v>426</v>
      </c>
      <c r="C630" s="108"/>
      <c r="D630" s="108"/>
      <c r="E630" s="108"/>
      <c r="F630" s="108"/>
      <c r="G630" s="108"/>
      <c r="H630" s="108"/>
      <c r="I630" s="108"/>
      <c r="J630" s="108"/>
      <c r="K630" s="108"/>
      <c r="L630" s="108"/>
      <c r="M630" s="108"/>
      <c r="N630" s="108"/>
      <c r="O630" s="108"/>
      <c r="P630" s="108"/>
      <c r="Q630" s="108"/>
      <c r="R630" s="108"/>
      <c r="S630" s="108"/>
      <c r="T630" s="108"/>
      <c r="U630" s="108"/>
      <c r="V630" s="108"/>
      <c r="W630" s="108"/>
      <c r="X630" s="108"/>
      <c r="Y630" s="108"/>
      <c r="Z630" s="108"/>
      <c r="AA630" s="108"/>
      <c r="AB630" s="108"/>
      <c r="AC630" s="108"/>
      <c r="AD630" s="108"/>
      <c r="AE630" s="108"/>
      <c r="AF630" s="108"/>
      <c r="AG630" s="108"/>
      <c r="AH630" s="108"/>
    </row>
    <row r="631" spans="1:34">
      <c r="A631" s="19"/>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row>
    <row r="632" spans="1:34">
      <c r="A632" s="19"/>
      <c r="B632" s="107" t="s">
        <v>437</v>
      </c>
      <c r="C632" s="107"/>
      <c r="D632" s="107"/>
      <c r="E632" s="107"/>
      <c r="F632" s="107"/>
      <c r="G632" s="107"/>
      <c r="H632" s="107"/>
      <c r="I632" s="107"/>
      <c r="J632" s="107"/>
      <c r="K632" s="107"/>
      <c r="L632" s="107"/>
      <c r="M632" s="107"/>
      <c r="N632" s="107"/>
      <c r="O632" s="107"/>
      <c r="P632" s="107"/>
      <c r="Q632" s="107"/>
      <c r="R632" s="107"/>
      <c r="S632" s="107"/>
      <c r="T632" s="107"/>
      <c r="U632" s="107"/>
      <c r="V632" s="107"/>
      <c r="W632" s="107"/>
      <c r="X632" s="107"/>
      <c r="Y632" s="107"/>
      <c r="Z632" s="107"/>
      <c r="AA632" s="107"/>
      <c r="AB632" s="107"/>
      <c r="AC632" s="107"/>
      <c r="AD632" s="107"/>
      <c r="AE632" s="107"/>
      <c r="AF632" s="107"/>
      <c r="AG632" s="107"/>
      <c r="AH632" s="107"/>
    </row>
    <row r="633" spans="1:34">
      <c r="A633" s="19"/>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row>
    <row r="634" spans="1:34">
      <c r="A634" s="19"/>
      <c r="B634" s="22" t="s">
        <v>438</v>
      </c>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22"/>
      <c r="AH634" s="22"/>
    </row>
    <row r="635" spans="1:34">
      <c r="A635" s="19"/>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row>
    <row r="636" spans="1:34">
      <c r="A636" s="19"/>
      <c r="B636" s="22" t="s">
        <v>439</v>
      </c>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c r="AB636" s="22"/>
      <c r="AC636" s="22"/>
      <c r="AD636" s="22"/>
      <c r="AE636" s="22"/>
      <c r="AF636" s="22"/>
      <c r="AG636" s="22"/>
      <c r="AH636" s="22"/>
    </row>
    <row r="637" spans="1:34">
      <c r="A637" s="19"/>
      <c r="B637" s="40"/>
      <c r="C637" s="40"/>
      <c r="D637" s="40"/>
      <c r="E637" s="40"/>
      <c r="F637" s="40"/>
      <c r="G637" s="40"/>
      <c r="H637" s="40"/>
      <c r="I637" s="40"/>
      <c r="J637" s="40"/>
      <c r="K637" s="40"/>
      <c r="L637" s="40"/>
      <c r="M637" s="40"/>
      <c r="N637" s="40"/>
      <c r="O637" s="40"/>
    </row>
    <row r="638" spans="1:34">
      <c r="A638" s="19"/>
      <c r="B638" s="15"/>
      <c r="C638" s="15"/>
      <c r="D638" s="15"/>
      <c r="E638" s="15"/>
      <c r="F638" s="15"/>
      <c r="G638" s="15"/>
      <c r="H638" s="15"/>
      <c r="I638" s="15"/>
      <c r="J638" s="15"/>
      <c r="K638" s="15"/>
      <c r="L638" s="15"/>
      <c r="M638" s="15"/>
      <c r="N638" s="15"/>
      <c r="O638" s="15"/>
    </row>
    <row r="639" spans="1:34">
      <c r="A639" s="19"/>
      <c r="B639" s="14"/>
      <c r="C639" s="76" t="s">
        <v>386</v>
      </c>
      <c r="D639" s="76"/>
      <c r="E639" s="76"/>
      <c r="F639" s="76"/>
      <c r="G639" s="76"/>
      <c r="H639" s="76"/>
      <c r="I639" s="76"/>
      <c r="J639" s="76"/>
      <c r="K639" s="76"/>
      <c r="L639" s="76"/>
      <c r="M639" s="76"/>
      <c r="N639" s="76"/>
      <c r="O639" s="76"/>
    </row>
    <row r="640" spans="1:34" ht="15.75" thickBot="1">
      <c r="A640" s="19"/>
      <c r="B640" s="14"/>
      <c r="C640" s="41">
        <v>2015</v>
      </c>
      <c r="D640" s="41"/>
      <c r="E640" s="41"/>
      <c r="F640" s="41"/>
      <c r="G640" s="41"/>
      <c r="H640" s="41"/>
      <c r="I640" s="14"/>
      <c r="J640" s="41">
        <v>2014</v>
      </c>
      <c r="K640" s="41"/>
      <c r="L640" s="41"/>
      <c r="M640" s="41"/>
      <c r="N640" s="41"/>
      <c r="O640" s="41"/>
    </row>
    <row r="641" spans="1:15">
      <c r="A641" s="19"/>
      <c r="B641" s="24"/>
      <c r="C641" s="99" t="s">
        <v>440</v>
      </c>
      <c r="D641" s="99"/>
      <c r="E641" s="99"/>
      <c r="F641" s="42"/>
      <c r="G641" s="99" t="s">
        <v>441</v>
      </c>
      <c r="H641" s="99"/>
      <c r="I641" s="24"/>
      <c r="J641" s="99" t="s">
        <v>440</v>
      </c>
      <c r="K641" s="99"/>
      <c r="L641" s="99"/>
      <c r="M641" s="42"/>
      <c r="N641" s="99" t="s">
        <v>441</v>
      </c>
      <c r="O641" s="99"/>
    </row>
    <row r="642" spans="1:15" ht="15.75" thickBot="1">
      <c r="A642" s="19"/>
      <c r="B642" s="24"/>
      <c r="C642" s="41"/>
      <c r="D642" s="41"/>
      <c r="E642" s="41"/>
      <c r="F642" s="24"/>
      <c r="G642" s="41" t="s">
        <v>442</v>
      </c>
      <c r="H642" s="41"/>
      <c r="I642" s="24"/>
      <c r="J642" s="41"/>
      <c r="K642" s="41"/>
      <c r="L642" s="41"/>
      <c r="M642" s="24"/>
      <c r="N642" s="41" t="s">
        <v>442</v>
      </c>
      <c r="O642" s="41"/>
    </row>
    <row r="643" spans="1:15">
      <c r="A643" s="19"/>
      <c r="B643" s="44" t="s">
        <v>443</v>
      </c>
      <c r="C643" s="77" t="s">
        <v>246</v>
      </c>
      <c r="D643" s="60">
        <v>1</v>
      </c>
      <c r="E643" s="58"/>
      <c r="F643" s="46"/>
      <c r="G643" s="60">
        <v>3</v>
      </c>
      <c r="H643" s="58"/>
      <c r="I643" s="46"/>
      <c r="J643" s="77" t="s">
        <v>246</v>
      </c>
      <c r="K643" s="60">
        <v>0.4</v>
      </c>
      <c r="L643" s="58"/>
      <c r="M643" s="46"/>
      <c r="N643" s="60">
        <v>1</v>
      </c>
      <c r="O643" s="58"/>
    </row>
    <row r="644" spans="1:15">
      <c r="A644" s="19"/>
      <c r="B644" s="44"/>
      <c r="C644" s="44"/>
      <c r="D644" s="47"/>
      <c r="E644" s="46"/>
      <c r="F644" s="46"/>
      <c r="G644" s="47"/>
      <c r="H644" s="46"/>
      <c r="I644" s="46"/>
      <c r="J644" s="44"/>
      <c r="K644" s="47"/>
      <c r="L644" s="46"/>
      <c r="M644" s="46"/>
      <c r="N644" s="47"/>
      <c r="O644" s="46"/>
    </row>
    <row r="645" spans="1:15">
      <c r="A645" s="19"/>
      <c r="B645" s="70" t="s">
        <v>444</v>
      </c>
      <c r="C645" s="49">
        <v>0.8</v>
      </c>
      <c r="D645" s="49"/>
      <c r="E645" s="24"/>
      <c r="F645" s="24"/>
      <c r="G645" s="49">
        <v>2</v>
      </c>
      <c r="H645" s="24"/>
      <c r="I645" s="24"/>
      <c r="J645" s="49" t="s">
        <v>247</v>
      </c>
      <c r="K645" s="49"/>
      <c r="L645" s="24"/>
      <c r="M645" s="24"/>
      <c r="N645" s="49" t="s">
        <v>247</v>
      </c>
      <c r="O645" s="24"/>
    </row>
    <row r="646" spans="1:15">
      <c r="A646" s="19"/>
      <c r="B646" s="70"/>
      <c r="C646" s="49"/>
      <c r="D646" s="49"/>
      <c r="E646" s="24"/>
      <c r="F646" s="24"/>
      <c r="G646" s="49"/>
      <c r="H646" s="24"/>
      <c r="I646" s="24"/>
      <c r="J646" s="49"/>
      <c r="K646" s="49"/>
      <c r="L646" s="24"/>
      <c r="M646" s="24"/>
      <c r="N646" s="49"/>
      <c r="O646" s="24"/>
    </row>
    <row r="647" spans="1:15">
      <c r="A647" s="19"/>
      <c r="B647" s="44" t="s">
        <v>318</v>
      </c>
      <c r="C647" s="47">
        <v>2.9</v>
      </c>
      <c r="D647" s="47"/>
      <c r="E647" s="46"/>
      <c r="F647" s="46"/>
      <c r="G647" s="47">
        <v>35</v>
      </c>
      <c r="H647" s="46"/>
      <c r="I647" s="46"/>
      <c r="J647" s="47">
        <v>1.6</v>
      </c>
      <c r="K647" s="47"/>
      <c r="L647" s="46"/>
      <c r="M647" s="46"/>
      <c r="N647" s="47">
        <v>37</v>
      </c>
      <c r="O647" s="46"/>
    </row>
    <row r="648" spans="1:15">
      <c r="A648" s="19"/>
      <c r="B648" s="44"/>
      <c r="C648" s="47"/>
      <c r="D648" s="47"/>
      <c r="E648" s="46"/>
      <c r="F648" s="46"/>
      <c r="G648" s="47"/>
      <c r="H648" s="46"/>
      <c r="I648" s="46"/>
      <c r="J648" s="47"/>
      <c r="K648" s="47"/>
      <c r="L648" s="46"/>
      <c r="M648" s="46"/>
      <c r="N648" s="47"/>
      <c r="O648" s="46"/>
    </row>
    <row r="649" spans="1:15">
      <c r="A649" s="19"/>
      <c r="B649" s="70" t="s">
        <v>324</v>
      </c>
      <c r="C649" s="49" t="s">
        <v>247</v>
      </c>
      <c r="D649" s="49"/>
      <c r="E649" s="24"/>
      <c r="F649" s="24"/>
      <c r="G649" s="49" t="s">
        <v>247</v>
      </c>
      <c r="H649" s="24"/>
      <c r="I649" s="24"/>
      <c r="J649" s="49">
        <v>0.2</v>
      </c>
      <c r="K649" s="49"/>
      <c r="L649" s="24"/>
      <c r="M649" s="24"/>
      <c r="N649" s="49">
        <v>2</v>
      </c>
      <c r="O649" s="24"/>
    </row>
    <row r="650" spans="1:15">
      <c r="A650" s="19"/>
      <c r="B650" s="70"/>
      <c r="C650" s="49"/>
      <c r="D650" s="49"/>
      <c r="E650" s="24"/>
      <c r="F650" s="24"/>
      <c r="G650" s="49"/>
      <c r="H650" s="24"/>
      <c r="I650" s="24"/>
      <c r="J650" s="49"/>
      <c r="K650" s="49"/>
      <c r="L650" s="24"/>
      <c r="M650" s="24"/>
      <c r="N650" s="49"/>
      <c r="O650" s="24"/>
    </row>
    <row r="651" spans="1:15">
      <c r="A651" s="19"/>
      <c r="B651" s="44" t="s">
        <v>320</v>
      </c>
      <c r="C651" s="47">
        <v>0.1</v>
      </c>
      <c r="D651" s="47"/>
      <c r="E651" s="46"/>
      <c r="F651" s="46"/>
      <c r="G651" s="47">
        <v>1</v>
      </c>
      <c r="H651" s="46"/>
      <c r="I651" s="46"/>
      <c r="J651" s="47">
        <v>0.1</v>
      </c>
      <c r="K651" s="47"/>
      <c r="L651" s="46"/>
      <c r="M651" s="46"/>
      <c r="N651" s="47">
        <v>2</v>
      </c>
      <c r="O651" s="46"/>
    </row>
    <row r="652" spans="1:15">
      <c r="A652" s="19"/>
      <c r="B652" s="44"/>
      <c r="C652" s="47"/>
      <c r="D652" s="47"/>
      <c r="E652" s="46"/>
      <c r="F652" s="46"/>
      <c r="G652" s="47"/>
      <c r="H652" s="46"/>
      <c r="I652" s="46"/>
      <c r="J652" s="47"/>
      <c r="K652" s="47"/>
      <c r="L652" s="46"/>
      <c r="M652" s="46"/>
      <c r="N652" s="47"/>
      <c r="O652" s="46"/>
    </row>
    <row r="653" spans="1:15">
      <c r="A653" s="19"/>
      <c r="B653" s="70" t="s">
        <v>445</v>
      </c>
      <c r="C653" s="49">
        <v>0.1</v>
      </c>
      <c r="D653" s="49"/>
      <c r="E653" s="24"/>
      <c r="F653" s="24"/>
      <c r="G653" s="49">
        <v>1</v>
      </c>
      <c r="H653" s="24"/>
      <c r="I653" s="24"/>
      <c r="J653" s="49">
        <v>1</v>
      </c>
      <c r="K653" s="49"/>
      <c r="L653" s="24"/>
      <c r="M653" s="24"/>
      <c r="N653" s="49">
        <v>2</v>
      </c>
      <c r="O653" s="24"/>
    </row>
    <row r="654" spans="1:15" ht="15.75" thickBot="1">
      <c r="A654" s="19"/>
      <c r="B654" s="70"/>
      <c r="C654" s="55"/>
      <c r="D654" s="55"/>
      <c r="E654" s="54"/>
      <c r="F654" s="24"/>
      <c r="G654" s="55"/>
      <c r="H654" s="54"/>
      <c r="I654" s="24"/>
      <c r="J654" s="55"/>
      <c r="K654" s="55"/>
      <c r="L654" s="54"/>
      <c r="M654" s="24"/>
      <c r="N654" s="55"/>
      <c r="O654" s="54"/>
    </row>
    <row r="655" spans="1:15">
      <c r="A655" s="19"/>
      <c r="B655" s="44" t="s">
        <v>128</v>
      </c>
      <c r="C655" s="77" t="s">
        <v>246</v>
      </c>
      <c r="D655" s="60">
        <v>4.9000000000000004</v>
      </c>
      <c r="E655" s="58"/>
      <c r="F655" s="46"/>
      <c r="G655" s="60">
        <v>42</v>
      </c>
      <c r="H655" s="58"/>
      <c r="I655" s="46"/>
      <c r="J655" s="77" t="s">
        <v>246</v>
      </c>
      <c r="K655" s="60">
        <v>3.3</v>
      </c>
      <c r="L655" s="58"/>
      <c r="M655" s="46"/>
      <c r="N655" s="60">
        <v>44</v>
      </c>
      <c r="O655" s="58"/>
    </row>
    <row r="656" spans="1:15" ht="15.75" thickBot="1">
      <c r="A656" s="19"/>
      <c r="B656" s="44"/>
      <c r="C656" s="71"/>
      <c r="D656" s="74"/>
      <c r="E656" s="73"/>
      <c r="F656" s="46"/>
      <c r="G656" s="74"/>
      <c r="H656" s="73"/>
      <c r="I656" s="46"/>
      <c r="J656" s="71"/>
      <c r="K656" s="74"/>
      <c r="L656" s="73"/>
      <c r="M656" s="46"/>
      <c r="N656" s="74"/>
      <c r="O656" s="73"/>
    </row>
    <row r="657" spans="1:34" ht="15.75" thickTop="1">
      <c r="A657" s="19"/>
      <c r="B657" s="101" t="s">
        <v>446</v>
      </c>
      <c r="C657" s="101"/>
      <c r="D657" s="101"/>
      <c r="E657" s="101"/>
      <c r="F657" s="101"/>
      <c r="G657" s="101"/>
      <c r="H657" s="101"/>
      <c r="I657" s="101"/>
      <c r="J657" s="101"/>
      <c r="K657" s="101"/>
      <c r="L657" s="101"/>
      <c r="M657" s="101"/>
      <c r="N657" s="101"/>
      <c r="O657" s="101"/>
    </row>
    <row r="658" spans="1:34">
      <c r="A658" s="19"/>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row>
    <row r="659" spans="1:34">
      <c r="A659" s="19"/>
      <c r="B659" s="22" t="s">
        <v>447</v>
      </c>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c r="AB659" s="22"/>
      <c r="AC659" s="22"/>
      <c r="AD659" s="22"/>
      <c r="AE659" s="22"/>
      <c r="AF659" s="22"/>
      <c r="AG659" s="22"/>
      <c r="AH659" s="22"/>
    </row>
    <row r="660" spans="1:34">
      <c r="A660" s="19"/>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row>
    <row r="661" spans="1:34">
      <c r="A661" s="19"/>
      <c r="B661" s="22" t="s">
        <v>448</v>
      </c>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c r="AA661" s="22"/>
      <c r="AB661" s="22"/>
      <c r="AC661" s="22"/>
      <c r="AD661" s="22"/>
      <c r="AE661" s="22"/>
      <c r="AF661" s="22"/>
      <c r="AG661" s="22"/>
      <c r="AH661" s="22"/>
    </row>
    <row r="662" spans="1:34">
      <c r="A662" s="19"/>
      <c r="B662" s="40"/>
      <c r="C662" s="40"/>
      <c r="D662" s="40"/>
      <c r="E662" s="40"/>
      <c r="F662" s="40"/>
      <c r="G662" s="40"/>
      <c r="H662" s="40"/>
      <c r="I662" s="40"/>
      <c r="J662" s="40"/>
      <c r="K662" s="40"/>
      <c r="L662" s="40"/>
      <c r="M662" s="40"/>
      <c r="N662" s="40"/>
      <c r="O662" s="40"/>
    </row>
    <row r="663" spans="1:34">
      <c r="A663" s="19"/>
      <c r="B663" s="15"/>
      <c r="C663" s="15"/>
      <c r="D663" s="15"/>
      <c r="E663" s="15"/>
      <c r="F663" s="15"/>
      <c r="G663" s="15"/>
      <c r="H663" s="15"/>
      <c r="I663" s="15"/>
      <c r="J663" s="15"/>
      <c r="K663" s="15"/>
      <c r="L663" s="15"/>
      <c r="M663" s="15"/>
      <c r="N663" s="15"/>
      <c r="O663" s="15"/>
    </row>
    <row r="664" spans="1:34">
      <c r="A664" s="19"/>
      <c r="B664" s="14"/>
      <c r="C664" s="76" t="s">
        <v>386</v>
      </c>
      <c r="D664" s="76"/>
      <c r="E664" s="76"/>
      <c r="F664" s="76"/>
      <c r="G664" s="76"/>
      <c r="H664" s="76"/>
      <c r="I664" s="76"/>
      <c r="J664" s="76"/>
      <c r="K664" s="76"/>
      <c r="L664" s="76"/>
      <c r="M664" s="76"/>
      <c r="N664" s="76"/>
      <c r="O664" s="76"/>
    </row>
    <row r="665" spans="1:34" ht="15.75" thickBot="1">
      <c r="A665" s="19"/>
      <c r="B665" s="14"/>
      <c r="C665" s="41">
        <v>2015</v>
      </c>
      <c r="D665" s="41"/>
      <c r="E665" s="41"/>
      <c r="F665" s="41"/>
      <c r="G665" s="41"/>
      <c r="H665" s="41"/>
      <c r="I665" s="14"/>
      <c r="J665" s="41">
        <v>2014</v>
      </c>
      <c r="K665" s="41"/>
      <c r="L665" s="41"/>
      <c r="M665" s="41"/>
      <c r="N665" s="41"/>
      <c r="O665" s="41"/>
    </row>
    <row r="666" spans="1:34">
      <c r="A666" s="19"/>
      <c r="B666" s="24"/>
      <c r="C666" s="99" t="s">
        <v>440</v>
      </c>
      <c r="D666" s="99"/>
      <c r="E666" s="99"/>
      <c r="F666" s="42"/>
      <c r="G666" s="99" t="s">
        <v>441</v>
      </c>
      <c r="H666" s="99"/>
      <c r="I666" s="24"/>
      <c r="J666" s="99" t="s">
        <v>440</v>
      </c>
      <c r="K666" s="99"/>
      <c r="L666" s="99"/>
      <c r="M666" s="42"/>
      <c r="N666" s="99" t="s">
        <v>441</v>
      </c>
      <c r="O666" s="99"/>
    </row>
    <row r="667" spans="1:34" ht="15.75" thickBot="1">
      <c r="A667" s="19"/>
      <c r="B667" s="24"/>
      <c r="C667" s="41"/>
      <c r="D667" s="41"/>
      <c r="E667" s="41"/>
      <c r="F667" s="24"/>
      <c r="G667" s="41" t="s">
        <v>442</v>
      </c>
      <c r="H667" s="41"/>
      <c r="I667" s="24"/>
      <c r="J667" s="41"/>
      <c r="K667" s="41"/>
      <c r="L667" s="41"/>
      <c r="M667" s="67"/>
      <c r="N667" s="41" t="s">
        <v>442</v>
      </c>
      <c r="O667" s="41"/>
    </row>
    <row r="668" spans="1:34">
      <c r="A668" s="19"/>
      <c r="B668" s="44" t="s">
        <v>443</v>
      </c>
      <c r="C668" s="77" t="s">
        <v>246</v>
      </c>
      <c r="D668" s="60">
        <v>1</v>
      </c>
      <c r="E668" s="58"/>
      <c r="F668" s="46"/>
      <c r="G668" s="60">
        <v>3</v>
      </c>
      <c r="H668" s="58"/>
      <c r="I668" s="46"/>
      <c r="J668" s="77" t="s">
        <v>246</v>
      </c>
      <c r="K668" s="60" t="s">
        <v>247</v>
      </c>
      <c r="L668" s="58"/>
      <c r="M668" s="46"/>
      <c r="N668" s="60" t="s">
        <v>247</v>
      </c>
      <c r="O668" s="58"/>
    </row>
    <row r="669" spans="1:34">
      <c r="A669" s="19"/>
      <c r="B669" s="44"/>
      <c r="C669" s="44"/>
      <c r="D669" s="47"/>
      <c r="E669" s="46"/>
      <c r="F669" s="46"/>
      <c r="G669" s="47"/>
      <c r="H669" s="46"/>
      <c r="I669" s="46"/>
      <c r="J669" s="44"/>
      <c r="K669" s="47"/>
      <c r="L669" s="46"/>
      <c r="M669" s="46"/>
      <c r="N669" s="47"/>
      <c r="O669" s="46"/>
    </row>
    <row r="670" spans="1:34">
      <c r="A670" s="19"/>
      <c r="B670" s="24" t="s">
        <v>444</v>
      </c>
      <c r="C670" s="49">
        <v>0.8</v>
      </c>
      <c r="D670" s="49"/>
      <c r="E670" s="24"/>
      <c r="F670" s="24"/>
      <c r="G670" s="49">
        <v>2</v>
      </c>
      <c r="H670" s="24"/>
      <c r="I670" s="24"/>
      <c r="J670" s="49" t="s">
        <v>247</v>
      </c>
      <c r="K670" s="49"/>
      <c r="L670" s="24"/>
      <c r="M670" s="24"/>
      <c r="N670" s="49" t="s">
        <v>247</v>
      </c>
      <c r="O670" s="24"/>
    </row>
    <row r="671" spans="1:34">
      <c r="A671" s="19"/>
      <c r="B671" s="24"/>
      <c r="C671" s="49"/>
      <c r="D671" s="49"/>
      <c r="E671" s="24"/>
      <c r="F671" s="24"/>
      <c r="G671" s="49"/>
      <c r="H671" s="24"/>
      <c r="I671" s="24"/>
      <c r="J671" s="49"/>
      <c r="K671" s="49"/>
      <c r="L671" s="24"/>
      <c r="M671" s="24"/>
      <c r="N671" s="49"/>
      <c r="O671" s="24"/>
    </row>
    <row r="672" spans="1:34">
      <c r="A672" s="19"/>
      <c r="B672" s="44" t="s">
        <v>318</v>
      </c>
      <c r="C672" s="47">
        <v>0.6</v>
      </c>
      <c r="D672" s="47"/>
      <c r="E672" s="46"/>
      <c r="F672" s="46"/>
      <c r="G672" s="47">
        <v>2</v>
      </c>
      <c r="H672" s="46"/>
      <c r="I672" s="46"/>
      <c r="J672" s="47" t="s">
        <v>247</v>
      </c>
      <c r="K672" s="47"/>
      <c r="L672" s="46"/>
      <c r="M672" s="46"/>
      <c r="N672" s="47" t="s">
        <v>247</v>
      </c>
      <c r="O672" s="46"/>
    </row>
    <row r="673" spans="1:34">
      <c r="A673" s="19"/>
      <c r="B673" s="44"/>
      <c r="C673" s="47"/>
      <c r="D673" s="47"/>
      <c r="E673" s="46"/>
      <c r="F673" s="46"/>
      <c r="G673" s="47"/>
      <c r="H673" s="46"/>
      <c r="I673" s="46"/>
      <c r="J673" s="47"/>
      <c r="K673" s="47"/>
      <c r="L673" s="46"/>
      <c r="M673" s="46"/>
      <c r="N673" s="47"/>
      <c r="O673" s="46"/>
    </row>
    <row r="674" spans="1:34">
      <c r="A674" s="19"/>
      <c r="B674" s="70" t="s">
        <v>324</v>
      </c>
      <c r="C674" s="49" t="s">
        <v>247</v>
      </c>
      <c r="D674" s="49"/>
      <c r="E674" s="24"/>
      <c r="F674" s="24"/>
      <c r="G674" s="49" t="s">
        <v>247</v>
      </c>
      <c r="H674" s="24"/>
      <c r="I674" s="24"/>
      <c r="J674" s="49">
        <v>0.2</v>
      </c>
      <c r="K674" s="49"/>
      <c r="L674" s="24"/>
      <c r="M674" s="24"/>
      <c r="N674" s="49">
        <v>2</v>
      </c>
      <c r="O674" s="24"/>
    </row>
    <row r="675" spans="1:34">
      <c r="A675" s="19"/>
      <c r="B675" s="70"/>
      <c r="C675" s="49"/>
      <c r="D675" s="49"/>
      <c r="E675" s="24"/>
      <c r="F675" s="24"/>
      <c r="G675" s="49"/>
      <c r="H675" s="24"/>
      <c r="I675" s="24"/>
      <c r="J675" s="49"/>
      <c r="K675" s="49"/>
      <c r="L675" s="24"/>
      <c r="M675" s="24"/>
      <c r="N675" s="49"/>
      <c r="O675" s="24"/>
    </row>
    <row r="676" spans="1:34">
      <c r="A676" s="19"/>
      <c r="B676" s="44" t="s">
        <v>320</v>
      </c>
      <c r="C676" s="47">
        <v>0.1</v>
      </c>
      <c r="D676" s="47"/>
      <c r="E676" s="46"/>
      <c r="F676" s="46"/>
      <c r="G676" s="47">
        <v>1</v>
      </c>
      <c r="H676" s="46"/>
      <c r="I676" s="46"/>
      <c r="J676" s="47" t="s">
        <v>247</v>
      </c>
      <c r="K676" s="47"/>
      <c r="L676" s="46"/>
      <c r="M676" s="46"/>
      <c r="N676" s="47" t="s">
        <v>247</v>
      </c>
      <c r="O676" s="46"/>
    </row>
    <row r="677" spans="1:34">
      <c r="A677" s="19"/>
      <c r="B677" s="44"/>
      <c r="C677" s="47"/>
      <c r="D677" s="47"/>
      <c r="E677" s="46"/>
      <c r="F677" s="46"/>
      <c r="G677" s="47"/>
      <c r="H677" s="46"/>
      <c r="I677" s="46"/>
      <c r="J677" s="47"/>
      <c r="K677" s="47"/>
      <c r="L677" s="46"/>
      <c r="M677" s="46"/>
      <c r="N677" s="47"/>
      <c r="O677" s="46"/>
    </row>
    <row r="678" spans="1:34">
      <c r="A678" s="19"/>
      <c r="B678" s="70" t="s">
        <v>449</v>
      </c>
      <c r="C678" s="49" t="s">
        <v>247</v>
      </c>
      <c r="D678" s="49"/>
      <c r="E678" s="24"/>
      <c r="F678" s="24"/>
      <c r="G678" s="49" t="s">
        <v>247</v>
      </c>
      <c r="H678" s="24"/>
      <c r="I678" s="24"/>
      <c r="J678" s="49" t="s">
        <v>247</v>
      </c>
      <c r="K678" s="49"/>
      <c r="L678" s="24"/>
      <c r="M678" s="24"/>
      <c r="N678" s="49" t="s">
        <v>247</v>
      </c>
      <c r="O678" s="24"/>
    </row>
    <row r="679" spans="1:34" ht="15.75" thickBot="1">
      <c r="A679" s="19"/>
      <c r="B679" s="70"/>
      <c r="C679" s="55"/>
      <c r="D679" s="55"/>
      <c r="E679" s="54"/>
      <c r="F679" s="24"/>
      <c r="G679" s="55"/>
      <c r="H679" s="54"/>
      <c r="I679" s="24"/>
      <c r="J679" s="55"/>
      <c r="K679" s="55"/>
      <c r="L679" s="54"/>
      <c r="M679" s="24"/>
      <c r="N679" s="55"/>
      <c r="O679" s="54"/>
    </row>
    <row r="680" spans="1:34">
      <c r="A680" s="19"/>
      <c r="B680" s="44" t="s">
        <v>128</v>
      </c>
      <c r="C680" s="77" t="s">
        <v>246</v>
      </c>
      <c r="D680" s="60">
        <v>2.5</v>
      </c>
      <c r="E680" s="58"/>
      <c r="F680" s="46"/>
      <c r="G680" s="60">
        <v>8</v>
      </c>
      <c r="H680" s="58"/>
      <c r="I680" s="46"/>
      <c r="J680" s="77" t="s">
        <v>246</v>
      </c>
      <c r="K680" s="60">
        <v>0.2</v>
      </c>
      <c r="L680" s="58"/>
      <c r="M680" s="46"/>
      <c r="N680" s="60">
        <v>2</v>
      </c>
      <c r="O680" s="58"/>
    </row>
    <row r="681" spans="1:34" ht="15.75" thickBot="1">
      <c r="A681" s="19"/>
      <c r="B681" s="44"/>
      <c r="C681" s="71"/>
      <c r="D681" s="74"/>
      <c r="E681" s="73"/>
      <c r="F681" s="46"/>
      <c r="G681" s="74"/>
      <c r="H681" s="73"/>
      <c r="I681" s="46"/>
      <c r="J681" s="71"/>
      <c r="K681" s="74"/>
      <c r="L681" s="73"/>
      <c r="M681" s="46"/>
      <c r="N681" s="74"/>
      <c r="O681" s="73"/>
    </row>
    <row r="682" spans="1:34" ht="15.75" thickTop="1">
      <c r="A682" s="19"/>
      <c r="B682" s="101" t="s">
        <v>450</v>
      </c>
      <c r="C682" s="101"/>
      <c r="D682" s="101"/>
      <c r="E682" s="101"/>
      <c r="F682" s="101"/>
      <c r="G682" s="101"/>
      <c r="H682" s="101"/>
      <c r="I682" s="101"/>
      <c r="J682" s="101"/>
      <c r="K682" s="101"/>
      <c r="L682" s="101"/>
      <c r="M682" s="101"/>
      <c r="N682" s="101"/>
      <c r="O682" s="101"/>
    </row>
    <row r="683" spans="1:34">
      <c r="A683" s="19"/>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row>
    <row r="684" spans="1:34">
      <c r="A684" s="19"/>
      <c r="B684" s="22" t="s">
        <v>451</v>
      </c>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c r="AB684" s="22"/>
      <c r="AC684" s="22"/>
      <c r="AD684" s="22"/>
      <c r="AE684" s="22"/>
      <c r="AF684" s="22"/>
      <c r="AG684" s="22"/>
      <c r="AH684" s="22"/>
    </row>
    <row r="685" spans="1:34">
      <c r="A685" s="19"/>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row>
    <row r="686" spans="1:34">
      <c r="A686" s="19"/>
      <c r="B686" s="22" t="s">
        <v>452</v>
      </c>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c r="AE686" s="22"/>
      <c r="AF686" s="22"/>
      <c r="AG686" s="22"/>
      <c r="AH686" s="22"/>
    </row>
    <row r="687" spans="1:34">
      <c r="A687" s="19"/>
      <c r="B687" s="40"/>
      <c r="C687" s="40"/>
      <c r="D687" s="40"/>
      <c r="E687" s="40"/>
      <c r="F687" s="40"/>
      <c r="G687" s="40"/>
      <c r="H687" s="40"/>
      <c r="I687" s="40"/>
    </row>
    <row r="688" spans="1:34">
      <c r="A688" s="19"/>
      <c r="B688" s="15"/>
      <c r="C688" s="15"/>
      <c r="D688" s="15"/>
      <c r="E688" s="15"/>
      <c r="F688" s="15"/>
      <c r="G688" s="15"/>
      <c r="H688" s="15"/>
      <c r="I688" s="15"/>
    </row>
    <row r="689" spans="1:9">
      <c r="A689" s="19"/>
      <c r="B689" s="14"/>
      <c r="C689" s="76" t="s">
        <v>386</v>
      </c>
      <c r="D689" s="76"/>
      <c r="E689" s="76"/>
      <c r="F689" s="76"/>
      <c r="G689" s="76"/>
      <c r="H689" s="76"/>
      <c r="I689" s="76"/>
    </row>
    <row r="690" spans="1:9" ht="15.75" thickBot="1">
      <c r="A690" s="19"/>
      <c r="B690" s="14"/>
      <c r="C690" s="41">
        <v>2015</v>
      </c>
      <c r="D690" s="41"/>
      <c r="E690" s="41"/>
      <c r="F690" s="14"/>
      <c r="G690" s="41">
        <v>2014</v>
      </c>
      <c r="H690" s="41"/>
      <c r="I690" s="41"/>
    </row>
    <row r="691" spans="1:9">
      <c r="A691" s="19"/>
      <c r="B691" s="44" t="s">
        <v>453</v>
      </c>
      <c r="C691" s="77" t="s">
        <v>246</v>
      </c>
      <c r="D691" s="60">
        <v>86.8</v>
      </c>
      <c r="E691" s="58"/>
      <c r="F691" s="46"/>
      <c r="G691" s="77" t="s">
        <v>246</v>
      </c>
      <c r="H691" s="60">
        <v>102.8</v>
      </c>
      <c r="I691" s="58"/>
    </row>
    <row r="692" spans="1:9">
      <c r="A692" s="19"/>
      <c r="B692" s="44"/>
      <c r="C692" s="88"/>
      <c r="D692" s="61"/>
      <c r="E692" s="59"/>
      <c r="F692" s="46"/>
      <c r="G692" s="88"/>
      <c r="H692" s="61"/>
      <c r="I692" s="59"/>
    </row>
    <row r="693" spans="1:9">
      <c r="A693" s="19"/>
      <c r="B693" s="33" t="s">
        <v>454</v>
      </c>
      <c r="C693" s="24"/>
      <c r="D693" s="24"/>
      <c r="E693" s="24"/>
      <c r="F693" s="14"/>
      <c r="G693" s="24"/>
      <c r="H693" s="24"/>
      <c r="I693" s="24"/>
    </row>
    <row r="694" spans="1:9">
      <c r="A694" s="19"/>
      <c r="B694" s="51" t="s">
        <v>455</v>
      </c>
      <c r="C694" s="47" t="s">
        <v>247</v>
      </c>
      <c r="D694" s="47"/>
      <c r="E694" s="46"/>
      <c r="F694" s="46"/>
      <c r="G694" s="47">
        <v>1.1000000000000001</v>
      </c>
      <c r="H694" s="47"/>
      <c r="I694" s="46"/>
    </row>
    <row r="695" spans="1:9">
      <c r="A695" s="19"/>
      <c r="B695" s="51"/>
      <c r="C695" s="47"/>
      <c r="D695" s="47"/>
      <c r="E695" s="46"/>
      <c r="F695" s="46"/>
      <c r="G695" s="47"/>
      <c r="H695" s="47"/>
      <c r="I695" s="46"/>
    </row>
    <row r="696" spans="1:9">
      <c r="A696" s="19"/>
      <c r="B696" s="52" t="s">
        <v>456</v>
      </c>
      <c r="C696" s="49">
        <v>2.2999999999999998</v>
      </c>
      <c r="D696" s="49"/>
      <c r="E696" s="24"/>
      <c r="F696" s="24"/>
      <c r="G696" s="49">
        <v>1</v>
      </c>
      <c r="H696" s="49"/>
      <c r="I696" s="24"/>
    </row>
    <row r="697" spans="1:9">
      <c r="A697" s="19"/>
      <c r="B697" s="52"/>
      <c r="C697" s="49"/>
      <c r="D697" s="49"/>
      <c r="E697" s="24"/>
      <c r="F697" s="24"/>
      <c r="G697" s="49"/>
      <c r="H697" s="49"/>
      <c r="I697" s="24"/>
    </row>
    <row r="698" spans="1:9">
      <c r="A698" s="19"/>
      <c r="B698" s="29" t="s">
        <v>457</v>
      </c>
      <c r="C698" s="46"/>
      <c r="D698" s="46"/>
      <c r="E698" s="46"/>
      <c r="F698" s="31"/>
      <c r="G698" s="46"/>
      <c r="H698" s="46"/>
      <c r="I698" s="46"/>
    </row>
    <row r="699" spans="1:9">
      <c r="A699" s="19"/>
      <c r="B699" s="52" t="s">
        <v>458</v>
      </c>
      <c r="C699" s="49">
        <v>0.6</v>
      </c>
      <c r="D699" s="49"/>
      <c r="E699" s="24"/>
      <c r="F699" s="24"/>
      <c r="G699" s="49" t="s">
        <v>247</v>
      </c>
      <c r="H699" s="49"/>
      <c r="I699" s="24"/>
    </row>
    <row r="700" spans="1:9">
      <c r="A700" s="19"/>
      <c r="B700" s="52"/>
      <c r="C700" s="49"/>
      <c r="D700" s="49"/>
      <c r="E700" s="24"/>
      <c r="F700" s="24"/>
      <c r="G700" s="49"/>
      <c r="H700" s="49"/>
      <c r="I700" s="24"/>
    </row>
    <row r="701" spans="1:9">
      <c r="A701" s="19"/>
      <c r="B701" s="51" t="s">
        <v>459</v>
      </c>
      <c r="C701" s="47">
        <v>4</v>
      </c>
      <c r="D701" s="47"/>
      <c r="E701" s="46"/>
      <c r="F701" s="46"/>
      <c r="G701" s="47">
        <v>3.8</v>
      </c>
      <c r="H701" s="47"/>
      <c r="I701" s="46"/>
    </row>
    <row r="702" spans="1:9" ht="15.75" thickBot="1">
      <c r="A702" s="19"/>
      <c r="B702" s="51"/>
      <c r="C702" s="62"/>
      <c r="D702" s="62"/>
      <c r="E702" s="63"/>
      <c r="F702" s="46"/>
      <c r="G702" s="62"/>
      <c r="H702" s="62"/>
      <c r="I702" s="63"/>
    </row>
    <row r="703" spans="1:9">
      <c r="A703" s="19"/>
      <c r="B703" s="70" t="s">
        <v>460</v>
      </c>
      <c r="C703" s="81" t="s">
        <v>246</v>
      </c>
      <c r="D703" s="68">
        <v>84.5</v>
      </c>
      <c r="E703" s="42"/>
      <c r="F703" s="24"/>
      <c r="G703" s="81" t="s">
        <v>246</v>
      </c>
      <c r="H703" s="68">
        <v>101.1</v>
      </c>
      <c r="I703" s="42"/>
    </row>
    <row r="704" spans="1:9" ht="15.75" thickBot="1">
      <c r="A704" s="19"/>
      <c r="B704" s="70"/>
      <c r="C704" s="82"/>
      <c r="D704" s="85"/>
      <c r="E704" s="84"/>
      <c r="F704" s="24"/>
      <c r="G704" s="82"/>
      <c r="H704" s="85"/>
      <c r="I704" s="84"/>
    </row>
    <row r="705" spans="1:34" ht="15.75" thickTop="1">
      <c r="A705" s="19"/>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row>
    <row r="706" spans="1:34">
      <c r="A706" s="19"/>
      <c r="B706" s="107" t="s">
        <v>461</v>
      </c>
      <c r="C706" s="107"/>
      <c r="D706" s="107"/>
      <c r="E706" s="107"/>
      <c r="F706" s="107"/>
      <c r="G706" s="107"/>
      <c r="H706" s="107"/>
      <c r="I706" s="107"/>
      <c r="J706" s="107"/>
      <c r="K706" s="107"/>
      <c r="L706" s="107"/>
      <c r="M706" s="107"/>
      <c r="N706" s="107"/>
      <c r="O706" s="107"/>
      <c r="P706" s="107"/>
      <c r="Q706" s="107"/>
      <c r="R706" s="107"/>
      <c r="S706" s="107"/>
      <c r="T706" s="107"/>
      <c r="U706" s="107"/>
      <c r="V706" s="107"/>
      <c r="W706" s="107"/>
      <c r="X706" s="107"/>
      <c r="Y706" s="107"/>
      <c r="Z706" s="107"/>
      <c r="AA706" s="107"/>
      <c r="AB706" s="107"/>
      <c r="AC706" s="107"/>
      <c r="AD706" s="107"/>
      <c r="AE706" s="107"/>
      <c r="AF706" s="107"/>
      <c r="AG706" s="107"/>
      <c r="AH706" s="107"/>
    </row>
    <row r="707" spans="1:34">
      <c r="A707" s="19"/>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row>
    <row r="708" spans="1:34">
      <c r="A708" s="19"/>
      <c r="B708" s="22" t="s">
        <v>462</v>
      </c>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c r="AA708" s="22"/>
      <c r="AB708" s="22"/>
      <c r="AC708" s="22"/>
      <c r="AD708" s="22"/>
      <c r="AE708" s="22"/>
      <c r="AF708" s="22"/>
      <c r="AG708" s="22"/>
      <c r="AH708" s="22"/>
    </row>
    <row r="709" spans="1:34">
      <c r="A709" s="19"/>
      <c r="B709" s="40"/>
      <c r="C709" s="40"/>
      <c r="D709" s="40"/>
      <c r="E709" s="40"/>
      <c r="F709" s="40"/>
      <c r="G709" s="40"/>
      <c r="H709" s="40"/>
      <c r="I709" s="40"/>
      <c r="J709" s="40"/>
    </row>
    <row r="710" spans="1:34">
      <c r="A710" s="19"/>
      <c r="B710" s="15"/>
      <c r="C710" s="15"/>
      <c r="D710" s="15"/>
      <c r="E710" s="15"/>
      <c r="F710" s="15"/>
      <c r="G710" s="15"/>
      <c r="H710" s="15"/>
      <c r="I710" s="15"/>
      <c r="J710" s="15"/>
    </row>
    <row r="711" spans="1:34">
      <c r="A711" s="19"/>
      <c r="B711" s="14"/>
      <c r="C711" s="14"/>
      <c r="D711" s="76" t="s">
        <v>386</v>
      </c>
      <c r="E711" s="76"/>
      <c r="F711" s="76"/>
      <c r="G711" s="76"/>
      <c r="H711" s="76"/>
      <c r="I711" s="76"/>
      <c r="J711" s="76"/>
    </row>
    <row r="712" spans="1:34" ht="15.75" thickBot="1">
      <c r="A712" s="19"/>
      <c r="B712" s="14"/>
      <c r="C712" s="14"/>
      <c r="D712" s="41">
        <v>2015</v>
      </c>
      <c r="E712" s="41"/>
      <c r="F712" s="41"/>
      <c r="G712" s="14"/>
      <c r="H712" s="41">
        <v>2014</v>
      </c>
      <c r="I712" s="41"/>
      <c r="J712" s="41"/>
    </row>
    <row r="713" spans="1:34">
      <c r="A713" s="19"/>
      <c r="B713" s="44" t="s">
        <v>152</v>
      </c>
      <c r="C713" s="46"/>
      <c r="D713" s="77" t="s">
        <v>246</v>
      </c>
      <c r="E713" s="60">
        <v>996.4</v>
      </c>
      <c r="F713" s="58"/>
      <c r="G713" s="46"/>
      <c r="H713" s="77" t="s">
        <v>246</v>
      </c>
      <c r="I713" s="60">
        <v>984.8</v>
      </c>
      <c r="J713" s="58"/>
    </row>
    <row r="714" spans="1:34">
      <c r="A714" s="19"/>
      <c r="B714" s="44"/>
      <c r="C714" s="46"/>
      <c r="D714" s="88"/>
      <c r="E714" s="61"/>
      <c r="F714" s="59"/>
      <c r="G714" s="46"/>
      <c r="H714" s="88"/>
      <c r="I714" s="61"/>
      <c r="J714" s="59"/>
    </row>
    <row r="715" spans="1:34">
      <c r="A715" s="19"/>
      <c r="B715" s="70" t="s">
        <v>153</v>
      </c>
      <c r="C715" s="24"/>
      <c r="D715" s="49">
        <v>2.7</v>
      </c>
      <c r="E715" s="49"/>
      <c r="F715" s="24"/>
      <c r="G715" s="24"/>
      <c r="H715" s="49">
        <v>3.8</v>
      </c>
      <c r="I715" s="49"/>
      <c r="J715" s="24"/>
    </row>
    <row r="716" spans="1:34">
      <c r="A716" s="19"/>
      <c r="B716" s="70"/>
      <c r="C716" s="24"/>
      <c r="D716" s="49"/>
      <c r="E716" s="49"/>
      <c r="F716" s="24"/>
      <c r="G716" s="24"/>
      <c r="H716" s="49"/>
      <c r="I716" s="49"/>
      <c r="J716" s="24"/>
    </row>
    <row r="717" spans="1:34">
      <c r="A717" s="19"/>
      <c r="B717" s="44" t="s">
        <v>154</v>
      </c>
      <c r="C717" s="46"/>
      <c r="D717" s="47">
        <v>132.80000000000001</v>
      </c>
      <c r="E717" s="47"/>
      <c r="F717" s="46"/>
      <c r="G717" s="46"/>
      <c r="H717" s="47">
        <v>115.3</v>
      </c>
      <c r="I717" s="47"/>
      <c r="J717" s="46"/>
    </row>
    <row r="718" spans="1:34">
      <c r="A718" s="19"/>
      <c r="B718" s="44"/>
      <c r="C718" s="46"/>
      <c r="D718" s="47"/>
      <c r="E718" s="47"/>
      <c r="F718" s="46"/>
      <c r="G718" s="46"/>
      <c r="H718" s="47"/>
      <c r="I718" s="47"/>
      <c r="J718" s="46"/>
    </row>
    <row r="719" spans="1:34">
      <c r="A719" s="19"/>
      <c r="B719" s="70" t="s">
        <v>27</v>
      </c>
      <c r="C719" s="24"/>
      <c r="D719" s="49">
        <v>28.2</v>
      </c>
      <c r="E719" s="49"/>
      <c r="F719" s="24"/>
      <c r="G719" s="24"/>
      <c r="H719" s="49">
        <v>28</v>
      </c>
      <c r="I719" s="49"/>
      <c r="J719" s="24"/>
    </row>
    <row r="720" spans="1:34">
      <c r="A720" s="19"/>
      <c r="B720" s="70"/>
      <c r="C720" s="24"/>
      <c r="D720" s="49"/>
      <c r="E720" s="49"/>
      <c r="F720" s="24"/>
      <c r="G720" s="24"/>
      <c r="H720" s="49"/>
      <c r="I720" s="49"/>
      <c r="J720" s="24"/>
    </row>
    <row r="721" spans="1:34">
      <c r="A721" s="19"/>
      <c r="B721" s="44" t="s">
        <v>463</v>
      </c>
      <c r="C721" s="46"/>
      <c r="D721" s="47">
        <v>0.9</v>
      </c>
      <c r="E721" s="47"/>
      <c r="F721" s="46"/>
      <c r="G721" s="46"/>
      <c r="H721" s="47">
        <v>0.8</v>
      </c>
      <c r="I721" s="47"/>
      <c r="J721" s="46"/>
    </row>
    <row r="722" spans="1:34">
      <c r="A722" s="19"/>
      <c r="B722" s="44"/>
      <c r="C722" s="46"/>
      <c r="D722" s="47"/>
      <c r="E722" s="47"/>
      <c r="F722" s="46"/>
      <c r="G722" s="46"/>
      <c r="H722" s="47"/>
      <c r="I722" s="47"/>
      <c r="J722" s="46"/>
    </row>
    <row r="723" spans="1:34">
      <c r="A723" s="19"/>
      <c r="B723" s="70" t="s">
        <v>253</v>
      </c>
      <c r="C723" s="24"/>
      <c r="D723" s="49">
        <v>15.3</v>
      </c>
      <c r="E723" s="49"/>
      <c r="F723" s="24"/>
      <c r="G723" s="24"/>
      <c r="H723" s="49">
        <v>14.1</v>
      </c>
      <c r="I723" s="49"/>
      <c r="J723" s="24"/>
    </row>
    <row r="724" spans="1:34" ht="15.75" thickBot="1">
      <c r="A724" s="19"/>
      <c r="B724" s="70"/>
      <c r="C724" s="24"/>
      <c r="D724" s="55"/>
      <c r="E724" s="55"/>
      <c r="F724" s="54"/>
      <c r="G724" s="24"/>
      <c r="H724" s="55"/>
      <c r="I724" s="55"/>
      <c r="J724" s="54"/>
    </row>
    <row r="725" spans="1:34">
      <c r="A725" s="19"/>
      <c r="B725" s="44" t="s">
        <v>464</v>
      </c>
      <c r="C725" s="46"/>
      <c r="D725" s="56">
        <v>1176.3</v>
      </c>
      <c r="E725" s="56"/>
      <c r="F725" s="58"/>
      <c r="G725" s="46"/>
      <c r="H725" s="56">
        <v>1146.8</v>
      </c>
      <c r="I725" s="56"/>
      <c r="J725" s="58"/>
    </row>
    <row r="726" spans="1:34">
      <c r="A726" s="19"/>
      <c r="B726" s="44"/>
      <c r="C726" s="46"/>
      <c r="D726" s="45"/>
      <c r="E726" s="45"/>
      <c r="F726" s="46"/>
      <c r="G726" s="46"/>
      <c r="H726" s="45"/>
      <c r="I726" s="45"/>
      <c r="J726" s="46"/>
    </row>
    <row r="727" spans="1:34">
      <c r="A727" s="19"/>
      <c r="B727" s="48" t="s">
        <v>465</v>
      </c>
      <c r="C727" s="24"/>
      <c r="D727" s="49">
        <v>1.7</v>
      </c>
      <c r="E727" s="49"/>
      <c r="F727" s="24"/>
      <c r="G727" s="24"/>
      <c r="H727" s="49">
        <v>1.2</v>
      </c>
      <c r="I727" s="49"/>
      <c r="J727" s="24"/>
    </row>
    <row r="728" spans="1:34" ht="15.75" thickBot="1">
      <c r="A728" s="19"/>
      <c r="B728" s="48"/>
      <c r="C728" s="24"/>
      <c r="D728" s="55"/>
      <c r="E728" s="55"/>
      <c r="F728" s="54"/>
      <c r="G728" s="24"/>
      <c r="H728" s="55"/>
      <c r="I728" s="55"/>
      <c r="J728" s="54"/>
    </row>
    <row r="729" spans="1:34">
      <c r="A729" s="19"/>
      <c r="B729" s="44" t="s">
        <v>86</v>
      </c>
      <c r="C729" s="46"/>
      <c r="D729" s="77" t="s">
        <v>246</v>
      </c>
      <c r="E729" s="56">
        <v>1174.5999999999999</v>
      </c>
      <c r="F729" s="58"/>
      <c r="G729" s="46"/>
      <c r="H729" s="77" t="s">
        <v>246</v>
      </c>
      <c r="I729" s="56">
        <v>1145.5999999999999</v>
      </c>
      <c r="J729" s="58"/>
    </row>
    <row r="730" spans="1:34" ht="15.75" thickBot="1">
      <c r="A730" s="19"/>
      <c r="B730" s="44"/>
      <c r="C730" s="46"/>
      <c r="D730" s="71"/>
      <c r="E730" s="72"/>
      <c r="F730" s="73"/>
      <c r="G730" s="46"/>
      <c r="H730" s="71"/>
      <c r="I730" s="72"/>
      <c r="J730" s="73"/>
    </row>
    <row r="731" spans="1:34" ht="15.75" thickTop="1">
      <c r="A731" s="19"/>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row>
    <row r="732" spans="1:34">
      <c r="A732" s="19"/>
      <c r="B732" s="22" t="s">
        <v>466</v>
      </c>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c r="AA732" s="22"/>
      <c r="AB732" s="22"/>
      <c r="AC732" s="22"/>
      <c r="AD732" s="22"/>
      <c r="AE732" s="22"/>
      <c r="AF732" s="22"/>
      <c r="AG732" s="22"/>
      <c r="AH732" s="22"/>
    </row>
    <row r="733" spans="1:34">
      <c r="A733" s="19"/>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row>
    <row r="734" spans="1:34">
      <c r="A734" s="19"/>
      <c r="B734" s="22" t="s">
        <v>467</v>
      </c>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2"/>
      <c r="AH734" s="22"/>
    </row>
    <row r="735" spans="1:34">
      <c r="A735" s="19"/>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row>
    <row r="736" spans="1:34">
      <c r="A736" s="19"/>
      <c r="B736" s="107" t="s">
        <v>468</v>
      </c>
      <c r="C736" s="107"/>
      <c r="D736" s="107"/>
      <c r="E736" s="107"/>
      <c r="F736" s="107"/>
      <c r="G736" s="107"/>
      <c r="H736" s="107"/>
      <c r="I736" s="107"/>
      <c r="J736" s="107"/>
      <c r="K736" s="107"/>
      <c r="L736" s="107"/>
      <c r="M736" s="107"/>
      <c r="N736" s="107"/>
      <c r="O736" s="107"/>
      <c r="P736" s="107"/>
      <c r="Q736" s="107"/>
      <c r="R736" s="107"/>
      <c r="S736" s="107"/>
      <c r="T736" s="107"/>
      <c r="U736" s="107"/>
      <c r="V736" s="107"/>
      <c r="W736" s="107"/>
      <c r="X736" s="107"/>
      <c r="Y736" s="107"/>
      <c r="Z736" s="107"/>
      <c r="AA736" s="107"/>
      <c r="AB736" s="107"/>
      <c r="AC736" s="107"/>
      <c r="AD736" s="107"/>
      <c r="AE736" s="107"/>
      <c r="AF736" s="107"/>
      <c r="AG736" s="107"/>
      <c r="AH736" s="107"/>
    </row>
    <row r="737" spans="1:34">
      <c r="A737" s="19"/>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row>
    <row r="738" spans="1:34">
      <c r="A738" s="19"/>
      <c r="B738" s="22" t="s">
        <v>469</v>
      </c>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c r="AA738" s="22"/>
      <c r="AB738" s="22"/>
      <c r="AC738" s="22"/>
      <c r="AD738" s="22"/>
      <c r="AE738" s="22"/>
      <c r="AF738" s="22"/>
      <c r="AG738" s="22"/>
      <c r="AH738" s="22"/>
    </row>
    <row r="739" spans="1:34">
      <c r="A739" s="19"/>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row>
    <row r="740" spans="1:34">
      <c r="A740" s="19"/>
      <c r="B740" s="22" t="s">
        <v>470</v>
      </c>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c r="AA740" s="22"/>
      <c r="AB740" s="22"/>
      <c r="AC740" s="22"/>
      <c r="AD740" s="22"/>
      <c r="AE740" s="22"/>
      <c r="AF740" s="22"/>
      <c r="AG740" s="22"/>
      <c r="AH740" s="22"/>
    </row>
    <row r="741" spans="1:34">
      <c r="A741" s="19"/>
      <c r="B741" s="40"/>
      <c r="C741" s="40"/>
      <c r="D741" s="40"/>
      <c r="E741" s="40"/>
      <c r="F741" s="40"/>
      <c r="G741" s="40"/>
      <c r="H741" s="40"/>
      <c r="I741" s="40"/>
    </row>
    <row r="742" spans="1:34">
      <c r="A742" s="19"/>
      <c r="B742" s="15"/>
      <c r="C742" s="15"/>
      <c r="D742" s="15"/>
      <c r="E742" s="15"/>
      <c r="F742" s="15"/>
      <c r="G742" s="15"/>
      <c r="H742" s="15"/>
      <c r="I742" s="15"/>
    </row>
    <row r="743" spans="1:34">
      <c r="A743" s="19"/>
      <c r="B743" s="14"/>
      <c r="C743" s="76" t="s">
        <v>386</v>
      </c>
      <c r="D743" s="76"/>
      <c r="E743" s="76"/>
      <c r="F743" s="76"/>
      <c r="G743" s="76"/>
      <c r="H743" s="76"/>
      <c r="I743" s="76"/>
    </row>
    <row r="744" spans="1:34" ht="15.75" thickBot="1">
      <c r="A744" s="19"/>
      <c r="B744" s="14"/>
      <c r="C744" s="41">
        <v>2015</v>
      </c>
      <c r="D744" s="41"/>
      <c r="E744" s="41"/>
      <c r="F744" s="14"/>
      <c r="G744" s="41">
        <v>2014</v>
      </c>
      <c r="H744" s="41"/>
      <c r="I744" s="41"/>
    </row>
    <row r="745" spans="1:34">
      <c r="A745" s="19"/>
      <c r="B745" s="44" t="s">
        <v>471</v>
      </c>
      <c r="C745" s="77" t="s">
        <v>246</v>
      </c>
      <c r="D745" s="60" t="s">
        <v>472</v>
      </c>
      <c r="E745" s="77" t="s">
        <v>365</v>
      </c>
      <c r="F745" s="46"/>
      <c r="G745" s="77" t="s">
        <v>246</v>
      </c>
      <c r="H745" s="60">
        <v>13.7</v>
      </c>
      <c r="I745" s="58"/>
    </row>
    <row r="746" spans="1:34">
      <c r="A746" s="19"/>
      <c r="B746" s="44"/>
      <c r="C746" s="88"/>
      <c r="D746" s="61"/>
      <c r="E746" s="88"/>
      <c r="F746" s="46"/>
      <c r="G746" s="88"/>
      <c r="H746" s="61"/>
      <c r="I746" s="59"/>
    </row>
    <row r="747" spans="1:34">
      <c r="A747" s="19"/>
      <c r="B747" s="28" t="s">
        <v>473</v>
      </c>
      <c r="C747" s="49" t="s">
        <v>474</v>
      </c>
      <c r="D747" s="49"/>
      <c r="E747" s="28" t="s">
        <v>365</v>
      </c>
      <c r="F747" s="14"/>
      <c r="G747" s="49" t="s">
        <v>475</v>
      </c>
      <c r="H747" s="49"/>
      <c r="I747" s="28" t="s">
        <v>365</v>
      </c>
    </row>
    <row r="748" spans="1:34">
      <c r="A748" s="19"/>
      <c r="B748" s="44" t="s">
        <v>153</v>
      </c>
      <c r="C748" s="47" t="s">
        <v>372</v>
      </c>
      <c r="D748" s="47"/>
      <c r="E748" s="44" t="s">
        <v>365</v>
      </c>
      <c r="F748" s="46"/>
      <c r="G748" s="47">
        <v>17.100000000000001</v>
      </c>
      <c r="H748" s="47"/>
      <c r="I748" s="46"/>
    </row>
    <row r="749" spans="1:34">
      <c r="A749" s="19"/>
      <c r="B749" s="44"/>
      <c r="C749" s="47"/>
      <c r="D749" s="47"/>
      <c r="E749" s="44"/>
      <c r="F749" s="46"/>
      <c r="G749" s="47"/>
      <c r="H749" s="47"/>
      <c r="I749" s="46"/>
    </row>
    <row r="750" spans="1:34">
      <c r="A750" s="19"/>
      <c r="B750" s="70" t="s">
        <v>29</v>
      </c>
      <c r="C750" s="49">
        <v>78.2</v>
      </c>
      <c r="D750" s="49"/>
      <c r="E750" s="24"/>
      <c r="F750" s="24"/>
      <c r="G750" s="49">
        <v>53.8</v>
      </c>
      <c r="H750" s="49"/>
      <c r="I750" s="24"/>
    </row>
    <row r="751" spans="1:34">
      <c r="A751" s="19"/>
      <c r="B751" s="70"/>
      <c r="C751" s="49"/>
      <c r="D751" s="49"/>
      <c r="E751" s="24"/>
      <c r="F751" s="24"/>
      <c r="G751" s="49"/>
      <c r="H751" s="49"/>
      <c r="I751" s="24"/>
    </row>
    <row r="752" spans="1:34">
      <c r="A752" s="19"/>
      <c r="B752" s="30" t="s">
        <v>476</v>
      </c>
      <c r="C752" s="47" t="s">
        <v>477</v>
      </c>
      <c r="D752" s="47"/>
      <c r="E752" s="30" t="s">
        <v>365</v>
      </c>
      <c r="F752" s="31"/>
      <c r="G752" s="47" t="s">
        <v>478</v>
      </c>
      <c r="H752" s="47"/>
      <c r="I752" s="30" t="s">
        <v>365</v>
      </c>
    </row>
    <row r="753" spans="1:34">
      <c r="A753" s="19"/>
      <c r="B753" s="28" t="s">
        <v>479</v>
      </c>
      <c r="C753" s="49" t="s">
        <v>480</v>
      </c>
      <c r="D753" s="49"/>
      <c r="E753" s="28" t="s">
        <v>365</v>
      </c>
      <c r="F753" s="14"/>
      <c r="G753" s="49" t="s">
        <v>481</v>
      </c>
      <c r="H753" s="49"/>
      <c r="I753" s="28" t="s">
        <v>365</v>
      </c>
    </row>
    <row r="754" spans="1:34">
      <c r="A754" s="19"/>
      <c r="B754" s="44" t="s">
        <v>30</v>
      </c>
      <c r="C754" s="47">
        <v>0.4</v>
      </c>
      <c r="D754" s="47"/>
      <c r="E754" s="46"/>
      <c r="F754" s="46"/>
      <c r="G754" s="47">
        <v>2.1</v>
      </c>
      <c r="H754" s="47"/>
      <c r="I754" s="46"/>
    </row>
    <row r="755" spans="1:34" ht="15.75" thickBot="1">
      <c r="A755" s="19"/>
      <c r="B755" s="44"/>
      <c r="C755" s="62"/>
      <c r="D755" s="62"/>
      <c r="E755" s="63"/>
      <c r="F755" s="46"/>
      <c r="G755" s="62"/>
      <c r="H755" s="62"/>
      <c r="I755" s="63"/>
    </row>
    <row r="756" spans="1:34" ht="15.75" thickBot="1">
      <c r="A756" s="19"/>
      <c r="B756" s="28" t="s">
        <v>482</v>
      </c>
      <c r="C756" s="102" t="s">
        <v>246</v>
      </c>
      <c r="D756" s="103" t="s">
        <v>483</v>
      </c>
      <c r="E756" s="102" t="s">
        <v>365</v>
      </c>
      <c r="F756" s="14"/>
      <c r="G756" s="102" t="s">
        <v>246</v>
      </c>
      <c r="H756" s="103" t="s">
        <v>484</v>
      </c>
      <c r="I756" s="102" t="s">
        <v>365</v>
      </c>
    </row>
    <row r="757" spans="1:34" ht="27.75" thickTop="1" thickBot="1">
      <c r="A757" s="19"/>
      <c r="B757" s="30" t="s">
        <v>485</v>
      </c>
      <c r="C757" s="104" t="s">
        <v>246</v>
      </c>
      <c r="D757" s="105" t="s">
        <v>486</v>
      </c>
      <c r="E757" s="104" t="s">
        <v>365</v>
      </c>
      <c r="F757" s="31"/>
      <c r="G757" s="104" t="s">
        <v>246</v>
      </c>
      <c r="H757" s="105" t="s">
        <v>487</v>
      </c>
      <c r="I757" s="104" t="s">
        <v>365</v>
      </c>
    </row>
    <row r="758" spans="1:34" ht="15.75" thickTop="1">
      <c r="A758" s="19"/>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row>
    <row r="759" spans="1:34">
      <c r="A759" s="19"/>
      <c r="B759" s="22" t="s">
        <v>488</v>
      </c>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c r="AA759" s="22"/>
      <c r="AB759" s="22"/>
      <c r="AC759" s="22"/>
      <c r="AD759" s="22"/>
      <c r="AE759" s="22"/>
      <c r="AF759" s="22"/>
      <c r="AG759" s="22"/>
      <c r="AH759" s="22"/>
    </row>
    <row r="760" spans="1:34">
      <c r="A760" s="19"/>
      <c r="B760" s="40"/>
      <c r="C760" s="40"/>
      <c r="D760" s="40"/>
      <c r="E760" s="40"/>
      <c r="F760" s="40"/>
      <c r="G760" s="40"/>
      <c r="H760" s="40"/>
      <c r="I760" s="40"/>
      <c r="J760" s="40"/>
    </row>
    <row r="761" spans="1:34">
      <c r="A761" s="19"/>
      <c r="B761" s="15"/>
      <c r="C761" s="15"/>
      <c r="D761" s="15"/>
      <c r="E761" s="15"/>
      <c r="F761" s="15"/>
      <c r="G761" s="15"/>
      <c r="H761" s="15"/>
      <c r="I761" s="15"/>
      <c r="J761" s="15"/>
    </row>
    <row r="762" spans="1:34">
      <c r="A762" s="19"/>
      <c r="B762" s="14"/>
      <c r="C762" s="14"/>
      <c r="D762" s="76" t="s">
        <v>386</v>
      </c>
      <c r="E762" s="76"/>
      <c r="F762" s="76"/>
      <c r="G762" s="76"/>
      <c r="H762" s="76"/>
      <c r="I762" s="76"/>
      <c r="J762" s="76"/>
    </row>
    <row r="763" spans="1:34" ht="15.75" thickBot="1">
      <c r="A763" s="19"/>
      <c r="B763" s="14"/>
      <c r="C763" s="14"/>
      <c r="D763" s="41">
        <v>2015</v>
      </c>
      <c r="E763" s="41"/>
      <c r="F763" s="41"/>
      <c r="G763" s="14"/>
      <c r="H763" s="41">
        <v>2014</v>
      </c>
      <c r="I763" s="41"/>
      <c r="J763" s="41"/>
    </row>
    <row r="764" spans="1:34">
      <c r="A764" s="19"/>
      <c r="B764" s="44" t="s">
        <v>489</v>
      </c>
      <c r="C764" s="46"/>
      <c r="D764" s="77" t="s">
        <v>246</v>
      </c>
      <c r="E764" s="56">
        <v>1115.7</v>
      </c>
      <c r="F764" s="58"/>
      <c r="G764" s="46"/>
      <c r="H764" s="77" t="s">
        <v>246</v>
      </c>
      <c r="I764" s="56">
        <v>1494.9</v>
      </c>
      <c r="J764" s="58"/>
    </row>
    <row r="765" spans="1:34">
      <c r="A765" s="19"/>
      <c r="B765" s="44"/>
      <c r="C765" s="46"/>
      <c r="D765" s="88"/>
      <c r="E765" s="57"/>
      <c r="F765" s="59"/>
      <c r="G765" s="46"/>
      <c r="H765" s="88"/>
      <c r="I765" s="57"/>
      <c r="J765" s="59"/>
    </row>
    <row r="766" spans="1:34">
      <c r="A766" s="19"/>
      <c r="B766" s="70" t="s">
        <v>490</v>
      </c>
      <c r="C766" s="24"/>
      <c r="D766" s="49">
        <v>10.4</v>
      </c>
      <c r="E766" s="49"/>
      <c r="F766" s="24"/>
      <c r="G766" s="24"/>
      <c r="H766" s="49">
        <v>39.700000000000003</v>
      </c>
      <c r="I766" s="49"/>
      <c r="J766" s="24"/>
    </row>
    <row r="767" spans="1:34">
      <c r="A767" s="19"/>
      <c r="B767" s="70"/>
      <c r="C767" s="24"/>
      <c r="D767" s="49"/>
      <c r="E767" s="49"/>
      <c r="F767" s="24"/>
      <c r="G767" s="24"/>
      <c r="H767" s="49"/>
      <c r="I767" s="49"/>
      <c r="J767" s="24"/>
    </row>
    <row r="768" spans="1:34">
      <c r="A768" s="19"/>
      <c r="B768" s="44" t="s">
        <v>491</v>
      </c>
      <c r="C768" s="46"/>
      <c r="D768" s="47">
        <v>12.4</v>
      </c>
      <c r="E768" s="47"/>
      <c r="F768" s="46"/>
      <c r="G768" s="46"/>
      <c r="H768" s="47">
        <v>19.8</v>
      </c>
      <c r="I768" s="47"/>
      <c r="J768" s="46"/>
    </row>
    <row r="769" spans="1:10">
      <c r="A769" s="19"/>
      <c r="B769" s="44"/>
      <c r="C769" s="46"/>
      <c r="D769" s="47"/>
      <c r="E769" s="47"/>
      <c r="F769" s="46"/>
      <c r="G769" s="46"/>
      <c r="H769" s="47"/>
      <c r="I769" s="47"/>
      <c r="J769" s="46"/>
    </row>
  </sheetData>
  <mergeCells count="3769">
    <mergeCell ref="B758:AH758"/>
    <mergeCell ref="B759:AH759"/>
    <mergeCell ref="B735:AH735"/>
    <mergeCell ref="B736:AH736"/>
    <mergeCell ref="B737:AH737"/>
    <mergeCell ref="B738:AH738"/>
    <mergeCell ref="B739:AH739"/>
    <mergeCell ref="B740:AH740"/>
    <mergeCell ref="B686:AH686"/>
    <mergeCell ref="B705:AH705"/>
    <mergeCell ref="B706:AH706"/>
    <mergeCell ref="B707:AH707"/>
    <mergeCell ref="B708:AH708"/>
    <mergeCell ref="B731:AH731"/>
    <mergeCell ref="B634:AH634"/>
    <mergeCell ref="B635:AH635"/>
    <mergeCell ref="B636:AH636"/>
    <mergeCell ref="B658:AH658"/>
    <mergeCell ref="B659:AH659"/>
    <mergeCell ref="B660:AH660"/>
    <mergeCell ref="B554:AH554"/>
    <mergeCell ref="B555:AH555"/>
    <mergeCell ref="B556:AH556"/>
    <mergeCell ref="B583:AH583"/>
    <mergeCell ref="B584:AH584"/>
    <mergeCell ref="B607:AH607"/>
    <mergeCell ref="B501:AH501"/>
    <mergeCell ref="B514:AH514"/>
    <mergeCell ref="B515:AH515"/>
    <mergeCell ref="B516:AH516"/>
    <mergeCell ref="B517:AH517"/>
    <mergeCell ref="B518:AH518"/>
    <mergeCell ref="B490:AH490"/>
    <mergeCell ref="B496:AH496"/>
    <mergeCell ref="B497:AH497"/>
    <mergeCell ref="B498:AH498"/>
    <mergeCell ref="B499:AH499"/>
    <mergeCell ref="B500:AH500"/>
    <mergeCell ref="B465:AH465"/>
    <mergeCell ref="B474:AH474"/>
    <mergeCell ref="B475:AH475"/>
    <mergeCell ref="B487:AH487"/>
    <mergeCell ref="B488:AH488"/>
    <mergeCell ref="B489:AH489"/>
    <mergeCell ref="B451:AH451"/>
    <mergeCell ref="B452:AH452"/>
    <mergeCell ref="B453:AH453"/>
    <mergeCell ref="B462:AH462"/>
    <mergeCell ref="B463:AH463"/>
    <mergeCell ref="B464:AH464"/>
    <mergeCell ref="B445:AH445"/>
    <mergeCell ref="B446:AH446"/>
    <mergeCell ref="B447:AH447"/>
    <mergeCell ref="B448:AH448"/>
    <mergeCell ref="B449:AH449"/>
    <mergeCell ref="B450:AH450"/>
    <mergeCell ref="B439:AH439"/>
    <mergeCell ref="B440:AH440"/>
    <mergeCell ref="B441:AH441"/>
    <mergeCell ref="B442:AH442"/>
    <mergeCell ref="B443:AH443"/>
    <mergeCell ref="B444:AH444"/>
    <mergeCell ref="B289:AH289"/>
    <mergeCell ref="B333:AH333"/>
    <mergeCell ref="B334:AH334"/>
    <mergeCell ref="B335:AH335"/>
    <mergeCell ref="B336:AH336"/>
    <mergeCell ref="B386:AH386"/>
    <mergeCell ref="B233:AH233"/>
    <mergeCell ref="B234:AH234"/>
    <mergeCell ref="B235:AH235"/>
    <mergeCell ref="B260:AH260"/>
    <mergeCell ref="B261:AH261"/>
    <mergeCell ref="B262:AH262"/>
    <mergeCell ref="B203:AH203"/>
    <mergeCell ref="B204:AH204"/>
    <mergeCell ref="B205:AH205"/>
    <mergeCell ref="B206:AH206"/>
    <mergeCell ref="B231:AH231"/>
    <mergeCell ref="B232:AH232"/>
    <mergeCell ref="B197:AH197"/>
    <mergeCell ref="B198:AH198"/>
    <mergeCell ref="B199:AH199"/>
    <mergeCell ref="B200:AH200"/>
    <mergeCell ref="B201:AH201"/>
    <mergeCell ref="B202:AH202"/>
    <mergeCell ref="B191:AH191"/>
    <mergeCell ref="B192:AH192"/>
    <mergeCell ref="B193:AH193"/>
    <mergeCell ref="B194:AH194"/>
    <mergeCell ref="B195:AH195"/>
    <mergeCell ref="B196:AH196"/>
    <mergeCell ref="B185:AH185"/>
    <mergeCell ref="B186:AH186"/>
    <mergeCell ref="B187:AH187"/>
    <mergeCell ref="B188:AH188"/>
    <mergeCell ref="B189:AH189"/>
    <mergeCell ref="B190:AH190"/>
    <mergeCell ref="B179:AH179"/>
    <mergeCell ref="B180:AH180"/>
    <mergeCell ref="B181:AH181"/>
    <mergeCell ref="B182:AH182"/>
    <mergeCell ref="B183:AH183"/>
    <mergeCell ref="B184:AH184"/>
    <mergeCell ref="B140:AH140"/>
    <mergeCell ref="B141:AH141"/>
    <mergeCell ref="B142:AH142"/>
    <mergeCell ref="B143:AH143"/>
    <mergeCell ref="B144:AH144"/>
    <mergeCell ref="B145:AH145"/>
    <mergeCell ref="B115:AH115"/>
    <mergeCell ref="B116:AH116"/>
    <mergeCell ref="B117:AH117"/>
    <mergeCell ref="B118:AH118"/>
    <mergeCell ref="B119:AH119"/>
    <mergeCell ref="B120:AH120"/>
    <mergeCell ref="B59:AH59"/>
    <mergeCell ref="B60:AH60"/>
    <mergeCell ref="B61:AH61"/>
    <mergeCell ref="B62:AH62"/>
    <mergeCell ref="B63:AH63"/>
    <mergeCell ref="B64:AH64"/>
    <mergeCell ref="A1:A2"/>
    <mergeCell ref="B1:AH1"/>
    <mergeCell ref="B2:AH2"/>
    <mergeCell ref="B3:AH3"/>
    <mergeCell ref="A4:A769"/>
    <mergeCell ref="B4:AH4"/>
    <mergeCell ref="B5:AH5"/>
    <mergeCell ref="B6:AH6"/>
    <mergeCell ref="B7:AH7"/>
    <mergeCell ref="B8:AH8"/>
    <mergeCell ref="J766:J767"/>
    <mergeCell ref="B768:B769"/>
    <mergeCell ref="C768:C769"/>
    <mergeCell ref="D768:E769"/>
    <mergeCell ref="F768:F769"/>
    <mergeCell ref="G768:G769"/>
    <mergeCell ref="H768:I769"/>
    <mergeCell ref="J768:J769"/>
    <mergeCell ref="G764:G765"/>
    <mergeCell ref="H764:H765"/>
    <mergeCell ref="I764:I765"/>
    <mergeCell ref="J764:J765"/>
    <mergeCell ref="B766:B767"/>
    <mergeCell ref="C766:C767"/>
    <mergeCell ref="D766:E767"/>
    <mergeCell ref="F766:F767"/>
    <mergeCell ref="G766:G767"/>
    <mergeCell ref="H766:I767"/>
    <mergeCell ref="I754:I755"/>
    <mergeCell ref="B760:J760"/>
    <mergeCell ref="D762:J762"/>
    <mergeCell ref="D763:F763"/>
    <mergeCell ref="H763:J763"/>
    <mergeCell ref="B764:B765"/>
    <mergeCell ref="C764:C765"/>
    <mergeCell ref="D764:D765"/>
    <mergeCell ref="E764:E765"/>
    <mergeCell ref="F764:F765"/>
    <mergeCell ref="C752:D752"/>
    <mergeCell ref="G752:H752"/>
    <mergeCell ref="C753:D753"/>
    <mergeCell ref="G753:H753"/>
    <mergeCell ref="B754:B755"/>
    <mergeCell ref="C754:D755"/>
    <mergeCell ref="E754:E755"/>
    <mergeCell ref="F754:F755"/>
    <mergeCell ref="G754:H755"/>
    <mergeCell ref="B750:B751"/>
    <mergeCell ref="C750:D751"/>
    <mergeCell ref="E750:E751"/>
    <mergeCell ref="F750:F751"/>
    <mergeCell ref="G750:H751"/>
    <mergeCell ref="I750:I751"/>
    <mergeCell ref="H745:H746"/>
    <mergeCell ref="I745:I746"/>
    <mergeCell ref="C747:D747"/>
    <mergeCell ref="G747:H747"/>
    <mergeCell ref="B748:B749"/>
    <mergeCell ref="C748:D749"/>
    <mergeCell ref="E748:E749"/>
    <mergeCell ref="F748:F749"/>
    <mergeCell ref="G748:H749"/>
    <mergeCell ref="I748:I749"/>
    <mergeCell ref="B745:B746"/>
    <mergeCell ref="C745:C746"/>
    <mergeCell ref="D745:D746"/>
    <mergeCell ref="E745:E746"/>
    <mergeCell ref="F745:F746"/>
    <mergeCell ref="G745:G746"/>
    <mergeCell ref="H729:H730"/>
    <mergeCell ref="I729:I730"/>
    <mergeCell ref="J729:J730"/>
    <mergeCell ref="B741:I741"/>
    <mergeCell ref="C743:I743"/>
    <mergeCell ref="C744:E744"/>
    <mergeCell ref="G744:I744"/>
    <mergeCell ref="B732:AH732"/>
    <mergeCell ref="B733:AH733"/>
    <mergeCell ref="B734:AH734"/>
    <mergeCell ref="B729:B730"/>
    <mergeCell ref="C729:C730"/>
    <mergeCell ref="D729:D730"/>
    <mergeCell ref="E729:E730"/>
    <mergeCell ref="F729:F730"/>
    <mergeCell ref="G729:G730"/>
    <mergeCell ref="J725:J726"/>
    <mergeCell ref="B727:B728"/>
    <mergeCell ref="C727:C728"/>
    <mergeCell ref="D727:E728"/>
    <mergeCell ref="F727:F728"/>
    <mergeCell ref="G727:G728"/>
    <mergeCell ref="H727:I728"/>
    <mergeCell ref="J727:J728"/>
    <mergeCell ref="B725:B726"/>
    <mergeCell ref="C725:C726"/>
    <mergeCell ref="D725:E726"/>
    <mergeCell ref="F725:F726"/>
    <mergeCell ref="G725:G726"/>
    <mergeCell ref="H725:I726"/>
    <mergeCell ref="J721:J722"/>
    <mergeCell ref="B723:B724"/>
    <mergeCell ref="C723:C724"/>
    <mergeCell ref="D723:E724"/>
    <mergeCell ref="F723:F724"/>
    <mergeCell ref="G723:G724"/>
    <mergeCell ref="H723:I724"/>
    <mergeCell ref="J723:J724"/>
    <mergeCell ref="B721:B722"/>
    <mergeCell ref="C721:C722"/>
    <mergeCell ref="D721:E722"/>
    <mergeCell ref="F721:F722"/>
    <mergeCell ref="G721:G722"/>
    <mergeCell ref="H721:I722"/>
    <mergeCell ref="J717:J718"/>
    <mergeCell ref="B719:B720"/>
    <mergeCell ref="C719:C720"/>
    <mergeCell ref="D719:E720"/>
    <mergeCell ref="F719:F720"/>
    <mergeCell ref="G719:G720"/>
    <mergeCell ref="H719:I720"/>
    <mergeCell ref="J719:J720"/>
    <mergeCell ref="B717:B718"/>
    <mergeCell ref="C717:C718"/>
    <mergeCell ref="D717:E718"/>
    <mergeCell ref="F717:F718"/>
    <mergeCell ref="G717:G718"/>
    <mergeCell ref="H717:I718"/>
    <mergeCell ref="H713:H714"/>
    <mergeCell ref="I713:I714"/>
    <mergeCell ref="J713:J714"/>
    <mergeCell ref="B715:B716"/>
    <mergeCell ref="C715:C716"/>
    <mergeCell ref="D715:E716"/>
    <mergeCell ref="F715:F716"/>
    <mergeCell ref="G715:G716"/>
    <mergeCell ref="H715:I716"/>
    <mergeCell ref="J715:J716"/>
    <mergeCell ref="B713:B714"/>
    <mergeCell ref="C713:C714"/>
    <mergeCell ref="D713:D714"/>
    <mergeCell ref="E713:E714"/>
    <mergeCell ref="F713:F714"/>
    <mergeCell ref="G713:G714"/>
    <mergeCell ref="H703:H704"/>
    <mergeCell ref="I703:I704"/>
    <mergeCell ref="B709:J709"/>
    <mergeCell ref="D711:J711"/>
    <mergeCell ref="D712:F712"/>
    <mergeCell ref="H712:J712"/>
    <mergeCell ref="B703:B704"/>
    <mergeCell ref="C703:C704"/>
    <mergeCell ref="D703:D704"/>
    <mergeCell ref="E703:E704"/>
    <mergeCell ref="F703:F704"/>
    <mergeCell ref="G703:G704"/>
    <mergeCell ref="B701:B702"/>
    <mergeCell ref="C701:D702"/>
    <mergeCell ref="E701:E702"/>
    <mergeCell ref="F701:F702"/>
    <mergeCell ref="G701:H702"/>
    <mergeCell ref="I701:I702"/>
    <mergeCell ref="C698:E698"/>
    <mergeCell ref="G698:I698"/>
    <mergeCell ref="B699:B700"/>
    <mergeCell ref="C699:D700"/>
    <mergeCell ref="E699:E700"/>
    <mergeCell ref="F699:F700"/>
    <mergeCell ref="G699:H700"/>
    <mergeCell ref="I699:I700"/>
    <mergeCell ref="B696:B697"/>
    <mergeCell ref="C696:D697"/>
    <mergeCell ref="E696:E697"/>
    <mergeCell ref="F696:F697"/>
    <mergeCell ref="G696:H697"/>
    <mergeCell ref="I696:I697"/>
    <mergeCell ref="H691:H692"/>
    <mergeCell ref="I691:I692"/>
    <mergeCell ref="C693:E693"/>
    <mergeCell ref="G693:I693"/>
    <mergeCell ref="B694:B695"/>
    <mergeCell ref="C694:D695"/>
    <mergeCell ref="E694:E695"/>
    <mergeCell ref="F694:F695"/>
    <mergeCell ref="G694:H695"/>
    <mergeCell ref="I694:I695"/>
    <mergeCell ref="B691:B692"/>
    <mergeCell ref="C691:C692"/>
    <mergeCell ref="D691:D692"/>
    <mergeCell ref="E691:E692"/>
    <mergeCell ref="F691:F692"/>
    <mergeCell ref="G691:G692"/>
    <mergeCell ref="N680:N681"/>
    <mergeCell ref="O680:O681"/>
    <mergeCell ref="B682:O682"/>
    <mergeCell ref="B687:I687"/>
    <mergeCell ref="C689:I689"/>
    <mergeCell ref="C690:E690"/>
    <mergeCell ref="G690:I690"/>
    <mergeCell ref="B683:AH683"/>
    <mergeCell ref="B684:AH684"/>
    <mergeCell ref="B685:AH685"/>
    <mergeCell ref="H680:H681"/>
    <mergeCell ref="I680:I681"/>
    <mergeCell ref="J680:J681"/>
    <mergeCell ref="K680:K681"/>
    <mergeCell ref="L680:L681"/>
    <mergeCell ref="M680:M681"/>
    <mergeCell ref="B680:B681"/>
    <mergeCell ref="C680:C681"/>
    <mergeCell ref="D680:D681"/>
    <mergeCell ref="E680:E681"/>
    <mergeCell ref="F680:F681"/>
    <mergeCell ref="G680:G681"/>
    <mergeCell ref="I678:I679"/>
    <mergeCell ref="J678:K679"/>
    <mergeCell ref="L678:L679"/>
    <mergeCell ref="M678:M679"/>
    <mergeCell ref="N678:N679"/>
    <mergeCell ref="O678:O679"/>
    <mergeCell ref="B678:B679"/>
    <mergeCell ref="C678:D679"/>
    <mergeCell ref="E678:E679"/>
    <mergeCell ref="F678:F679"/>
    <mergeCell ref="G678:G679"/>
    <mergeCell ref="H678:H679"/>
    <mergeCell ref="I676:I677"/>
    <mergeCell ref="J676:K677"/>
    <mergeCell ref="L676:L677"/>
    <mergeCell ref="M676:M677"/>
    <mergeCell ref="N676:N677"/>
    <mergeCell ref="O676:O677"/>
    <mergeCell ref="B676:B677"/>
    <mergeCell ref="C676:D677"/>
    <mergeCell ref="E676:E677"/>
    <mergeCell ref="F676:F677"/>
    <mergeCell ref="G676:G677"/>
    <mergeCell ref="H676:H677"/>
    <mergeCell ref="I674:I675"/>
    <mergeCell ref="J674:K675"/>
    <mergeCell ref="L674:L675"/>
    <mergeCell ref="M674:M675"/>
    <mergeCell ref="N674:N675"/>
    <mergeCell ref="O674:O675"/>
    <mergeCell ref="B674:B675"/>
    <mergeCell ref="C674:D675"/>
    <mergeCell ref="E674:E675"/>
    <mergeCell ref="F674:F675"/>
    <mergeCell ref="G674:G675"/>
    <mergeCell ref="H674:H675"/>
    <mergeCell ref="I672:I673"/>
    <mergeCell ref="J672:K673"/>
    <mergeCell ref="L672:L673"/>
    <mergeCell ref="M672:M673"/>
    <mergeCell ref="N672:N673"/>
    <mergeCell ref="O672:O673"/>
    <mergeCell ref="L670:L671"/>
    <mergeCell ref="M670:M671"/>
    <mergeCell ref="N670:N671"/>
    <mergeCell ref="O670:O671"/>
    <mergeCell ref="B672:B673"/>
    <mergeCell ref="C672:D673"/>
    <mergeCell ref="E672:E673"/>
    <mergeCell ref="F672:F673"/>
    <mergeCell ref="G672:G673"/>
    <mergeCell ref="H672:H673"/>
    <mergeCell ref="N668:N669"/>
    <mergeCell ref="O668:O669"/>
    <mergeCell ref="B670:B671"/>
    <mergeCell ref="C670:D671"/>
    <mergeCell ref="E670:E671"/>
    <mergeCell ref="F670:F671"/>
    <mergeCell ref="G670:G671"/>
    <mergeCell ref="H670:H671"/>
    <mergeCell ref="I670:I671"/>
    <mergeCell ref="J670:K671"/>
    <mergeCell ref="H668:H669"/>
    <mergeCell ref="I668:I669"/>
    <mergeCell ref="J668:J669"/>
    <mergeCell ref="K668:K669"/>
    <mergeCell ref="L668:L669"/>
    <mergeCell ref="M668:M669"/>
    <mergeCell ref="J666:L667"/>
    <mergeCell ref="M666:M667"/>
    <mergeCell ref="N666:O666"/>
    <mergeCell ref="N667:O667"/>
    <mergeCell ref="B668:B669"/>
    <mergeCell ref="C668:C669"/>
    <mergeCell ref="D668:D669"/>
    <mergeCell ref="E668:E669"/>
    <mergeCell ref="F668:F669"/>
    <mergeCell ref="G668:G669"/>
    <mergeCell ref="B666:B667"/>
    <mergeCell ref="C666:E667"/>
    <mergeCell ref="F666:F667"/>
    <mergeCell ref="G666:H666"/>
    <mergeCell ref="G667:H667"/>
    <mergeCell ref="I666:I667"/>
    <mergeCell ref="N655:N656"/>
    <mergeCell ref="O655:O656"/>
    <mergeCell ref="B657:O657"/>
    <mergeCell ref="B662:O662"/>
    <mergeCell ref="C664:O664"/>
    <mergeCell ref="C665:H665"/>
    <mergeCell ref="J665:O665"/>
    <mergeCell ref="B661:AH661"/>
    <mergeCell ref="H655:H656"/>
    <mergeCell ref="I655:I656"/>
    <mergeCell ref="J655:J656"/>
    <mergeCell ref="K655:K656"/>
    <mergeCell ref="L655:L656"/>
    <mergeCell ref="M655:M656"/>
    <mergeCell ref="B655:B656"/>
    <mergeCell ref="C655:C656"/>
    <mergeCell ref="D655:D656"/>
    <mergeCell ref="E655:E656"/>
    <mergeCell ref="F655:F656"/>
    <mergeCell ref="G655:G656"/>
    <mergeCell ref="I653:I654"/>
    <mergeCell ref="J653:K654"/>
    <mergeCell ref="L653:L654"/>
    <mergeCell ref="M653:M654"/>
    <mergeCell ref="N653:N654"/>
    <mergeCell ref="O653:O654"/>
    <mergeCell ref="B653:B654"/>
    <mergeCell ref="C653:D654"/>
    <mergeCell ref="E653:E654"/>
    <mergeCell ref="F653:F654"/>
    <mergeCell ref="G653:G654"/>
    <mergeCell ref="H653:H654"/>
    <mergeCell ref="I651:I652"/>
    <mergeCell ref="J651:K652"/>
    <mergeCell ref="L651:L652"/>
    <mergeCell ref="M651:M652"/>
    <mergeCell ref="N651:N652"/>
    <mergeCell ref="O651:O652"/>
    <mergeCell ref="B651:B652"/>
    <mergeCell ref="C651:D652"/>
    <mergeCell ref="E651:E652"/>
    <mergeCell ref="F651:F652"/>
    <mergeCell ref="G651:G652"/>
    <mergeCell ref="H651:H652"/>
    <mergeCell ref="I649:I650"/>
    <mergeCell ref="J649:K650"/>
    <mergeCell ref="L649:L650"/>
    <mergeCell ref="M649:M650"/>
    <mergeCell ref="N649:N650"/>
    <mergeCell ref="O649:O650"/>
    <mergeCell ref="B649:B650"/>
    <mergeCell ref="C649:D650"/>
    <mergeCell ref="E649:E650"/>
    <mergeCell ref="F649:F650"/>
    <mergeCell ref="G649:G650"/>
    <mergeCell ref="H649:H650"/>
    <mergeCell ref="I647:I648"/>
    <mergeCell ref="J647:K648"/>
    <mergeCell ref="L647:L648"/>
    <mergeCell ref="M647:M648"/>
    <mergeCell ref="N647:N648"/>
    <mergeCell ref="O647:O648"/>
    <mergeCell ref="L645:L646"/>
    <mergeCell ref="M645:M646"/>
    <mergeCell ref="N645:N646"/>
    <mergeCell ref="O645:O646"/>
    <mergeCell ref="B647:B648"/>
    <mergeCell ref="C647:D648"/>
    <mergeCell ref="E647:E648"/>
    <mergeCell ref="F647:F648"/>
    <mergeCell ref="G647:G648"/>
    <mergeCell ref="H647:H648"/>
    <mergeCell ref="N643:N644"/>
    <mergeCell ref="O643:O644"/>
    <mergeCell ref="B645:B646"/>
    <mergeCell ref="C645:D646"/>
    <mergeCell ref="E645:E646"/>
    <mergeCell ref="F645:F646"/>
    <mergeCell ref="G645:G646"/>
    <mergeCell ref="H645:H646"/>
    <mergeCell ref="I645:I646"/>
    <mergeCell ref="J645:K646"/>
    <mergeCell ref="H643:H644"/>
    <mergeCell ref="I643:I644"/>
    <mergeCell ref="J643:J644"/>
    <mergeCell ref="K643:K644"/>
    <mergeCell ref="L643:L644"/>
    <mergeCell ref="M643:M644"/>
    <mergeCell ref="J641:L642"/>
    <mergeCell ref="M641:M642"/>
    <mergeCell ref="N641:O641"/>
    <mergeCell ref="N642:O642"/>
    <mergeCell ref="B643:B644"/>
    <mergeCell ref="C643:C644"/>
    <mergeCell ref="D643:D644"/>
    <mergeCell ref="E643:E644"/>
    <mergeCell ref="F643:F644"/>
    <mergeCell ref="G643:G644"/>
    <mergeCell ref="B641:B642"/>
    <mergeCell ref="C641:E642"/>
    <mergeCell ref="F641:F642"/>
    <mergeCell ref="G641:H641"/>
    <mergeCell ref="G642:H642"/>
    <mergeCell ref="I641:I642"/>
    <mergeCell ref="H628:H629"/>
    <mergeCell ref="I628:I629"/>
    <mergeCell ref="B637:O637"/>
    <mergeCell ref="C639:O639"/>
    <mergeCell ref="C640:H640"/>
    <mergeCell ref="J640:O640"/>
    <mergeCell ref="B630:AH630"/>
    <mergeCell ref="B631:AH631"/>
    <mergeCell ref="B632:AH632"/>
    <mergeCell ref="B633:AH633"/>
    <mergeCell ref="B628:B629"/>
    <mergeCell ref="C628:C629"/>
    <mergeCell ref="D628:D629"/>
    <mergeCell ref="E628:E629"/>
    <mergeCell ref="F628:F629"/>
    <mergeCell ref="G628:G629"/>
    <mergeCell ref="B626:B627"/>
    <mergeCell ref="C626:D627"/>
    <mergeCell ref="E626:E627"/>
    <mergeCell ref="F626:F627"/>
    <mergeCell ref="G626:H627"/>
    <mergeCell ref="I626:I627"/>
    <mergeCell ref="B624:B625"/>
    <mergeCell ref="C624:D625"/>
    <mergeCell ref="E624:E625"/>
    <mergeCell ref="F624:F625"/>
    <mergeCell ref="G624:H625"/>
    <mergeCell ref="I624:I625"/>
    <mergeCell ref="B622:B623"/>
    <mergeCell ref="C622:D623"/>
    <mergeCell ref="E622:E623"/>
    <mergeCell ref="F622:F623"/>
    <mergeCell ref="G622:H623"/>
    <mergeCell ref="I622:I623"/>
    <mergeCell ref="B620:B621"/>
    <mergeCell ref="C620:D621"/>
    <mergeCell ref="E620:E621"/>
    <mergeCell ref="F620:F621"/>
    <mergeCell ref="G620:H621"/>
    <mergeCell ref="I620:I621"/>
    <mergeCell ref="B618:B619"/>
    <mergeCell ref="C618:D619"/>
    <mergeCell ref="E618:E619"/>
    <mergeCell ref="F618:F619"/>
    <mergeCell ref="G618:H619"/>
    <mergeCell ref="I618:I619"/>
    <mergeCell ref="H614:H615"/>
    <mergeCell ref="I614:I615"/>
    <mergeCell ref="B616:B617"/>
    <mergeCell ref="C616:D617"/>
    <mergeCell ref="E616:E617"/>
    <mergeCell ref="F616:F617"/>
    <mergeCell ref="G616:H617"/>
    <mergeCell ref="I616:I617"/>
    <mergeCell ref="B614:B615"/>
    <mergeCell ref="C614:C615"/>
    <mergeCell ref="D614:D615"/>
    <mergeCell ref="E614:E615"/>
    <mergeCell ref="F614:F615"/>
    <mergeCell ref="G614:G615"/>
    <mergeCell ref="N605:N606"/>
    <mergeCell ref="O605:O606"/>
    <mergeCell ref="B610:I610"/>
    <mergeCell ref="C612:E612"/>
    <mergeCell ref="G612:I612"/>
    <mergeCell ref="C613:E613"/>
    <mergeCell ref="G613:I613"/>
    <mergeCell ref="B608:AH608"/>
    <mergeCell ref="B609:AH609"/>
    <mergeCell ref="H605:H606"/>
    <mergeCell ref="I605:I606"/>
    <mergeCell ref="J605:J606"/>
    <mergeCell ref="K605:K606"/>
    <mergeCell ref="L605:L606"/>
    <mergeCell ref="M605:M606"/>
    <mergeCell ref="B605:B606"/>
    <mergeCell ref="C605:C606"/>
    <mergeCell ref="D605:D606"/>
    <mergeCell ref="E605:E606"/>
    <mergeCell ref="F605:F606"/>
    <mergeCell ref="G605:G606"/>
    <mergeCell ref="I603:I604"/>
    <mergeCell ref="J603:K604"/>
    <mergeCell ref="L603:L604"/>
    <mergeCell ref="M603:M604"/>
    <mergeCell ref="N603:N604"/>
    <mergeCell ref="O603:O604"/>
    <mergeCell ref="B603:B604"/>
    <mergeCell ref="C603:D604"/>
    <mergeCell ref="E603:E604"/>
    <mergeCell ref="F603:F604"/>
    <mergeCell ref="G603:G604"/>
    <mergeCell ref="H603:H604"/>
    <mergeCell ref="I601:I602"/>
    <mergeCell ref="J601:K602"/>
    <mergeCell ref="L601:L602"/>
    <mergeCell ref="M601:M602"/>
    <mergeCell ref="N601:N602"/>
    <mergeCell ref="O601:O602"/>
    <mergeCell ref="B601:B602"/>
    <mergeCell ref="C601:D602"/>
    <mergeCell ref="E601:E602"/>
    <mergeCell ref="F601:F602"/>
    <mergeCell ref="G601:G602"/>
    <mergeCell ref="H601:H602"/>
    <mergeCell ref="I599:I600"/>
    <mergeCell ref="J599:K600"/>
    <mergeCell ref="L599:L600"/>
    <mergeCell ref="M599:M600"/>
    <mergeCell ref="N599:N600"/>
    <mergeCell ref="O599:O600"/>
    <mergeCell ref="B599:B600"/>
    <mergeCell ref="C599:D600"/>
    <mergeCell ref="E599:E600"/>
    <mergeCell ref="F599:F600"/>
    <mergeCell ref="G599:G600"/>
    <mergeCell ref="H599:H600"/>
    <mergeCell ref="I597:I598"/>
    <mergeCell ref="J597:K598"/>
    <mergeCell ref="L597:L598"/>
    <mergeCell ref="M597:M598"/>
    <mergeCell ref="N597:N598"/>
    <mergeCell ref="O597:O598"/>
    <mergeCell ref="B597:B598"/>
    <mergeCell ref="C597:D598"/>
    <mergeCell ref="E597:E598"/>
    <mergeCell ref="F597:F598"/>
    <mergeCell ref="G597:G598"/>
    <mergeCell ref="H597:H598"/>
    <mergeCell ref="I595:I596"/>
    <mergeCell ref="J595:K596"/>
    <mergeCell ref="L595:L596"/>
    <mergeCell ref="M595:M596"/>
    <mergeCell ref="N595:N596"/>
    <mergeCell ref="O595:O596"/>
    <mergeCell ref="L593:L594"/>
    <mergeCell ref="M593:M594"/>
    <mergeCell ref="N593:N594"/>
    <mergeCell ref="O593:O594"/>
    <mergeCell ref="B595:B596"/>
    <mergeCell ref="C595:D596"/>
    <mergeCell ref="E595:E596"/>
    <mergeCell ref="F595:F596"/>
    <mergeCell ref="G595:G596"/>
    <mergeCell ref="H595:H596"/>
    <mergeCell ref="N591:N592"/>
    <mergeCell ref="O591:O592"/>
    <mergeCell ref="B593:B594"/>
    <mergeCell ref="C593:D594"/>
    <mergeCell ref="E593:E594"/>
    <mergeCell ref="F593:F594"/>
    <mergeCell ref="G593:G594"/>
    <mergeCell ref="H593:H594"/>
    <mergeCell ref="I593:I594"/>
    <mergeCell ref="J593:K594"/>
    <mergeCell ref="H591:H592"/>
    <mergeCell ref="I591:I592"/>
    <mergeCell ref="J591:J592"/>
    <mergeCell ref="K591:K592"/>
    <mergeCell ref="L591:L592"/>
    <mergeCell ref="M591:M592"/>
    <mergeCell ref="B591:B592"/>
    <mergeCell ref="C591:C592"/>
    <mergeCell ref="D591:D592"/>
    <mergeCell ref="E591:E592"/>
    <mergeCell ref="F591:F592"/>
    <mergeCell ref="G591:G592"/>
    <mergeCell ref="I588:I589"/>
    <mergeCell ref="J588:L589"/>
    <mergeCell ref="M588:M589"/>
    <mergeCell ref="N588:O588"/>
    <mergeCell ref="N589:O589"/>
    <mergeCell ref="C590:E590"/>
    <mergeCell ref="G590:H590"/>
    <mergeCell ref="J590:L590"/>
    <mergeCell ref="N590:O590"/>
    <mergeCell ref="N581:N582"/>
    <mergeCell ref="O581:O582"/>
    <mergeCell ref="B585:O585"/>
    <mergeCell ref="C587:H587"/>
    <mergeCell ref="J587:O587"/>
    <mergeCell ref="B588:B589"/>
    <mergeCell ref="C588:E589"/>
    <mergeCell ref="F588:F589"/>
    <mergeCell ref="G588:H588"/>
    <mergeCell ref="G589:H589"/>
    <mergeCell ref="H581:H582"/>
    <mergeCell ref="I581:I582"/>
    <mergeCell ref="J581:J582"/>
    <mergeCell ref="K581:K582"/>
    <mergeCell ref="L581:L582"/>
    <mergeCell ref="M581:M582"/>
    <mergeCell ref="B581:B582"/>
    <mergeCell ref="C581:C582"/>
    <mergeCell ref="D581:D582"/>
    <mergeCell ref="E581:E582"/>
    <mergeCell ref="F581:F582"/>
    <mergeCell ref="G581:G582"/>
    <mergeCell ref="I579:I580"/>
    <mergeCell ref="J579:K580"/>
    <mergeCell ref="L579:L580"/>
    <mergeCell ref="M579:M580"/>
    <mergeCell ref="N579:N580"/>
    <mergeCell ref="O579:O580"/>
    <mergeCell ref="B579:B580"/>
    <mergeCell ref="C579:D580"/>
    <mergeCell ref="E579:E580"/>
    <mergeCell ref="F579:F580"/>
    <mergeCell ref="G579:G580"/>
    <mergeCell ref="H579:H580"/>
    <mergeCell ref="I577:I578"/>
    <mergeCell ref="J577:K578"/>
    <mergeCell ref="L577:L578"/>
    <mergeCell ref="M577:M578"/>
    <mergeCell ref="N577:N578"/>
    <mergeCell ref="O577:O578"/>
    <mergeCell ref="B577:B578"/>
    <mergeCell ref="C577:D578"/>
    <mergeCell ref="E577:E578"/>
    <mergeCell ref="F577:F578"/>
    <mergeCell ref="G577:G578"/>
    <mergeCell ref="H577:H578"/>
    <mergeCell ref="I575:I576"/>
    <mergeCell ref="J575:K576"/>
    <mergeCell ref="L575:L576"/>
    <mergeCell ref="M575:M576"/>
    <mergeCell ref="N575:N576"/>
    <mergeCell ref="O575:O576"/>
    <mergeCell ref="B575:B576"/>
    <mergeCell ref="C575:D576"/>
    <mergeCell ref="E575:E576"/>
    <mergeCell ref="F575:F576"/>
    <mergeCell ref="G575:G576"/>
    <mergeCell ref="H575:H576"/>
    <mergeCell ref="I573:I574"/>
    <mergeCell ref="J573:K574"/>
    <mergeCell ref="L573:L574"/>
    <mergeCell ref="M573:M574"/>
    <mergeCell ref="N573:N574"/>
    <mergeCell ref="O573:O574"/>
    <mergeCell ref="B573:B574"/>
    <mergeCell ref="C573:D574"/>
    <mergeCell ref="E573:E574"/>
    <mergeCell ref="F573:F574"/>
    <mergeCell ref="G573:G574"/>
    <mergeCell ref="H573:H574"/>
    <mergeCell ref="I571:I572"/>
    <mergeCell ref="J571:K572"/>
    <mergeCell ref="L571:L572"/>
    <mergeCell ref="M571:M572"/>
    <mergeCell ref="N571:N572"/>
    <mergeCell ref="O571:O572"/>
    <mergeCell ref="B571:B572"/>
    <mergeCell ref="C571:D572"/>
    <mergeCell ref="E571:E572"/>
    <mergeCell ref="F571:F572"/>
    <mergeCell ref="G571:G572"/>
    <mergeCell ref="H571:H572"/>
    <mergeCell ref="I569:I570"/>
    <mergeCell ref="J569:K570"/>
    <mergeCell ref="L569:L570"/>
    <mergeCell ref="M569:M570"/>
    <mergeCell ref="N569:N570"/>
    <mergeCell ref="O569:O570"/>
    <mergeCell ref="B569:B570"/>
    <mergeCell ref="C569:D570"/>
    <mergeCell ref="E569:E570"/>
    <mergeCell ref="F569:F570"/>
    <mergeCell ref="G569:G570"/>
    <mergeCell ref="H569:H570"/>
    <mergeCell ref="I567:I568"/>
    <mergeCell ref="J567:K568"/>
    <mergeCell ref="L567:L568"/>
    <mergeCell ref="M567:M568"/>
    <mergeCell ref="N567:N568"/>
    <mergeCell ref="O567:O568"/>
    <mergeCell ref="L565:L566"/>
    <mergeCell ref="M565:M566"/>
    <mergeCell ref="N565:N566"/>
    <mergeCell ref="O565:O566"/>
    <mergeCell ref="B567:B568"/>
    <mergeCell ref="C567:D568"/>
    <mergeCell ref="E567:E568"/>
    <mergeCell ref="F567:F568"/>
    <mergeCell ref="G567:G568"/>
    <mergeCell ref="H567:H568"/>
    <mergeCell ref="N563:N564"/>
    <mergeCell ref="O563:O564"/>
    <mergeCell ref="B565:B566"/>
    <mergeCell ref="C565:D566"/>
    <mergeCell ref="E565:E566"/>
    <mergeCell ref="F565:F566"/>
    <mergeCell ref="G565:G566"/>
    <mergeCell ref="H565:H566"/>
    <mergeCell ref="I565:I566"/>
    <mergeCell ref="J565:K566"/>
    <mergeCell ref="H563:H564"/>
    <mergeCell ref="I563:I564"/>
    <mergeCell ref="J563:J564"/>
    <mergeCell ref="K563:K564"/>
    <mergeCell ref="L563:L564"/>
    <mergeCell ref="M563:M564"/>
    <mergeCell ref="B563:B564"/>
    <mergeCell ref="C563:C564"/>
    <mergeCell ref="D563:D564"/>
    <mergeCell ref="E563:E564"/>
    <mergeCell ref="F563:F564"/>
    <mergeCell ref="G563:G564"/>
    <mergeCell ref="I560:I561"/>
    <mergeCell ref="J560:L561"/>
    <mergeCell ref="M560:M561"/>
    <mergeCell ref="N560:O560"/>
    <mergeCell ref="N561:O561"/>
    <mergeCell ref="C562:E562"/>
    <mergeCell ref="G562:H562"/>
    <mergeCell ref="J562:L562"/>
    <mergeCell ref="N562:O562"/>
    <mergeCell ref="H552:H553"/>
    <mergeCell ref="I552:I553"/>
    <mergeCell ref="B557:O557"/>
    <mergeCell ref="C559:H559"/>
    <mergeCell ref="J559:O559"/>
    <mergeCell ref="B560:B561"/>
    <mergeCell ref="C560:E561"/>
    <mergeCell ref="F560:F561"/>
    <mergeCell ref="G560:H560"/>
    <mergeCell ref="G561:H561"/>
    <mergeCell ref="B552:B553"/>
    <mergeCell ref="C552:C553"/>
    <mergeCell ref="D552:D553"/>
    <mergeCell ref="E552:E553"/>
    <mergeCell ref="F552:F553"/>
    <mergeCell ref="G552:G553"/>
    <mergeCell ref="B550:B551"/>
    <mergeCell ref="C550:D551"/>
    <mergeCell ref="E550:E551"/>
    <mergeCell ref="F550:F551"/>
    <mergeCell ref="G550:H551"/>
    <mergeCell ref="I550:I551"/>
    <mergeCell ref="B548:B549"/>
    <mergeCell ref="C548:D549"/>
    <mergeCell ref="E548:E549"/>
    <mergeCell ref="F548:F549"/>
    <mergeCell ref="G548:H549"/>
    <mergeCell ref="I548:I549"/>
    <mergeCell ref="B546:B547"/>
    <mergeCell ref="C546:D547"/>
    <mergeCell ref="E546:E547"/>
    <mergeCell ref="F546:F547"/>
    <mergeCell ref="G546:H547"/>
    <mergeCell ref="I546:I547"/>
    <mergeCell ref="H542:H543"/>
    <mergeCell ref="I542:I543"/>
    <mergeCell ref="B544:B545"/>
    <mergeCell ref="C544:D545"/>
    <mergeCell ref="E544:E545"/>
    <mergeCell ref="F544:F545"/>
    <mergeCell ref="G544:H545"/>
    <mergeCell ref="I544:I545"/>
    <mergeCell ref="B542:B543"/>
    <mergeCell ref="C542:C543"/>
    <mergeCell ref="D542:D543"/>
    <mergeCell ref="E542:E543"/>
    <mergeCell ref="F542:F543"/>
    <mergeCell ref="G542:G543"/>
    <mergeCell ref="H533:H534"/>
    <mergeCell ref="I533:I534"/>
    <mergeCell ref="B538:I538"/>
    <mergeCell ref="C540:E540"/>
    <mergeCell ref="G540:I540"/>
    <mergeCell ref="C541:E541"/>
    <mergeCell ref="G541:I541"/>
    <mergeCell ref="B535:AH535"/>
    <mergeCell ref="B536:AH536"/>
    <mergeCell ref="B537:AH537"/>
    <mergeCell ref="B533:B534"/>
    <mergeCell ref="C533:C534"/>
    <mergeCell ref="D533:D534"/>
    <mergeCell ref="E533:E534"/>
    <mergeCell ref="F533:F534"/>
    <mergeCell ref="G533:G534"/>
    <mergeCell ref="B531:B532"/>
    <mergeCell ref="C531:D532"/>
    <mergeCell ref="E531:E532"/>
    <mergeCell ref="F531:F532"/>
    <mergeCell ref="G531:H532"/>
    <mergeCell ref="I531:I532"/>
    <mergeCell ref="B529:B530"/>
    <mergeCell ref="C529:D530"/>
    <mergeCell ref="E529:E530"/>
    <mergeCell ref="F529:F530"/>
    <mergeCell ref="G529:H530"/>
    <mergeCell ref="I529:I530"/>
    <mergeCell ref="B527:B528"/>
    <mergeCell ref="C527:D528"/>
    <mergeCell ref="E527:E528"/>
    <mergeCell ref="F527:F528"/>
    <mergeCell ref="G527:H528"/>
    <mergeCell ref="I527:I528"/>
    <mergeCell ref="G523:G524"/>
    <mergeCell ref="H523:H524"/>
    <mergeCell ref="I523:I524"/>
    <mergeCell ref="B525:B526"/>
    <mergeCell ref="C525:D526"/>
    <mergeCell ref="E525:E526"/>
    <mergeCell ref="F525:F526"/>
    <mergeCell ref="G525:H526"/>
    <mergeCell ref="I525:I526"/>
    <mergeCell ref="B519:I519"/>
    <mergeCell ref="C521:E521"/>
    <mergeCell ref="G521:I521"/>
    <mergeCell ref="C522:E522"/>
    <mergeCell ref="G522:I522"/>
    <mergeCell ref="B523:B524"/>
    <mergeCell ref="C523:C524"/>
    <mergeCell ref="D523:D524"/>
    <mergeCell ref="E523:E524"/>
    <mergeCell ref="F523:F524"/>
    <mergeCell ref="B512:B513"/>
    <mergeCell ref="C512:D513"/>
    <mergeCell ref="E512:E513"/>
    <mergeCell ref="F512:F513"/>
    <mergeCell ref="G512:H513"/>
    <mergeCell ref="I512:I513"/>
    <mergeCell ref="B510:B511"/>
    <mergeCell ref="C510:D511"/>
    <mergeCell ref="E510:E511"/>
    <mergeCell ref="F510:F511"/>
    <mergeCell ref="G510:H511"/>
    <mergeCell ref="I510:I511"/>
    <mergeCell ref="G506:G507"/>
    <mergeCell ref="H506:H507"/>
    <mergeCell ref="I506:I507"/>
    <mergeCell ref="B508:B509"/>
    <mergeCell ref="C508:D509"/>
    <mergeCell ref="E508:E509"/>
    <mergeCell ref="F508:F509"/>
    <mergeCell ref="G508:H509"/>
    <mergeCell ref="I508:I509"/>
    <mergeCell ref="I494:I495"/>
    <mergeCell ref="B502:I502"/>
    <mergeCell ref="C504:I504"/>
    <mergeCell ref="C505:E505"/>
    <mergeCell ref="G505:I505"/>
    <mergeCell ref="B506:B507"/>
    <mergeCell ref="C506:C507"/>
    <mergeCell ref="D506:D507"/>
    <mergeCell ref="E506:E507"/>
    <mergeCell ref="F506:F507"/>
    <mergeCell ref="B491:I491"/>
    <mergeCell ref="C493:E493"/>
    <mergeCell ref="G493:I493"/>
    <mergeCell ref="B494:B495"/>
    <mergeCell ref="C494:C495"/>
    <mergeCell ref="D494:D495"/>
    <mergeCell ref="E494:E495"/>
    <mergeCell ref="F494:F495"/>
    <mergeCell ref="G494:G495"/>
    <mergeCell ref="H494:H495"/>
    <mergeCell ref="H483:H484"/>
    <mergeCell ref="I483:I484"/>
    <mergeCell ref="B485:B486"/>
    <mergeCell ref="C485:C486"/>
    <mergeCell ref="D485:D486"/>
    <mergeCell ref="E485:E486"/>
    <mergeCell ref="F485:F486"/>
    <mergeCell ref="G485:G486"/>
    <mergeCell ref="H485:H486"/>
    <mergeCell ref="I485:I486"/>
    <mergeCell ref="B483:B484"/>
    <mergeCell ref="C483:C484"/>
    <mergeCell ref="D483:D484"/>
    <mergeCell ref="E483:E484"/>
    <mergeCell ref="F483:F484"/>
    <mergeCell ref="G483:G484"/>
    <mergeCell ref="H479:H480"/>
    <mergeCell ref="I479:I480"/>
    <mergeCell ref="B481:B482"/>
    <mergeCell ref="C481:D482"/>
    <mergeCell ref="E481:E482"/>
    <mergeCell ref="F481:F482"/>
    <mergeCell ref="G481:H482"/>
    <mergeCell ref="I481:I482"/>
    <mergeCell ref="B479:B480"/>
    <mergeCell ref="C479:C480"/>
    <mergeCell ref="D479:D480"/>
    <mergeCell ref="E479:E480"/>
    <mergeCell ref="F479:F480"/>
    <mergeCell ref="G479:G480"/>
    <mergeCell ref="G472:G473"/>
    <mergeCell ref="H472:H473"/>
    <mergeCell ref="I472:I473"/>
    <mergeCell ref="B476:I476"/>
    <mergeCell ref="C478:E478"/>
    <mergeCell ref="G478:I478"/>
    <mergeCell ref="G469:G470"/>
    <mergeCell ref="H469:H470"/>
    <mergeCell ref="I469:I470"/>
    <mergeCell ref="C471:D471"/>
    <mergeCell ref="G471:H471"/>
    <mergeCell ref="B472:B473"/>
    <mergeCell ref="C472:C473"/>
    <mergeCell ref="D472:D473"/>
    <mergeCell ref="E472:E473"/>
    <mergeCell ref="F472:F473"/>
    <mergeCell ref="H460:H461"/>
    <mergeCell ref="I460:I461"/>
    <mergeCell ref="B466:I466"/>
    <mergeCell ref="C468:E468"/>
    <mergeCell ref="G468:I468"/>
    <mergeCell ref="B469:B470"/>
    <mergeCell ref="C469:C470"/>
    <mergeCell ref="D469:D470"/>
    <mergeCell ref="E469:E470"/>
    <mergeCell ref="F469:F470"/>
    <mergeCell ref="H457:H458"/>
    <mergeCell ref="I457:I458"/>
    <mergeCell ref="C459:D459"/>
    <mergeCell ref="G459:H459"/>
    <mergeCell ref="B460:B461"/>
    <mergeCell ref="C460:C461"/>
    <mergeCell ref="D460:D461"/>
    <mergeCell ref="E460:E461"/>
    <mergeCell ref="F460:F461"/>
    <mergeCell ref="G460:G461"/>
    <mergeCell ref="B457:B458"/>
    <mergeCell ref="C457:C458"/>
    <mergeCell ref="D457:D458"/>
    <mergeCell ref="E457:E458"/>
    <mergeCell ref="F457:F458"/>
    <mergeCell ref="G457:G458"/>
    <mergeCell ref="N434:N435"/>
    <mergeCell ref="O434:O435"/>
    <mergeCell ref="P434:P435"/>
    <mergeCell ref="Q434:Q435"/>
    <mergeCell ref="B454:I454"/>
    <mergeCell ref="C456:E456"/>
    <mergeCell ref="G456:I456"/>
    <mergeCell ref="B436:AH436"/>
    <mergeCell ref="B437:AH437"/>
    <mergeCell ref="B438:AH438"/>
    <mergeCell ref="H434:H435"/>
    <mergeCell ref="I434:I435"/>
    <mergeCell ref="J434:J435"/>
    <mergeCell ref="K434:K435"/>
    <mergeCell ref="L434:L435"/>
    <mergeCell ref="M434:M435"/>
    <mergeCell ref="B434:B435"/>
    <mergeCell ref="C434:C435"/>
    <mergeCell ref="D434:D435"/>
    <mergeCell ref="E434:E435"/>
    <mergeCell ref="F434:F435"/>
    <mergeCell ref="G434:G435"/>
    <mergeCell ref="J432:J433"/>
    <mergeCell ref="K432:L433"/>
    <mergeCell ref="M432:M433"/>
    <mergeCell ref="N432:N433"/>
    <mergeCell ref="O432:P433"/>
    <mergeCell ref="Q432:Q433"/>
    <mergeCell ref="N430:N431"/>
    <mergeCell ref="O430:O431"/>
    <mergeCell ref="P430:P431"/>
    <mergeCell ref="Q430:Q431"/>
    <mergeCell ref="B432:B433"/>
    <mergeCell ref="C432:D433"/>
    <mergeCell ref="E432:E433"/>
    <mergeCell ref="F432:F433"/>
    <mergeCell ref="G432:H433"/>
    <mergeCell ref="I432:I433"/>
    <mergeCell ref="H430:H431"/>
    <mergeCell ref="I430:I431"/>
    <mergeCell ref="J430:J431"/>
    <mergeCell ref="K430:K431"/>
    <mergeCell ref="L430:L431"/>
    <mergeCell ref="M430:M431"/>
    <mergeCell ref="B430:B431"/>
    <mergeCell ref="C430:C431"/>
    <mergeCell ref="D430:D431"/>
    <mergeCell ref="E430:E431"/>
    <mergeCell ref="F430:F431"/>
    <mergeCell ref="G430:G431"/>
    <mergeCell ref="C427:Q427"/>
    <mergeCell ref="C428:I428"/>
    <mergeCell ref="K428:Q428"/>
    <mergeCell ref="C429:E429"/>
    <mergeCell ref="G429:I429"/>
    <mergeCell ref="K429:M429"/>
    <mergeCell ref="O429:Q429"/>
    <mergeCell ref="N424:N425"/>
    <mergeCell ref="O424:O425"/>
    <mergeCell ref="P424:P425"/>
    <mergeCell ref="Q424:Q425"/>
    <mergeCell ref="C426:E426"/>
    <mergeCell ref="G426:I426"/>
    <mergeCell ref="K426:M426"/>
    <mergeCell ref="O426:Q426"/>
    <mergeCell ref="H424:H425"/>
    <mergeCell ref="I424:I425"/>
    <mergeCell ref="J424:J425"/>
    <mergeCell ref="K424:K425"/>
    <mergeCell ref="L424:L425"/>
    <mergeCell ref="M424:M425"/>
    <mergeCell ref="B424:B425"/>
    <mergeCell ref="C424:C425"/>
    <mergeCell ref="D424:D425"/>
    <mergeCell ref="E424:E425"/>
    <mergeCell ref="F424:F425"/>
    <mergeCell ref="G424:G425"/>
    <mergeCell ref="J422:J423"/>
    <mergeCell ref="K422:L423"/>
    <mergeCell ref="M422:M423"/>
    <mergeCell ref="N422:N423"/>
    <mergeCell ref="O422:P423"/>
    <mergeCell ref="Q422:Q423"/>
    <mergeCell ref="B422:B423"/>
    <mergeCell ref="C422:D423"/>
    <mergeCell ref="E422:E423"/>
    <mergeCell ref="F422:F423"/>
    <mergeCell ref="G422:H423"/>
    <mergeCell ref="I422:I423"/>
    <mergeCell ref="J420:J421"/>
    <mergeCell ref="K420:L421"/>
    <mergeCell ref="M420:M421"/>
    <mergeCell ref="N420:N421"/>
    <mergeCell ref="O420:P421"/>
    <mergeCell ref="Q420:Q421"/>
    <mergeCell ref="B420:B421"/>
    <mergeCell ref="C420:D421"/>
    <mergeCell ref="E420:E421"/>
    <mergeCell ref="F420:F421"/>
    <mergeCell ref="G420:H421"/>
    <mergeCell ref="I420:I421"/>
    <mergeCell ref="J418:J419"/>
    <mergeCell ref="K418:L419"/>
    <mergeCell ref="M418:M419"/>
    <mergeCell ref="N418:N419"/>
    <mergeCell ref="O418:P419"/>
    <mergeCell ref="Q418:Q419"/>
    <mergeCell ref="B418:B419"/>
    <mergeCell ref="C418:D419"/>
    <mergeCell ref="E418:E419"/>
    <mergeCell ref="F418:F419"/>
    <mergeCell ref="G418:H419"/>
    <mergeCell ref="I418:I419"/>
    <mergeCell ref="J416:J417"/>
    <mergeCell ref="K416:L417"/>
    <mergeCell ref="M416:M417"/>
    <mergeCell ref="N416:N417"/>
    <mergeCell ref="O416:P417"/>
    <mergeCell ref="Q416:Q417"/>
    <mergeCell ref="M414:M415"/>
    <mergeCell ref="N414:N415"/>
    <mergeCell ref="O414:P415"/>
    <mergeCell ref="Q414:Q415"/>
    <mergeCell ref="B416:B417"/>
    <mergeCell ref="C416:D417"/>
    <mergeCell ref="E416:E417"/>
    <mergeCell ref="F416:F417"/>
    <mergeCell ref="G416:H417"/>
    <mergeCell ref="I416:I417"/>
    <mergeCell ref="P412:P413"/>
    <mergeCell ref="Q412:Q413"/>
    <mergeCell ref="B414:B415"/>
    <mergeCell ref="C414:D415"/>
    <mergeCell ref="E414:E415"/>
    <mergeCell ref="F414:F415"/>
    <mergeCell ref="G414:H415"/>
    <mergeCell ref="I414:I415"/>
    <mergeCell ref="J414:J415"/>
    <mergeCell ref="K414:L415"/>
    <mergeCell ref="J412:J413"/>
    <mergeCell ref="K412:K413"/>
    <mergeCell ref="L412:L413"/>
    <mergeCell ref="M412:M413"/>
    <mergeCell ref="N412:N413"/>
    <mergeCell ref="O412:O413"/>
    <mergeCell ref="C411:I411"/>
    <mergeCell ref="K411:Q411"/>
    <mergeCell ref="B412:B413"/>
    <mergeCell ref="C412:C413"/>
    <mergeCell ref="D412:D413"/>
    <mergeCell ref="E412:E413"/>
    <mergeCell ref="F412:F413"/>
    <mergeCell ref="G412:G413"/>
    <mergeCell ref="H412:H413"/>
    <mergeCell ref="I412:I413"/>
    <mergeCell ref="C408:Q408"/>
    <mergeCell ref="C409:I409"/>
    <mergeCell ref="K409:Q409"/>
    <mergeCell ref="C410:E410"/>
    <mergeCell ref="G410:I410"/>
    <mergeCell ref="K410:M410"/>
    <mergeCell ref="O410:Q410"/>
    <mergeCell ref="N405:N406"/>
    <mergeCell ref="O405:O406"/>
    <mergeCell ref="P405:P406"/>
    <mergeCell ref="Q405:Q406"/>
    <mergeCell ref="C407:E407"/>
    <mergeCell ref="G407:I407"/>
    <mergeCell ref="K407:M407"/>
    <mergeCell ref="O407:Q407"/>
    <mergeCell ref="H405:H406"/>
    <mergeCell ref="I405:I406"/>
    <mergeCell ref="J405:J406"/>
    <mergeCell ref="K405:K406"/>
    <mergeCell ref="L405:L406"/>
    <mergeCell ref="M405:M406"/>
    <mergeCell ref="B405:B406"/>
    <mergeCell ref="C405:C406"/>
    <mergeCell ref="D405:D406"/>
    <mergeCell ref="E405:E406"/>
    <mergeCell ref="F405:F406"/>
    <mergeCell ref="G405:G406"/>
    <mergeCell ref="J403:J404"/>
    <mergeCell ref="K403:L404"/>
    <mergeCell ref="M403:M404"/>
    <mergeCell ref="N403:N404"/>
    <mergeCell ref="O403:P404"/>
    <mergeCell ref="Q403:Q404"/>
    <mergeCell ref="B403:B404"/>
    <mergeCell ref="C403:D404"/>
    <mergeCell ref="E403:E404"/>
    <mergeCell ref="F403:F404"/>
    <mergeCell ref="G403:H404"/>
    <mergeCell ref="I403:I404"/>
    <mergeCell ref="J401:J402"/>
    <mergeCell ref="K401:L402"/>
    <mergeCell ref="M401:M402"/>
    <mergeCell ref="N401:N402"/>
    <mergeCell ref="O401:P402"/>
    <mergeCell ref="Q401:Q402"/>
    <mergeCell ref="B401:B402"/>
    <mergeCell ref="C401:D402"/>
    <mergeCell ref="E401:E402"/>
    <mergeCell ref="F401:F402"/>
    <mergeCell ref="G401:H402"/>
    <mergeCell ref="I401:I402"/>
    <mergeCell ref="J399:J400"/>
    <mergeCell ref="K399:L400"/>
    <mergeCell ref="M399:M400"/>
    <mergeCell ref="N399:N400"/>
    <mergeCell ref="O399:P400"/>
    <mergeCell ref="Q399:Q400"/>
    <mergeCell ref="B399:B400"/>
    <mergeCell ref="C399:D400"/>
    <mergeCell ref="E399:E400"/>
    <mergeCell ref="F399:F400"/>
    <mergeCell ref="G399:H400"/>
    <mergeCell ref="I399:I400"/>
    <mergeCell ref="J397:J398"/>
    <mergeCell ref="K397:L398"/>
    <mergeCell ref="M397:M398"/>
    <mergeCell ref="N397:N398"/>
    <mergeCell ref="O397:P398"/>
    <mergeCell ref="Q397:Q398"/>
    <mergeCell ref="B397:B398"/>
    <mergeCell ref="C397:D398"/>
    <mergeCell ref="E397:E398"/>
    <mergeCell ref="F397:F398"/>
    <mergeCell ref="G397:H398"/>
    <mergeCell ref="I397:I398"/>
    <mergeCell ref="J395:J396"/>
    <mergeCell ref="K395:L396"/>
    <mergeCell ref="M395:M396"/>
    <mergeCell ref="N395:N396"/>
    <mergeCell ref="O395:P396"/>
    <mergeCell ref="Q395:Q396"/>
    <mergeCell ref="N393:N394"/>
    <mergeCell ref="O393:O394"/>
    <mergeCell ref="P393:P394"/>
    <mergeCell ref="Q393:Q394"/>
    <mergeCell ref="B395:B396"/>
    <mergeCell ref="C395:D396"/>
    <mergeCell ref="E395:E396"/>
    <mergeCell ref="F395:F396"/>
    <mergeCell ref="G395:H396"/>
    <mergeCell ref="I395:I396"/>
    <mergeCell ref="H393:H394"/>
    <mergeCell ref="I393:I394"/>
    <mergeCell ref="J393:J394"/>
    <mergeCell ref="K393:K394"/>
    <mergeCell ref="L393:L394"/>
    <mergeCell ref="M393:M394"/>
    <mergeCell ref="B393:B394"/>
    <mergeCell ref="C393:C394"/>
    <mergeCell ref="D393:D394"/>
    <mergeCell ref="E393:E394"/>
    <mergeCell ref="F393:F394"/>
    <mergeCell ref="G393:G394"/>
    <mergeCell ref="C391:E391"/>
    <mergeCell ref="G391:I391"/>
    <mergeCell ref="K391:M391"/>
    <mergeCell ref="O391:Q391"/>
    <mergeCell ref="C392:E392"/>
    <mergeCell ref="G392:I392"/>
    <mergeCell ref="K392:M392"/>
    <mergeCell ref="O392:Q392"/>
    <mergeCell ref="P384:P385"/>
    <mergeCell ref="Q384:Q385"/>
    <mergeCell ref="R384:R385"/>
    <mergeCell ref="B387:Q387"/>
    <mergeCell ref="C389:Q389"/>
    <mergeCell ref="C390:I390"/>
    <mergeCell ref="K390:Q390"/>
    <mergeCell ref="J384:J385"/>
    <mergeCell ref="K384:K385"/>
    <mergeCell ref="L384:L385"/>
    <mergeCell ref="M384:M385"/>
    <mergeCell ref="N384:N385"/>
    <mergeCell ref="O384:O385"/>
    <mergeCell ref="Q382:Q383"/>
    <mergeCell ref="R382:R383"/>
    <mergeCell ref="B384:B385"/>
    <mergeCell ref="C384:C385"/>
    <mergeCell ref="D384:D385"/>
    <mergeCell ref="E384:E385"/>
    <mergeCell ref="F384:F385"/>
    <mergeCell ref="G384:G385"/>
    <mergeCell ref="H384:H385"/>
    <mergeCell ref="I384:I385"/>
    <mergeCell ref="I382:I383"/>
    <mergeCell ref="J382:J383"/>
    <mergeCell ref="K382:L383"/>
    <mergeCell ref="M382:M383"/>
    <mergeCell ref="N382:N383"/>
    <mergeCell ref="O382:P383"/>
    <mergeCell ref="N380:N381"/>
    <mergeCell ref="O380:O381"/>
    <mergeCell ref="P380:P381"/>
    <mergeCell ref="Q380:Q381"/>
    <mergeCell ref="R380:R381"/>
    <mergeCell ref="B382:B383"/>
    <mergeCell ref="C382:D383"/>
    <mergeCell ref="E382:E383"/>
    <mergeCell ref="F382:F383"/>
    <mergeCell ref="G382:H383"/>
    <mergeCell ref="H380:H381"/>
    <mergeCell ref="I380:I381"/>
    <mergeCell ref="J380:J381"/>
    <mergeCell ref="K380:K381"/>
    <mergeCell ref="L380:L381"/>
    <mergeCell ref="M380:M381"/>
    <mergeCell ref="B380:B381"/>
    <mergeCell ref="C380:C381"/>
    <mergeCell ref="D380:D381"/>
    <mergeCell ref="E380:E381"/>
    <mergeCell ref="F380:F381"/>
    <mergeCell ref="G380:G381"/>
    <mergeCell ref="C377:Q377"/>
    <mergeCell ref="C378:I378"/>
    <mergeCell ref="K378:Q378"/>
    <mergeCell ref="C379:E379"/>
    <mergeCell ref="G379:I379"/>
    <mergeCell ref="K379:M379"/>
    <mergeCell ref="O379:Q379"/>
    <mergeCell ref="P374:P375"/>
    <mergeCell ref="Q374:Q375"/>
    <mergeCell ref="R374:R375"/>
    <mergeCell ref="C376:E376"/>
    <mergeCell ref="G376:I376"/>
    <mergeCell ref="K376:M376"/>
    <mergeCell ref="O376:Q376"/>
    <mergeCell ref="J374:J375"/>
    <mergeCell ref="K374:K375"/>
    <mergeCell ref="L374:L375"/>
    <mergeCell ref="M374:M375"/>
    <mergeCell ref="N374:N375"/>
    <mergeCell ref="O374:O375"/>
    <mergeCell ref="Q372:Q373"/>
    <mergeCell ref="R372:R373"/>
    <mergeCell ref="B374:B375"/>
    <mergeCell ref="C374:C375"/>
    <mergeCell ref="D374:D375"/>
    <mergeCell ref="E374:E375"/>
    <mergeCell ref="F374:F375"/>
    <mergeCell ref="G374:G375"/>
    <mergeCell ref="H374:H375"/>
    <mergeCell ref="I374:I375"/>
    <mergeCell ref="I372:I373"/>
    <mergeCell ref="J372:J373"/>
    <mergeCell ref="K372:L373"/>
    <mergeCell ref="M372:M373"/>
    <mergeCell ref="N372:N373"/>
    <mergeCell ref="O372:P373"/>
    <mergeCell ref="M370:M371"/>
    <mergeCell ref="N370:N371"/>
    <mergeCell ref="O370:P371"/>
    <mergeCell ref="Q370:Q371"/>
    <mergeCell ref="R370:R371"/>
    <mergeCell ref="B372:B373"/>
    <mergeCell ref="C372:D373"/>
    <mergeCell ref="E372:E373"/>
    <mergeCell ref="F372:F373"/>
    <mergeCell ref="G372:H373"/>
    <mergeCell ref="Q368:Q369"/>
    <mergeCell ref="R368:R369"/>
    <mergeCell ref="B370:B371"/>
    <mergeCell ref="C370:D371"/>
    <mergeCell ref="E370:E371"/>
    <mergeCell ref="F370:F371"/>
    <mergeCell ref="G370:H371"/>
    <mergeCell ref="I370:I371"/>
    <mergeCell ref="J370:J371"/>
    <mergeCell ref="K370:L371"/>
    <mergeCell ref="I368:I369"/>
    <mergeCell ref="J368:J369"/>
    <mergeCell ref="K368:L369"/>
    <mergeCell ref="M368:M369"/>
    <mergeCell ref="N368:N369"/>
    <mergeCell ref="O368:P369"/>
    <mergeCell ref="M366:M367"/>
    <mergeCell ref="N366:N367"/>
    <mergeCell ref="O366:P367"/>
    <mergeCell ref="Q366:Q367"/>
    <mergeCell ref="R366:R367"/>
    <mergeCell ref="B368:B369"/>
    <mergeCell ref="C368:D369"/>
    <mergeCell ref="E368:E369"/>
    <mergeCell ref="F368:F369"/>
    <mergeCell ref="G368:H369"/>
    <mergeCell ref="Q364:Q365"/>
    <mergeCell ref="R364:R365"/>
    <mergeCell ref="B366:B367"/>
    <mergeCell ref="C366:D367"/>
    <mergeCell ref="E366:E367"/>
    <mergeCell ref="F366:F367"/>
    <mergeCell ref="G366:H367"/>
    <mergeCell ref="I366:I367"/>
    <mergeCell ref="J366:J367"/>
    <mergeCell ref="K366:L367"/>
    <mergeCell ref="I364:I365"/>
    <mergeCell ref="J364:J365"/>
    <mergeCell ref="K364:L365"/>
    <mergeCell ref="M364:M365"/>
    <mergeCell ref="N364:N365"/>
    <mergeCell ref="O364:P365"/>
    <mergeCell ref="N362:N363"/>
    <mergeCell ref="O362:O363"/>
    <mergeCell ref="P362:P363"/>
    <mergeCell ref="Q362:Q363"/>
    <mergeCell ref="R362:R363"/>
    <mergeCell ref="B364:B365"/>
    <mergeCell ref="C364:D365"/>
    <mergeCell ref="E364:E365"/>
    <mergeCell ref="F364:F365"/>
    <mergeCell ref="G364:H365"/>
    <mergeCell ref="H362:H363"/>
    <mergeCell ref="I362:I363"/>
    <mergeCell ref="J362:J363"/>
    <mergeCell ref="K362:K363"/>
    <mergeCell ref="L362:L363"/>
    <mergeCell ref="M362:M363"/>
    <mergeCell ref="C361:E361"/>
    <mergeCell ref="G361:I361"/>
    <mergeCell ref="K361:M361"/>
    <mergeCell ref="O361:Q361"/>
    <mergeCell ref="B362:B363"/>
    <mergeCell ref="C362:C363"/>
    <mergeCell ref="D362:D363"/>
    <mergeCell ref="E362:E363"/>
    <mergeCell ref="F362:F363"/>
    <mergeCell ref="G362:G363"/>
    <mergeCell ref="C358:Q358"/>
    <mergeCell ref="C359:I359"/>
    <mergeCell ref="K359:Q359"/>
    <mergeCell ref="C360:E360"/>
    <mergeCell ref="G360:I360"/>
    <mergeCell ref="K360:M360"/>
    <mergeCell ref="O360:Q360"/>
    <mergeCell ref="P355:P356"/>
    <mergeCell ref="Q355:Q356"/>
    <mergeCell ref="R355:R356"/>
    <mergeCell ref="C357:E357"/>
    <mergeCell ref="G357:I357"/>
    <mergeCell ref="K357:M357"/>
    <mergeCell ref="O357:Q357"/>
    <mergeCell ref="J355:J356"/>
    <mergeCell ref="K355:K356"/>
    <mergeCell ref="L355:L356"/>
    <mergeCell ref="M355:M356"/>
    <mergeCell ref="N355:N356"/>
    <mergeCell ref="O355:O356"/>
    <mergeCell ref="Q353:Q354"/>
    <mergeCell ref="R353:R354"/>
    <mergeCell ref="B355:B356"/>
    <mergeCell ref="C355:C356"/>
    <mergeCell ref="D355:D356"/>
    <mergeCell ref="E355:E356"/>
    <mergeCell ref="F355:F356"/>
    <mergeCell ref="G355:G356"/>
    <mergeCell ref="H355:H356"/>
    <mergeCell ref="I355:I356"/>
    <mergeCell ref="I353:I354"/>
    <mergeCell ref="J353:J354"/>
    <mergeCell ref="K353:L354"/>
    <mergeCell ref="M353:M354"/>
    <mergeCell ref="N353:N354"/>
    <mergeCell ref="O353:P354"/>
    <mergeCell ref="M351:M352"/>
    <mergeCell ref="N351:N352"/>
    <mergeCell ref="O351:P352"/>
    <mergeCell ref="Q351:Q352"/>
    <mergeCell ref="R351:R352"/>
    <mergeCell ref="B353:B354"/>
    <mergeCell ref="C353:D354"/>
    <mergeCell ref="E353:E354"/>
    <mergeCell ref="F353:F354"/>
    <mergeCell ref="G353:H354"/>
    <mergeCell ref="Q349:Q350"/>
    <mergeCell ref="R349:R350"/>
    <mergeCell ref="B351:B352"/>
    <mergeCell ref="C351:D352"/>
    <mergeCell ref="E351:E352"/>
    <mergeCell ref="F351:F352"/>
    <mergeCell ref="G351:H352"/>
    <mergeCell ref="I351:I352"/>
    <mergeCell ref="J351:J352"/>
    <mergeCell ref="K351:L352"/>
    <mergeCell ref="I349:I350"/>
    <mergeCell ref="J349:J350"/>
    <mergeCell ref="K349:L350"/>
    <mergeCell ref="M349:M350"/>
    <mergeCell ref="N349:N350"/>
    <mergeCell ref="O349:P350"/>
    <mergeCell ref="M347:M348"/>
    <mergeCell ref="N347:N348"/>
    <mergeCell ref="O347:P348"/>
    <mergeCell ref="Q347:Q348"/>
    <mergeCell ref="R347:R348"/>
    <mergeCell ref="B349:B350"/>
    <mergeCell ref="C349:D350"/>
    <mergeCell ref="E349:E350"/>
    <mergeCell ref="F349:F350"/>
    <mergeCell ref="G349:H350"/>
    <mergeCell ref="Q345:Q346"/>
    <mergeCell ref="R345:R346"/>
    <mergeCell ref="B347:B348"/>
    <mergeCell ref="C347:D348"/>
    <mergeCell ref="E347:E348"/>
    <mergeCell ref="F347:F348"/>
    <mergeCell ref="G347:H348"/>
    <mergeCell ref="I347:I348"/>
    <mergeCell ref="J347:J348"/>
    <mergeCell ref="K347:L348"/>
    <mergeCell ref="I345:I346"/>
    <mergeCell ref="J345:J346"/>
    <mergeCell ref="K345:L346"/>
    <mergeCell ref="M345:M346"/>
    <mergeCell ref="N345:N346"/>
    <mergeCell ref="O345:P346"/>
    <mergeCell ref="N343:N344"/>
    <mergeCell ref="O343:O344"/>
    <mergeCell ref="P343:P344"/>
    <mergeCell ref="Q343:Q344"/>
    <mergeCell ref="R343:R344"/>
    <mergeCell ref="B345:B346"/>
    <mergeCell ref="C345:D346"/>
    <mergeCell ref="E345:E346"/>
    <mergeCell ref="F345:F346"/>
    <mergeCell ref="G345:H346"/>
    <mergeCell ref="H343:H344"/>
    <mergeCell ref="I343:I344"/>
    <mergeCell ref="J343:J344"/>
    <mergeCell ref="K343:K344"/>
    <mergeCell ref="L343:L344"/>
    <mergeCell ref="M343:M344"/>
    <mergeCell ref="C342:E342"/>
    <mergeCell ref="G342:I342"/>
    <mergeCell ref="K342:M342"/>
    <mergeCell ref="O342:Q342"/>
    <mergeCell ref="B343:B344"/>
    <mergeCell ref="C343:C344"/>
    <mergeCell ref="D343:D344"/>
    <mergeCell ref="E343:E344"/>
    <mergeCell ref="F343:F344"/>
    <mergeCell ref="G343:G344"/>
    <mergeCell ref="C340:I340"/>
    <mergeCell ref="K340:Q340"/>
    <mergeCell ref="C341:E341"/>
    <mergeCell ref="G341:I341"/>
    <mergeCell ref="K341:M341"/>
    <mergeCell ref="O341:Q341"/>
    <mergeCell ref="T331:T332"/>
    <mergeCell ref="U331:U332"/>
    <mergeCell ref="V331:V332"/>
    <mergeCell ref="W331:W332"/>
    <mergeCell ref="B337:R337"/>
    <mergeCell ref="C339:Q339"/>
    <mergeCell ref="N331:N332"/>
    <mergeCell ref="O331:O332"/>
    <mergeCell ref="P331:P332"/>
    <mergeCell ref="Q331:Q332"/>
    <mergeCell ref="R331:R332"/>
    <mergeCell ref="S331:S332"/>
    <mergeCell ref="H331:H332"/>
    <mergeCell ref="I331:I332"/>
    <mergeCell ref="J331:J332"/>
    <mergeCell ref="K331:K332"/>
    <mergeCell ref="L331:L332"/>
    <mergeCell ref="M331:M332"/>
    <mergeCell ref="B331:B332"/>
    <mergeCell ref="C331:C332"/>
    <mergeCell ref="D331:D332"/>
    <mergeCell ref="E331:E332"/>
    <mergeCell ref="F331:F332"/>
    <mergeCell ref="G331:G332"/>
    <mergeCell ref="R329:R330"/>
    <mergeCell ref="S329:S330"/>
    <mergeCell ref="T329:T330"/>
    <mergeCell ref="U329:U330"/>
    <mergeCell ref="V329:V330"/>
    <mergeCell ref="W329:W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R327:R328"/>
    <mergeCell ref="S327:S328"/>
    <mergeCell ref="T327:T328"/>
    <mergeCell ref="U327:U328"/>
    <mergeCell ref="V327:V328"/>
    <mergeCell ref="W327:W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R325:R326"/>
    <mergeCell ref="S325:S326"/>
    <mergeCell ref="T325:T326"/>
    <mergeCell ref="U325:U326"/>
    <mergeCell ref="V325:V326"/>
    <mergeCell ref="W325:W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R323:R324"/>
    <mergeCell ref="S323:S324"/>
    <mergeCell ref="T323:T324"/>
    <mergeCell ref="U323:U324"/>
    <mergeCell ref="V323:V324"/>
    <mergeCell ref="W323:W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R321:R322"/>
    <mergeCell ref="S321:S322"/>
    <mergeCell ref="T321:T322"/>
    <mergeCell ref="U321:U322"/>
    <mergeCell ref="V321:V322"/>
    <mergeCell ref="W321:W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R319:R320"/>
    <mergeCell ref="S319:S320"/>
    <mergeCell ref="T319:T320"/>
    <mergeCell ref="U319:U320"/>
    <mergeCell ref="V319:V320"/>
    <mergeCell ref="W319:W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R317:R318"/>
    <mergeCell ref="S317:S318"/>
    <mergeCell ref="T317:T318"/>
    <mergeCell ref="U317:U318"/>
    <mergeCell ref="V317:V318"/>
    <mergeCell ref="W317:W318"/>
    <mergeCell ref="J317:J318"/>
    <mergeCell ref="K317:L318"/>
    <mergeCell ref="M317:M318"/>
    <mergeCell ref="N317:N318"/>
    <mergeCell ref="O317:P318"/>
    <mergeCell ref="Q317:Q318"/>
    <mergeCell ref="T315:T316"/>
    <mergeCell ref="U315:U316"/>
    <mergeCell ref="V315:V316"/>
    <mergeCell ref="W315:W316"/>
    <mergeCell ref="B317:B318"/>
    <mergeCell ref="C317:D318"/>
    <mergeCell ref="E317:E318"/>
    <mergeCell ref="F317:F318"/>
    <mergeCell ref="G317:H318"/>
    <mergeCell ref="I317:I318"/>
    <mergeCell ref="N315:N316"/>
    <mergeCell ref="O315:O316"/>
    <mergeCell ref="P315:P316"/>
    <mergeCell ref="Q315:Q316"/>
    <mergeCell ref="R315:R316"/>
    <mergeCell ref="S315:S316"/>
    <mergeCell ref="H315:H316"/>
    <mergeCell ref="I315:I316"/>
    <mergeCell ref="J315:J316"/>
    <mergeCell ref="K315:K316"/>
    <mergeCell ref="L315:L316"/>
    <mergeCell ref="M315:M316"/>
    <mergeCell ref="B315:B316"/>
    <mergeCell ref="C315:C316"/>
    <mergeCell ref="D315:D316"/>
    <mergeCell ref="E315:E316"/>
    <mergeCell ref="F315:F316"/>
    <mergeCell ref="G315:G316"/>
    <mergeCell ref="C314:E314"/>
    <mergeCell ref="G314:I314"/>
    <mergeCell ref="K314:M314"/>
    <mergeCell ref="O314:Q314"/>
    <mergeCell ref="S314:T314"/>
    <mergeCell ref="V314:W314"/>
    <mergeCell ref="T311:T312"/>
    <mergeCell ref="U311:U312"/>
    <mergeCell ref="V311:V312"/>
    <mergeCell ref="W311:W312"/>
    <mergeCell ref="C313:E313"/>
    <mergeCell ref="G313:I313"/>
    <mergeCell ref="K313:M313"/>
    <mergeCell ref="O313:Q313"/>
    <mergeCell ref="S313:T313"/>
    <mergeCell ref="V313:W313"/>
    <mergeCell ref="N311:N312"/>
    <mergeCell ref="O311:O312"/>
    <mergeCell ref="P311:P312"/>
    <mergeCell ref="Q311:Q312"/>
    <mergeCell ref="R311:R312"/>
    <mergeCell ref="S311:S312"/>
    <mergeCell ref="H311:H312"/>
    <mergeCell ref="I311:I312"/>
    <mergeCell ref="J311:J312"/>
    <mergeCell ref="K311:K312"/>
    <mergeCell ref="L311:L312"/>
    <mergeCell ref="M311:M312"/>
    <mergeCell ref="B311:B312"/>
    <mergeCell ref="C311:C312"/>
    <mergeCell ref="D311:D312"/>
    <mergeCell ref="E311:E312"/>
    <mergeCell ref="F311:F312"/>
    <mergeCell ref="G311:G312"/>
    <mergeCell ref="R309:R310"/>
    <mergeCell ref="S309:S310"/>
    <mergeCell ref="T309:T310"/>
    <mergeCell ref="U309:U310"/>
    <mergeCell ref="V309:V310"/>
    <mergeCell ref="W309:W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R307:R308"/>
    <mergeCell ref="S307:S308"/>
    <mergeCell ref="T307:T308"/>
    <mergeCell ref="U307:U308"/>
    <mergeCell ref="V307:V308"/>
    <mergeCell ref="W307:W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5:R306"/>
    <mergeCell ref="S305:S306"/>
    <mergeCell ref="T305:T306"/>
    <mergeCell ref="U305:U306"/>
    <mergeCell ref="V305:V306"/>
    <mergeCell ref="W305:W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S304"/>
    <mergeCell ref="T303:T304"/>
    <mergeCell ref="U303:U304"/>
    <mergeCell ref="V303:V304"/>
    <mergeCell ref="W303:W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R301:R302"/>
    <mergeCell ref="S301:S302"/>
    <mergeCell ref="T301:T302"/>
    <mergeCell ref="U301:U302"/>
    <mergeCell ref="V301:V302"/>
    <mergeCell ref="W301:W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R299:R300"/>
    <mergeCell ref="S299:S300"/>
    <mergeCell ref="T299:T300"/>
    <mergeCell ref="U299:U300"/>
    <mergeCell ref="V299:V300"/>
    <mergeCell ref="W299:W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R297:R298"/>
    <mergeCell ref="S297:S298"/>
    <mergeCell ref="T297:T298"/>
    <mergeCell ref="U297:U298"/>
    <mergeCell ref="V297:V298"/>
    <mergeCell ref="W297:W298"/>
    <mergeCell ref="J297:J298"/>
    <mergeCell ref="K297:L298"/>
    <mergeCell ref="M297:M298"/>
    <mergeCell ref="N297:N298"/>
    <mergeCell ref="O297:P298"/>
    <mergeCell ref="Q297:Q298"/>
    <mergeCell ref="T295:T296"/>
    <mergeCell ref="U295:U296"/>
    <mergeCell ref="V295:V296"/>
    <mergeCell ref="W295:W296"/>
    <mergeCell ref="B297:B298"/>
    <mergeCell ref="C297:D298"/>
    <mergeCell ref="E297:E298"/>
    <mergeCell ref="F297:F298"/>
    <mergeCell ref="G297:H298"/>
    <mergeCell ref="I297:I298"/>
    <mergeCell ref="N295:N296"/>
    <mergeCell ref="O295:O296"/>
    <mergeCell ref="P295:P296"/>
    <mergeCell ref="Q295:Q296"/>
    <mergeCell ref="R295:R296"/>
    <mergeCell ref="S295:S296"/>
    <mergeCell ref="H295:H296"/>
    <mergeCell ref="I295:I296"/>
    <mergeCell ref="J295:J296"/>
    <mergeCell ref="K295:K296"/>
    <mergeCell ref="L295:L296"/>
    <mergeCell ref="M295:M296"/>
    <mergeCell ref="B295:B296"/>
    <mergeCell ref="C295:C296"/>
    <mergeCell ref="D295:D296"/>
    <mergeCell ref="E295:E296"/>
    <mergeCell ref="F295:F296"/>
    <mergeCell ref="G295:G296"/>
    <mergeCell ref="C294:E294"/>
    <mergeCell ref="G294:I294"/>
    <mergeCell ref="K294:M294"/>
    <mergeCell ref="O294:Q294"/>
    <mergeCell ref="S294:T294"/>
    <mergeCell ref="V294:W294"/>
    <mergeCell ref="B290:W290"/>
    <mergeCell ref="C292:I292"/>
    <mergeCell ref="K292:Q292"/>
    <mergeCell ref="S292:W292"/>
    <mergeCell ref="C293:E293"/>
    <mergeCell ref="G293:I293"/>
    <mergeCell ref="K293:M293"/>
    <mergeCell ref="O293:Q293"/>
    <mergeCell ref="S293:T293"/>
    <mergeCell ref="V293:W293"/>
    <mergeCell ref="T286:T287"/>
    <mergeCell ref="U286:U287"/>
    <mergeCell ref="V286:V287"/>
    <mergeCell ref="W286:W287"/>
    <mergeCell ref="C288:E288"/>
    <mergeCell ref="G288:I288"/>
    <mergeCell ref="K288:M288"/>
    <mergeCell ref="O288:Q288"/>
    <mergeCell ref="S288:T288"/>
    <mergeCell ref="V288:W288"/>
    <mergeCell ref="N286:N287"/>
    <mergeCell ref="O286:O287"/>
    <mergeCell ref="P286:P287"/>
    <mergeCell ref="Q286:Q287"/>
    <mergeCell ref="R286:R287"/>
    <mergeCell ref="S286:S287"/>
    <mergeCell ref="H286:H287"/>
    <mergeCell ref="I286:I287"/>
    <mergeCell ref="J286:J287"/>
    <mergeCell ref="K286:K287"/>
    <mergeCell ref="L286:L287"/>
    <mergeCell ref="M286:M287"/>
    <mergeCell ref="B286:B287"/>
    <mergeCell ref="C286:C287"/>
    <mergeCell ref="D286:D287"/>
    <mergeCell ref="E286:E287"/>
    <mergeCell ref="F286:F287"/>
    <mergeCell ref="G286:G287"/>
    <mergeCell ref="R284:R285"/>
    <mergeCell ref="S284:S285"/>
    <mergeCell ref="T284:T285"/>
    <mergeCell ref="U284:U285"/>
    <mergeCell ref="V284:V285"/>
    <mergeCell ref="W284:W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2:R283"/>
    <mergeCell ref="S282:S283"/>
    <mergeCell ref="T282:T283"/>
    <mergeCell ref="U282:U283"/>
    <mergeCell ref="V282:V283"/>
    <mergeCell ref="W282:W283"/>
    <mergeCell ref="J282:J283"/>
    <mergeCell ref="K282:L283"/>
    <mergeCell ref="M282:M283"/>
    <mergeCell ref="N282:N283"/>
    <mergeCell ref="O282:P283"/>
    <mergeCell ref="Q282:Q283"/>
    <mergeCell ref="T280:T281"/>
    <mergeCell ref="U280:U281"/>
    <mergeCell ref="V280:V281"/>
    <mergeCell ref="W280:W281"/>
    <mergeCell ref="B282:B283"/>
    <mergeCell ref="C282:D283"/>
    <mergeCell ref="E282:E283"/>
    <mergeCell ref="F282:F283"/>
    <mergeCell ref="G282:H283"/>
    <mergeCell ref="I282:I283"/>
    <mergeCell ref="N280:N281"/>
    <mergeCell ref="O280:O281"/>
    <mergeCell ref="P280:P281"/>
    <mergeCell ref="Q280:Q281"/>
    <mergeCell ref="R280:R281"/>
    <mergeCell ref="S280:S281"/>
    <mergeCell ref="H280:H281"/>
    <mergeCell ref="I280:I281"/>
    <mergeCell ref="J280:J281"/>
    <mergeCell ref="K280:K281"/>
    <mergeCell ref="L280:L281"/>
    <mergeCell ref="M280:M281"/>
    <mergeCell ref="B280:B281"/>
    <mergeCell ref="C280:C281"/>
    <mergeCell ref="D280:D281"/>
    <mergeCell ref="E280:E281"/>
    <mergeCell ref="F280:F281"/>
    <mergeCell ref="G280:G281"/>
    <mergeCell ref="C279:E279"/>
    <mergeCell ref="G279:I279"/>
    <mergeCell ref="K279:M279"/>
    <mergeCell ref="O279:Q279"/>
    <mergeCell ref="S279:T279"/>
    <mergeCell ref="V279:W279"/>
    <mergeCell ref="T276:T277"/>
    <mergeCell ref="U276:U277"/>
    <mergeCell ref="V276:V277"/>
    <mergeCell ref="W276:W277"/>
    <mergeCell ref="C278:E278"/>
    <mergeCell ref="G278:I278"/>
    <mergeCell ref="K278:M278"/>
    <mergeCell ref="O278:Q278"/>
    <mergeCell ref="S278:T278"/>
    <mergeCell ref="V278:W278"/>
    <mergeCell ref="N276:N277"/>
    <mergeCell ref="O276:O277"/>
    <mergeCell ref="P276:P277"/>
    <mergeCell ref="Q276:Q277"/>
    <mergeCell ref="R276:R277"/>
    <mergeCell ref="S276:S277"/>
    <mergeCell ref="H276:H277"/>
    <mergeCell ref="I276:I277"/>
    <mergeCell ref="J276:J277"/>
    <mergeCell ref="K276:K277"/>
    <mergeCell ref="L276:L277"/>
    <mergeCell ref="M276:M277"/>
    <mergeCell ref="B276:B277"/>
    <mergeCell ref="C276:C277"/>
    <mergeCell ref="D276:D277"/>
    <mergeCell ref="E276:E277"/>
    <mergeCell ref="F276:F277"/>
    <mergeCell ref="G276:G277"/>
    <mergeCell ref="R274:R275"/>
    <mergeCell ref="S274:S275"/>
    <mergeCell ref="T274:T275"/>
    <mergeCell ref="U274:U275"/>
    <mergeCell ref="V274:V275"/>
    <mergeCell ref="W274:W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R272:R273"/>
    <mergeCell ref="S272:S273"/>
    <mergeCell ref="T272:T273"/>
    <mergeCell ref="U272:U273"/>
    <mergeCell ref="V272:V273"/>
    <mergeCell ref="W272:W273"/>
    <mergeCell ref="J272:J273"/>
    <mergeCell ref="K272:L273"/>
    <mergeCell ref="M272:M273"/>
    <mergeCell ref="N272:N273"/>
    <mergeCell ref="O272:P273"/>
    <mergeCell ref="Q272:Q273"/>
    <mergeCell ref="T270:T271"/>
    <mergeCell ref="U270:U271"/>
    <mergeCell ref="V270:V271"/>
    <mergeCell ref="W270:W271"/>
    <mergeCell ref="B272:B273"/>
    <mergeCell ref="C272:D273"/>
    <mergeCell ref="E272:E273"/>
    <mergeCell ref="F272:F273"/>
    <mergeCell ref="G272:H273"/>
    <mergeCell ref="I272:I273"/>
    <mergeCell ref="N270:N271"/>
    <mergeCell ref="O270:O271"/>
    <mergeCell ref="P270:P271"/>
    <mergeCell ref="Q270:Q271"/>
    <mergeCell ref="R270:R271"/>
    <mergeCell ref="S270:S271"/>
    <mergeCell ref="H270:H271"/>
    <mergeCell ref="I270:I271"/>
    <mergeCell ref="J270:J271"/>
    <mergeCell ref="K270:K271"/>
    <mergeCell ref="L270:L271"/>
    <mergeCell ref="M270:M271"/>
    <mergeCell ref="B270:B271"/>
    <mergeCell ref="C270:C271"/>
    <mergeCell ref="D270:D271"/>
    <mergeCell ref="E270:E271"/>
    <mergeCell ref="F270:F271"/>
    <mergeCell ref="G270:G271"/>
    <mergeCell ref="C269:E269"/>
    <mergeCell ref="G269:I269"/>
    <mergeCell ref="K269:M269"/>
    <mergeCell ref="O269:Q269"/>
    <mergeCell ref="S269:T269"/>
    <mergeCell ref="V269:W269"/>
    <mergeCell ref="C268:E268"/>
    <mergeCell ref="G268:I268"/>
    <mergeCell ref="K268:M268"/>
    <mergeCell ref="O268:Q268"/>
    <mergeCell ref="S268:T268"/>
    <mergeCell ref="V268:W268"/>
    <mergeCell ref="AF258:AF259"/>
    <mergeCell ref="AG258:AG259"/>
    <mergeCell ref="AH258:AH259"/>
    <mergeCell ref="B265:W265"/>
    <mergeCell ref="C267:I267"/>
    <mergeCell ref="K267:Q267"/>
    <mergeCell ref="S267:W267"/>
    <mergeCell ref="B263:AH263"/>
    <mergeCell ref="B264:AH264"/>
    <mergeCell ref="Z258:Z259"/>
    <mergeCell ref="AA258:AA259"/>
    <mergeCell ref="AB258:AB259"/>
    <mergeCell ref="AC258:AC259"/>
    <mergeCell ref="AD258:AD259"/>
    <mergeCell ref="AE258:AE259"/>
    <mergeCell ref="T258:T259"/>
    <mergeCell ref="U258:U259"/>
    <mergeCell ref="V258:V259"/>
    <mergeCell ref="W258:W259"/>
    <mergeCell ref="X258:X259"/>
    <mergeCell ref="Y258:Y259"/>
    <mergeCell ref="N258:N259"/>
    <mergeCell ref="O258:O259"/>
    <mergeCell ref="P258:P259"/>
    <mergeCell ref="Q258:Q259"/>
    <mergeCell ref="R258:R259"/>
    <mergeCell ref="S258:S259"/>
    <mergeCell ref="H258:H259"/>
    <mergeCell ref="I258:I259"/>
    <mergeCell ref="J258:J259"/>
    <mergeCell ref="K258:K259"/>
    <mergeCell ref="L258:L259"/>
    <mergeCell ref="M258:M259"/>
    <mergeCell ref="AD256:AD257"/>
    <mergeCell ref="AE256:AF257"/>
    <mergeCell ref="AG256:AG257"/>
    <mergeCell ref="AH256:AH257"/>
    <mergeCell ref="B258:B259"/>
    <mergeCell ref="C258:C259"/>
    <mergeCell ref="D258:D259"/>
    <mergeCell ref="E258:E259"/>
    <mergeCell ref="F258:F259"/>
    <mergeCell ref="G258:G259"/>
    <mergeCell ref="V256:V257"/>
    <mergeCell ref="W256:X257"/>
    <mergeCell ref="Y256:Y257"/>
    <mergeCell ref="Z256:Z257"/>
    <mergeCell ref="AA256:AB257"/>
    <mergeCell ref="AC256:AC257"/>
    <mergeCell ref="N256:N257"/>
    <mergeCell ref="O256:P257"/>
    <mergeCell ref="Q256:Q257"/>
    <mergeCell ref="R256:R257"/>
    <mergeCell ref="S256:T257"/>
    <mergeCell ref="U256:U257"/>
    <mergeCell ref="AH254:AH255"/>
    <mergeCell ref="B256:B257"/>
    <mergeCell ref="C256:D257"/>
    <mergeCell ref="E256:E257"/>
    <mergeCell ref="F256:F257"/>
    <mergeCell ref="G256:H257"/>
    <mergeCell ref="I256:I257"/>
    <mergeCell ref="J256:J257"/>
    <mergeCell ref="K256:L257"/>
    <mergeCell ref="M256:M257"/>
    <mergeCell ref="Z254:Z255"/>
    <mergeCell ref="AA254:AB255"/>
    <mergeCell ref="AC254:AC255"/>
    <mergeCell ref="AD254:AD255"/>
    <mergeCell ref="AE254:AF255"/>
    <mergeCell ref="AG254:AG255"/>
    <mergeCell ref="R254:R255"/>
    <mergeCell ref="S254:T255"/>
    <mergeCell ref="U254:U255"/>
    <mergeCell ref="V254:V255"/>
    <mergeCell ref="W254:X255"/>
    <mergeCell ref="Y254:Y255"/>
    <mergeCell ref="J254:J255"/>
    <mergeCell ref="K254:L255"/>
    <mergeCell ref="M254:M255"/>
    <mergeCell ref="N254:N255"/>
    <mergeCell ref="O254:P255"/>
    <mergeCell ref="Q254:Q255"/>
    <mergeCell ref="AD252:AD253"/>
    <mergeCell ref="AE252:AF253"/>
    <mergeCell ref="AG252:AG253"/>
    <mergeCell ref="AH252:AH253"/>
    <mergeCell ref="B254:B255"/>
    <mergeCell ref="C254:D255"/>
    <mergeCell ref="E254:E255"/>
    <mergeCell ref="F254:F255"/>
    <mergeCell ref="G254:H255"/>
    <mergeCell ref="I254:I255"/>
    <mergeCell ref="V252:V253"/>
    <mergeCell ref="W252:X253"/>
    <mergeCell ref="Y252:Y253"/>
    <mergeCell ref="Z252:Z253"/>
    <mergeCell ref="AA252:AB253"/>
    <mergeCell ref="AC252:AC253"/>
    <mergeCell ref="N252:N253"/>
    <mergeCell ref="O252:P253"/>
    <mergeCell ref="Q252:Q253"/>
    <mergeCell ref="R252:R253"/>
    <mergeCell ref="S252:T253"/>
    <mergeCell ref="U252:U253"/>
    <mergeCell ref="AH250:AH251"/>
    <mergeCell ref="B252:B253"/>
    <mergeCell ref="C252:D253"/>
    <mergeCell ref="E252:E253"/>
    <mergeCell ref="F252:F253"/>
    <mergeCell ref="G252:H253"/>
    <mergeCell ref="I252:I253"/>
    <mergeCell ref="J252:J253"/>
    <mergeCell ref="K252:L253"/>
    <mergeCell ref="M252:M253"/>
    <mergeCell ref="Z250:Z251"/>
    <mergeCell ref="AA250:AB251"/>
    <mergeCell ref="AC250:AC251"/>
    <mergeCell ref="AD250:AD251"/>
    <mergeCell ref="AE250:AF251"/>
    <mergeCell ref="AG250:AG251"/>
    <mergeCell ref="R250:R251"/>
    <mergeCell ref="S250:T251"/>
    <mergeCell ref="U250:U251"/>
    <mergeCell ref="V250:V251"/>
    <mergeCell ref="W250:X251"/>
    <mergeCell ref="Y250:Y251"/>
    <mergeCell ref="J250:J251"/>
    <mergeCell ref="K250:L251"/>
    <mergeCell ref="M250:M251"/>
    <mergeCell ref="N250:N251"/>
    <mergeCell ref="O250:P251"/>
    <mergeCell ref="Q250:Q251"/>
    <mergeCell ref="AD248:AD249"/>
    <mergeCell ref="AE248:AF249"/>
    <mergeCell ref="AG248:AG249"/>
    <mergeCell ref="AH248:AH249"/>
    <mergeCell ref="B250:B251"/>
    <mergeCell ref="C250:D251"/>
    <mergeCell ref="E250:E251"/>
    <mergeCell ref="F250:F251"/>
    <mergeCell ref="G250:H251"/>
    <mergeCell ref="I250:I251"/>
    <mergeCell ref="V248:V249"/>
    <mergeCell ref="W248:X249"/>
    <mergeCell ref="Y248:Y249"/>
    <mergeCell ref="Z248:Z249"/>
    <mergeCell ref="AA248:AB249"/>
    <mergeCell ref="AC248:AC249"/>
    <mergeCell ref="N248:N249"/>
    <mergeCell ref="O248:P249"/>
    <mergeCell ref="Q248:Q249"/>
    <mergeCell ref="R248:R249"/>
    <mergeCell ref="S248:T249"/>
    <mergeCell ref="U248:U249"/>
    <mergeCell ref="AH246:AH247"/>
    <mergeCell ref="B248:B249"/>
    <mergeCell ref="C248:D249"/>
    <mergeCell ref="E248:E249"/>
    <mergeCell ref="F248:F249"/>
    <mergeCell ref="G248:H249"/>
    <mergeCell ref="I248:I249"/>
    <mergeCell ref="J248:J249"/>
    <mergeCell ref="K248:L249"/>
    <mergeCell ref="M248:M249"/>
    <mergeCell ref="Z246:Z247"/>
    <mergeCell ref="AA246:AB247"/>
    <mergeCell ref="AC246:AC247"/>
    <mergeCell ref="AD246:AD247"/>
    <mergeCell ref="AE246:AF247"/>
    <mergeCell ref="AG246:AG247"/>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AA244:AB245"/>
    <mergeCell ref="AC244:AC245"/>
    <mergeCell ref="AD244:AD245"/>
    <mergeCell ref="AE244:AF245"/>
    <mergeCell ref="AG244:AG245"/>
    <mergeCell ref="AH244:AH245"/>
    <mergeCell ref="S244:T245"/>
    <mergeCell ref="U244:U245"/>
    <mergeCell ref="V244:V245"/>
    <mergeCell ref="W244:X245"/>
    <mergeCell ref="Y244:Y245"/>
    <mergeCell ref="Z244:Z245"/>
    <mergeCell ref="K244:L245"/>
    <mergeCell ref="M244:M245"/>
    <mergeCell ref="N244:N245"/>
    <mergeCell ref="O244:P245"/>
    <mergeCell ref="Q244:Q245"/>
    <mergeCell ref="R244:R245"/>
    <mergeCell ref="AF242:AF243"/>
    <mergeCell ref="AG242:AG243"/>
    <mergeCell ref="AH242:AH243"/>
    <mergeCell ref="B244:B245"/>
    <mergeCell ref="C244:D245"/>
    <mergeCell ref="E244:E245"/>
    <mergeCell ref="F244:F245"/>
    <mergeCell ref="G244:H245"/>
    <mergeCell ref="I244:I245"/>
    <mergeCell ref="J244:J245"/>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3"/>
    <mergeCell ref="O242:O243"/>
    <mergeCell ref="P242:P243"/>
    <mergeCell ref="Q242:Q243"/>
    <mergeCell ref="R242:R243"/>
    <mergeCell ref="S242:S243"/>
    <mergeCell ref="H242:H243"/>
    <mergeCell ref="I242:I243"/>
    <mergeCell ref="J242:J243"/>
    <mergeCell ref="K242:K243"/>
    <mergeCell ref="L242:L243"/>
    <mergeCell ref="M242:M243"/>
    <mergeCell ref="B242:B243"/>
    <mergeCell ref="C242:C243"/>
    <mergeCell ref="D242:D243"/>
    <mergeCell ref="E242:E243"/>
    <mergeCell ref="F242:F243"/>
    <mergeCell ref="G242:G243"/>
    <mergeCell ref="AA238:AG240"/>
    <mergeCell ref="AH238:AH240"/>
    <mergeCell ref="C241:E241"/>
    <mergeCell ref="G241:I241"/>
    <mergeCell ref="K241:M241"/>
    <mergeCell ref="O241:Q241"/>
    <mergeCell ref="S241:U241"/>
    <mergeCell ref="W241:Y241"/>
    <mergeCell ref="AA241:AC241"/>
    <mergeCell ref="AE241:AG241"/>
    <mergeCell ref="K240:Q240"/>
    <mergeCell ref="R238:R240"/>
    <mergeCell ref="S238:Y238"/>
    <mergeCell ref="S239:Y239"/>
    <mergeCell ref="S240:Y240"/>
    <mergeCell ref="Z238:Z240"/>
    <mergeCell ref="AF229:AF230"/>
    <mergeCell ref="AG229:AG230"/>
    <mergeCell ref="B236:AH236"/>
    <mergeCell ref="B238:B240"/>
    <mergeCell ref="C238:I238"/>
    <mergeCell ref="C239:I239"/>
    <mergeCell ref="C240:I240"/>
    <mergeCell ref="J238:J240"/>
    <mergeCell ref="K238:Q238"/>
    <mergeCell ref="K239:Q239"/>
    <mergeCell ref="Z229:Z230"/>
    <mergeCell ref="AA229:AA230"/>
    <mergeCell ref="AB229:AB230"/>
    <mergeCell ref="AC229:AC230"/>
    <mergeCell ref="AD229:AD230"/>
    <mergeCell ref="AE229:AE230"/>
    <mergeCell ref="T229:T230"/>
    <mergeCell ref="U229:U230"/>
    <mergeCell ref="V229:V230"/>
    <mergeCell ref="W229:W230"/>
    <mergeCell ref="X229:X230"/>
    <mergeCell ref="Y229:Y230"/>
    <mergeCell ref="N229:N230"/>
    <mergeCell ref="O229:O230"/>
    <mergeCell ref="P229:P230"/>
    <mergeCell ref="Q229:Q230"/>
    <mergeCell ref="R229:R230"/>
    <mergeCell ref="S229:S230"/>
    <mergeCell ref="H229:H230"/>
    <mergeCell ref="I229:I230"/>
    <mergeCell ref="J229:J230"/>
    <mergeCell ref="K229:K230"/>
    <mergeCell ref="L229:L230"/>
    <mergeCell ref="M229:M230"/>
    <mergeCell ref="B229:B230"/>
    <mergeCell ref="C229:C230"/>
    <mergeCell ref="D229:D230"/>
    <mergeCell ref="E229:E230"/>
    <mergeCell ref="F229:F230"/>
    <mergeCell ref="G229:G230"/>
    <mergeCell ref="Z227:Z228"/>
    <mergeCell ref="AA227:AB228"/>
    <mergeCell ref="AC227:AC228"/>
    <mergeCell ref="AD227:AD228"/>
    <mergeCell ref="AE227:AF228"/>
    <mergeCell ref="AG227:AG228"/>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Z225:Z226"/>
    <mergeCell ref="AA225:AB226"/>
    <mergeCell ref="AC225:AC226"/>
    <mergeCell ref="AD225:AD226"/>
    <mergeCell ref="AE225:AF226"/>
    <mergeCell ref="AG225:AG226"/>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Z223:Z224"/>
    <mergeCell ref="AA223:AB224"/>
    <mergeCell ref="AC223:AC224"/>
    <mergeCell ref="AD223:AD224"/>
    <mergeCell ref="AE223:AF224"/>
    <mergeCell ref="AG223:AG224"/>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Z221:Z222"/>
    <mergeCell ref="AA221:AB222"/>
    <mergeCell ref="AC221:AC222"/>
    <mergeCell ref="AD221:AD222"/>
    <mergeCell ref="AE221:AF222"/>
    <mergeCell ref="AG221:AG222"/>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Z219:Z220"/>
    <mergeCell ref="AA219:AB220"/>
    <mergeCell ref="AC219:AC220"/>
    <mergeCell ref="AD219:AD220"/>
    <mergeCell ref="AE219:AF220"/>
    <mergeCell ref="AG219:AG220"/>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Z217:Z218"/>
    <mergeCell ref="AA217:AB218"/>
    <mergeCell ref="AC217:AC218"/>
    <mergeCell ref="AD217:AD218"/>
    <mergeCell ref="AE217:AF218"/>
    <mergeCell ref="AG217:AG218"/>
    <mergeCell ref="R217:R218"/>
    <mergeCell ref="S217:T218"/>
    <mergeCell ref="U217:U218"/>
    <mergeCell ref="V217:V218"/>
    <mergeCell ref="W217:X218"/>
    <mergeCell ref="Y217:Y218"/>
    <mergeCell ref="J217:J218"/>
    <mergeCell ref="K217:L218"/>
    <mergeCell ref="M217:M218"/>
    <mergeCell ref="N217:N218"/>
    <mergeCell ref="O217:P218"/>
    <mergeCell ref="Q217:Q218"/>
    <mergeCell ref="AC215:AC216"/>
    <mergeCell ref="AD215:AD216"/>
    <mergeCell ref="AE215:AF216"/>
    <mergeCell ref="AG215:AG216"/>
    <mergeCell ref="B217:B218"/>
    <mergeCell ref="C217:D218"/>
    <mergeCell ref="E217:E218"/>
    <mergeCell ref="F217:F218"/>
    <mergeCell ref="G217:H218"/>
    <mergeCell ref="I217:I218"/>
    <mergeCell ref="U215:U216"/>
    <mergeCell ref="V215:V216"/>
    <mergeCell ref="W215:X216"/>
    <mergeCell ref="Y215:Y216"/>
    <mergeCell ref="Z215:Z216"/>
    <mergeCell ref="AA215:AB216"/>
    <mergeCell ref="M215:M216"/>
    <mergeCell ref="N215:N216"/>
    <mergeCell ref="O215:P216"/>
    <mergeCell ref="Q215:Q216"/>
    <mergeCell ref="R215:R216"/>
    <mergeCell ref="S215:T216"/>
    <mergeCell ref="AF213:AF214"/>
    <mergeCell ref="AG213:AG214"/>
    <mergeCell ref="B215:B216"/>
    <mergeCell ref="C215:D216"/>
    <mergeCell ref="E215:E216"/>
    <mergeCell ref="F215:F216"/>
    <mergeCell ref="G215:H216"/>
    <mergeCell ref="I215:I216"/>
    <mergeCell ref="J215:J216"/>
    <mergeCell ref="K215:L216"/>
    <mergeCell ref="Z213:Z214"/>
    <mergeCell ref="AA213:AA214"/>
    <mergeCell ref="AB213:AB214"/>
    <mergeCell ref="AC213:AC214"/>
    <mergeCell ref="AD213:AD214"/>
    <mergeCell ref="AE213:AE214"/>
    <mergeCell ref="T213:T214"/>
    <mergeCell ref="U213:U214"/>
    <mergeCell ref="V213:V214"/>
    <mergeCell ref="W213:W214"/>
    <mergeCell ref="X213:X214"/>
    <mergeCell ref="Y213:Y214"/>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Z209:Z211"/>
    <mergeCell ref="AA209:AG211"/>
    <mergeCell ref="C212:E212"/>
    <mergeCell ref="G212:I212"/>
    <mergeCell ref="K212:M212"/>
    <mergeCell ref="O212:Q212"/>
    <mergeCell ref="S212:U212"/>
    <mergeCell ref="W212:Y212"/>
    <mergeCell ref="AA212:AC212"/>
    <mergeCell ref="AE212:AG212"/>
    <mergeCell ref="K209:Q209"/>
    <mergeCell ref="K210:Q210"/>
    <mergeCell ref="K211:Q211"/>
    <mergeCell ref="R209:R211"/>
    <mergeCell ref="S209:Y209"/>
    <mergeCell ref="S210:Y210"/>
    <mergeCell ref="S211:Y211"/>
    <mergeCell ref="N177:N178"/>
    <mergeCell ref="O177:O178"/>
    <mergeCell ref="P177:P178"/>
    <mergeCell ref="Q177:Q178"/>
    <mergeCell ref="B207:AG207"/>
    <mergeCell ref="B209:B211"/>
    <mergeCell ref="C209:I209"/>
    <mergeCell ref="C210:I210"/>
    <mergeCell ref="C211:I211"/>
    <mergeCell ref="J209:J211"/>
    <mergeCell ref="H177:H178"/>
    <mergeCell ref="I177:I178"/>
    <mergeCell ref="J177:J178"/>
    <mergeCell ref="K177:K178"/>
    <mergeCell ref="L177:L178"/>
    <mergeCell ref="M177:M178"/>
    <mergeCell ref="B177:B178"/>
    <mergeCell ref="C177:C178"/>
    <mergeCell ref="D177:D178"/>
    <mergeCell ref="E177:E178"/>
    <mergeCell ref="F177:F178"/>
    <mergeCell ref="G177:G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J169:J170"/>
    <mergeCell ref="K169:L170"/>
    <mergeCell ref="M169:M170"/>
    <mergeCell ref="N169:N170"/>
    <mergeCell ref="O169:P170"/>
    <mergeCell ref="Q169:Q170"/>
    <mergeCell ref="N167:N168"/>
    <mergeCell ref="O167:O168"/>
    <mergeCell ref="P167:P168"/>
    <mergeCell ref="Q167:Q168"/>
    <mergeCell ref="B169:B170"/>
    <mergeCell ref="C169:D170"/>
    <mergeCell ref="E169:E170"/>
    <mergeCell ref="F169:F170"/>
    <mergeCell ref="G169:H170"/>
    <mergeCell ref="I169:I170"/>
    <mergeCell ref="H167:H168"/>
    <mergeCell ref="I167:I168"/>
    <mergeCell ref="J167:J168"/>
    <mergeCell ref="K167:K168"/>
    <mergeCell ref="L167:L168"/>
    <mergeCell ref="M167:M168"/>
    <mergeCell ref="C166:E166"/>
    <mergeCell ref="G166:I166"/>
    <mergeCell ref="K166:M166"/>
    <mergeCell ref="O166:Q166"/>
    <mergeCell ref="B167:B168"/>
    <mergeCell ref="C167:C168"/>
    <mergeCell ref="D167:D168"/>
    <mergeCell ref="E167:E168"/>
    <mergeCell ref="F167:F168"/>
    <mergeCell ref="G167:G168"/>
    <mergeCell ref="N163:N164"/>
    <mergeCell ref="O163:O164"/>
    <mergeCell ref="P163:P164"/>
    <mergeCell ref="Q163:Q164"/>
    <mergeCell ref="C165:E165"/>
    <mergeCell ref="G165:I165"/>
    <mergeCell ref="K165:M165"/>
    <mergeCell ref="O165:Q165"/>
    <mergeCell ref="H163:H164"/>
    <mergeCell ref="I163:I164"/>
    <mergeCell ref="J163:J164"/>
    <mergeCell ref="K163:K164"/>
    <mergeCell ref="L163:L164"/>
    <mergeCell ref="M163:M164"/>
    <mergeCell ref="B163:B164"/>
    <mergeCell ref="C163:C164"/>
    <mergeCell ref="D163:D164"/>
    <mergeCell ref="E163:E164"/>
    <mergeCell ref="F163:F164"/>
    <mergeCell ref="G163:G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N153:N154"/>
    <mergeCell ref="O153:O154"/>
    <mergeCell ref="P153:P154"/>
    <mergeCell ref="Q153:Q154"/>
    <mergeCell ref="B155:B156"/>
    <mergeCell ref="C155:D156"/>
    <mergeCell ref="E155:E156"/>
    <mergeCell ref="F155:F156"/>
    <mergeCell ref="G155:H156"/>
    <mergeCell ref="I155:I156"/>
    <mergeCell ref="H153:H154"/>
    <mergeCell ref="I153:I154"/>
    <mergeCell ref="J153:J154"/>
    <mergeCell ref="K153:K154"/>
    <mergeCell ref="L153:L154"/>
    <mergeCell ref="M153:M154"/>
    <mergeCell ref="B153:B154"/>
    <mergeCell ref="C153:C154"/>
    <mergeCell ref="D153:D154"/>
    <mergeCell ref="E153:E154"/>
    <mergeCell ref="F153:F154"/>
    <mergeCell ref="G153:G154"/>
    <mergeCell ref="N148:N151"/>
    <mergeCell ref="O148:Q148"/>
    <mergeCell ref="O149:Q149"/>
    <mergeCell ref="O150:Q150"/>
    <mergeCell ref="O151:Q151"/>
    <mergeCell ref="C152:E152"/>
    <mergeCell ref="G152:I152"/>
    <mergeCell ref="K152:M152"/>
    <mergeCell ref="O152:Q152"/>
    <mergeCell ref="G149:I149"/>
    <mergeCell ref="G150:I150"/>
    <mergeCell ref="G151:I151"/>
    <mergeCell ref="J148:J151"/>
    <mergeCell ref="K148:M148"/>
    <mergeCell ref="K149:M149"/>
    <mergeCell ref="K150:M150"/>
    <mergeCell ref="K151:M151"/>
    <mergeCell ref="H138:H139"/>
    <mergeCell ref="I138:I139"/>
    <mergeCell ref="B146:Q146"/>
    <mergeCell ref="B148:B151"/>
    <mergeCell ref="C148:E148"/>
    <mergeCell ref="C149:E149"/>
    <mergeCell ref="C150:E150"/>
    <mergeCell ref="C151:E151"/>
    <mergeCell ref="F148:F151"/>
    <mergeCell ref="G148:I148"/>
    <mergeCell ref="B138:B139"/>
    <mergeCell ref="C138:C139"/>
    <mergeCell ref="D138:D139"/>
    <mergeCell ref="E138:E139"/>
    <mergeCell ref="F138:F139"/>
    <mergeCell ref="G138:G139"/>
    <mergeCell ref="B136:B137"/>
    <mergeCell ref="C136:D137"/>
    <mergeCell ref="E136:E137"/>
    <mergeCell ref="F136:F137"/>
    <mergeCell ref="G136:H137"/>
    <mergeCell ref="I136:I137"/>
    <mergeCell ref="B134:B135"/>
    <mergeCell ref="C134:D135"/>
    <mergeCell ref="E134:E135"/>
    <mergeCell ref="F134:F135"/>
    <mergeCell ref="G134:H135"/>
    <mergeCell ref="I134:I135"/>
    <mergeCell ref="B132:B133"/>
    <mergeCell ref="C132:D133"/>
    <mergeCell ref="E132:E133"/>
    <mergeCell ref="F132:F133"/>
    <mergeCell ref="G132:H133"/>
    <mergeCell ref="I132:I133"/>
    <mergeCell ref="B130:B131"/>
    <mergeCell ref="C130:D131"/>
    <mergeCell ref="E130:E131"/>
    <mergeCell ref="F130:F131"/>
    <mergeCell ref="G130:H131"/>
    <mergeCell ref="I130:I131"/>
    <mergeCell ref="B128:B129"/>
    <mergeCell ref="C128:D129"/>
    <mergeCell ref="E128:E129"/>
    <mergeCell ref="F128:F129"/>
    <mergeCell ref="G128:H129"/>
    <mergeCell ref="I128:I129"/>
    <mergeCell ref="C125:E125"/>
    <mergeCell ref="G125:I125"/>
    <mergeCell ref="B126:B127"/>
    <mergeCell ref="C126:C127"/>
    <mergeCell ref="D126:D127"/>
    <mergeCell ref="E126:E127"/>
    <mergeCell ref="F126:F127"/>
    <mergeCell ref="G126:G127"/>
    <mergeCell ref="H126:H127"/>
    <mergeCell ref="I126:I127"/>
    <mergeCell ref="B121:I121"/>
    <mergeCell ref="B123:B124"/>
    <mergeCell ref="C123:E123"/>
    <mergeCell ref="C124:E124"/>
    <mergeCell ref="F123:F124"/>
    <mergeCell ref="G123:I123"/>
    <mergeCell ref="G124:I124"/>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C112:E112"/>
    <mergeCell ref="G112:I112"/>
    <mergeCell ref="K112:M112"/>
    <mergeCell ref="O112:Q112"/>
    <mergeCell ref="S112:U112"/>
    <mergeCell ref="W112:Y112"/>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C105:E105"/>
    <mergeCell ref="G105:I105"/>
    <mergeCell ref="K105:M105"/>
    <mergeCell ref="O105:Q105"/>
    <mergeCell ref="S105:U105"/>
    <mergeCell ref="W105:Y105"/>
    <mergeCell ref="C104:E104"/>
    <mergeCell ref="G104:I104"/>
    <mergeCell ref="K104:M104"/>
    <mergeCell ref="O104:Q104"/>
    <mergeCell ref="S104:U104"/>
    <mergeCell ref="W104:Y104"/>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C97:E97"/>
    <mergeCell ref="G97:I97"/>
    <mergeCell ref="K97:M97"/>
    <mergeCell ref="O97:Q97"/>
    <mergeCell ref="S97:U97"/>
    <mergeCell ref="W97:Y97"/>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C86:E86"/>
    <mergeCell ref="G86:I86"/>
    <mergeCell ref="K86:M86"/>
    <mergeCell ref="O86:Q86"/>
    <mergeCell ref="S86:U86"/>
    <mergeCell ref="W86:Y86"/>
    <mergeCell ref="C85:E85"/>
    <mergeCell ref="G85:I85"/>
    <mergeCell ref="K85:M85"/>
    <mergeCell ref="O85:Q85"/>
    <mergeCell ref="S85:U85"/>
    <mergeCell ref="W85:Y85"/>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C78:E78"/>
    <mergeCell ref="G78:I78"/>
    <mergeCell ref="K78:M78"/>
    <mergeCell ref="O78:Q78"/>
    <mergeCell ref="S78:U78"/>
    <mergeCell ref="W78:Y78"/>
    <mergeCell ref="C77:E77"/>
    <mergeCell ref="G77:I77"/>
    <mergeCell ref="K77:M77"/>
    <mergeCell ref="O77:Q77"/>
    <mergeCell ref="S77:U77"/>
    <mergeCell ref="W77:Y77"/>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C68:E68"/>
    <mergeCell ref="G68:I68"/>
    <mergeCell ref="K68:M68"/>
    <mergeCell ref="O68:Q68"/>
    <mergeCell ref="S68:U68"/>
    <mergeCell ref="W68:Y68"/>
    <mergeCell ref="B65:Y65"/>
    <mergeCell ref="C67:E67"/>
    <mergeCell ref="G67:I67"/>
    <mergeCell ref="K67:M67"/>
    <mergeCell ref="O67:Q67"/>
    <mergeCell ref="S67:U67"/>
    <mergeCell ref="W67:Y67"/>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C56:E56"/>
    <mergeCell ref="G56:I56"/>
    <mergeCell ref="K56:M56"/>
    <mergeCell ref="O56:Q56"/>
    <mergeCell ref="S56:U56"/>
    <mergeCell ref="W56:Y56"/>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C49:E49"/>
    <mergeCell ref="G49:I49"/>
    <mergeCell ref="K49:M49"/>
    <mergeCell ref="O49:Q49"/>
    <mergeCell ref="S49:U49"/>
    <mergeCell ref="W49:Y49"/>
    <mergeCell ref="C48:E48"/>
    <mergeCell ref="G48:I48"/>
    <mergeCell ref="K48:M48"/>
    <mergeCell ref="O48:Q48"/>
    <mergeCell ref="S48:U48"/>
    <mergeCell ref="W48:Y48"/>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C41:E41"/>
    <mergeCell ref="G41:I41"/>
    <mergeCell ref="K41:M41"/>
    <mergeCell ref="O41:Q41"/>
    <mergeCell ref="S41:U41"/>
    <mergeCell ref="W41:Y41"/>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C30:E30"/>
    <mergeCell ref="G30:I30"/>
    <mergeCell ref="K30:M30"/>
    <mergeCell ref="O30:Q30"/>
    <mergeCell ref="S30:U30"/>
    <mergeCell ref="W30:Y30"/>
    <mergeCell ref="C29:E29"/>
    <mergeCell ref="G29:I29"/>
    <mergeCell ref="K29:M29"/>
    <mergeCell ref="O29:Q29"/>
    <mergeCell ref="S29:U29"/>
    <mergeCell ref="W29:Y29"/>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C22:E22"/>
    <mergeCell ref="G22:I22"/>
    <mergeCell ref="K22:M22"/>
    <mergeCell ref="O22:Q22"/>
    <mergeCell ref="S22:U22"/>
    <mergeCell ref="W22:Y22"/>
    <mergeCell ref="C21:E21"/>
    <mergeCell ref="G21:I21"/>
    <mergeCell ref="K21:M21"/>
    <mergeCell ref="O21:Q21"/>
    <mergeCell ref="S21:U21"/>
    <mergeCell ref="W21:Y21"/>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B9:Y9"/>
    <mergeCell ref="C11:E11"/>
    <mergeCell ref="G11:I11"/>
    <mergeCell ref="K11:M11"/>
    <mergeCell ref="O11:Q11"/>
    <mergeCell ref="S11:U11"/>
    <mergeCell ref="W11:Y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0"/>
  <sheetViews>
    <sheetView showGridLines="0" workbookViewId="0"/>
  </sheetViews>
  <sheetFormatPr defaultRowHeight="15"/>
  <cols>
    <col min="1" max="2" width="36.5703125" bestFit="1" customWidth="1"/>
    <col min="3" max="3" width="6.140625" customWidth="1"/>
    <col min="4" max="4" width="25.5703125" customWidth="1"/>
    <col min="5" max="5" width="4.7109375" customWidth="1"/>
    <col min="6" max="6" width="28.7109375" customWidth="1"/>
    <col min="7" max="7" width="6.140625" customWidth="1"/>
    <col min="8" max="8" width="25.5703125" customWidth="1"/>
    <col min="9" max="9" width="4.7109375" customWidth="1"/>
    <col min="10" max="10" width="28.7109375" customWidth="1"/>
    <col min="11" max="11" width="6.140625" customWidth="1"/>
    <col min="12" max="12" width="25.5703125" customWidth="1"/>
    <col min="13" max="13" width="4.7109375" customWidth="1"/>
    <col min="14" max="14" width="28.7109375" customWidth="1"/>
    <col min="15" max="15" width="6.140625" customWidth="1"/>
    <col min="16" max="16" width="12.42578125" customWidth="1"/>
    <col min="17" max="18" width="28.7109375" customWidth="1"/>
    <col min="19" max="19" width="6.140625" customWidth="1"/>
    <col min="20" max="20" width="25.5703125" customWidth="1"/>
    <col min="21" max="22" width="28.7109375" customWidth="1"/>
    <col min="23" max="23" width="6.140625" customWidth="1"/>
    <col min="24" max="24" width="25.5703125" customWidth="1"/>
    <col min="25" max="25" width="28.7109375" customWidth="1"/>
  </cols>
  <sheetData>
    <row r="1" spans="1:25" ht="15" customHeight="1">
      <c r="A1" s="8" t="s">
        <v>492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493</v>
      </c>
      <c r="B3" s="18"/>
      <c r="C3" s="18"/>
      <c r="D3" s="18"/>
      <c r="E3" s="18"/>
      <c r="F3" s="18"/>
      <c r="G3" s="18"/>
      <c r="H3" s="18"/>
      <c r="I3" s="18"/>
      <c r="J3" s="18"/>
      <c r="K3" s="18"/>
      <c r="L3" s="18"/>
      <c r="M3" s="18"/>
      <c r="N3" s="18"/>
      <c r="O3" s="18"/>
      <c r="P3" s="18"/>
      <c r="Q3" s="18"/>
      <c r="R3" s="18"/>
      <c r="S3" s="18"/>
      <c r="T3" s="18"/>
      <c r="U3" s="18"/>
      <c r="V3" s="18"/>
      <c r="W3" s="18"/>
      <c r="X3" s="18"/>
      <c r="Y3" s="18"/>
    </row>
    <row r="4" spans="1:25">
      <c r="A4" s="19" t="s">
        <v>492</v>
      </c>
      <c r="B4" s="20" t="s">
        <v>492</v>
      </c>
      <c r="C4" s="20"/>
      <c r="D4" s="20"/>
      <c r="E4" s="20"/>
      <c r="F4" s="20"/>
      <c r="G4" s="20"/>
      <c r="H4" s="20"/>
      <c r="I4" s="20"/>
      <c r="J4" s="20"/>
      <c r="K4" s="20"/>
      <c r="L4" s="20"/>
      <c r="M4" s="20"/>
      <c r="N4" s="20"/>
      <c r="O4" s="20"/>
      <c r="P4" s="20"/>
      <c r="Q4" s="20"/>
      <c r="R4" s="20"/>
      <c r="S4" s="20"/>
      <c r="T4" s="20"/>
      <c r="U4" s="20"/>
      <c r="V4" s="20"/>
      <c r="W4" s="20"/>
      <c r="X4" s="20"/>
      <c r="Y4" s="20"/>
    </row>
    <row r="5" spans="1:25">
      <c r="A5" s="19"/>
      <c r="B5" s="18"/>
      <c r="C5" s="18"/>
      <c r="D5" s="18"/>
      <c r="E5" s="18"/>
      <c r="F5" s="18"/>
      <c r="G5" s="18"/>
      <c r="H5" s="18"/>
      <c r="I5" s="18"/>
      <c r="J5" s="18"/>
      <c r="K5" s="18"/>
      <c r="L5" s="18"/>
      <c r="M5" s="18"/>
      <c r="N5" s="18"/>
      <c r="O5" s="18"/>
      <c r="P5" s="18"/>
      <c r="Q5" s="18"/>
      <c r="R5" s="18"/>
      <c r="S5" s="18"/>
      <c r="T5" s="18"/>
      <c r="U5" s="18"/>
      <c r="V5" s="18"/>
      <c r="W5" s="18"/>
      <c r="X5" s="18"/>
      <c r="Y5" s="18"/>
    </row>
    <row r="6" spans="1:25">
      <c r="A6" s="19"/>
      <c r="B6" s="22" t="s">
        <v>494</v>
      </c>
      <c r="C6" s="22"/>
      <c r="D6" s="22"/>
      <c r="E6" s="22"/>
      <c r="F6" s="22"/>
      <c r="G6" s="22"/>
      <c r="H6" s="22"/>
      <c r="I6" s="22"/>
      <c r="J6" s="22"/>
      <c r="K6" s="22"/>
      <c r="L6" s="22"/>
      <c r="M6" s="22"/>
      <c r="N6" s="22"/>
      <c r="O6" s="22"/>
      <c r="P6" s="22"/>
      <c r="Q6" s="22"/>
      <c r="R6" s="22"/>
      <c r="S6" s="22"/>
      <c r="T6" s="22"/>
      <c r="U6" s="22"/>
      <c r="V6" s="22"/>
      <c r="W6" s="22"/>
      <c r="X6" s="22"/>
      <c r="Y6" s="22"/>
    </row>
    <row r="7" spans="1:25">
      <c r="A7" s="19"/>
      <c r="B7" s="18"/>
      <c r="C7" s="18"/>
      <c r="D7" s="18"/>
      <c r="E7" s="18"/>
      <c r="F7" s="18"/>
      <c r="G7" s="18"/>
      <c r="H7" s="18"/>
      <c r="I7" s="18"/>
      <c r="J7" s="18"/>
      <c r="K7" s="18"/>
      <c r="L7" s="18"/>
      <c r="M7" s="18"/>
      <c r="N7" s="18"/>
      <c r="O7" s="18"/>
      <c r="P7" s="18"/>
      <c r="Q7" s="18"/>
      <c r="R7" s="18"/>
      <c r="S7" s="18"/>
      <c r="T7" s="18"/>
      <c r="U7" s="18"/>
      <c r="V7" s="18"/>
      <c r="W7" s="18"/>
      <c r="X7" s="18"/>
      <c r="Y7" s="18"/>
    </row>
    <row r="8" spans="1:25" ht="25.5" customHeight="1">
      <c r="A8" s="19"/>
      <c r="B8" s="107" t="s">
        <v>495</v>
      </c>
      <c r="C8" s="107"/>
      <c r="D8" s="107"/>
      <c r="E8" s="107"/>
      <c r="F8" s="107"/>
      <c r="G8" s="107"/>
      <c r="H8" s="107"/>
      <c r="I8" s="107"/>
      <c r="J8" s="107"/>
      <c r="K8" s="107"/>
      <c r="L8" s="107"/>
      <c r="M8" s="107"/>
      <c r="N8" s="107"/>
      <c r="O8" s="107"/>
      <c r="P8" s="107"/>
      <c r="Q8" s="107"/>
      <c r="R8" s="107"/>
      <c r="S8" s="107"/>
      <c r="T8" s="107"/>
      <c r="U8" s="107"/>
      <c r="V8" s="107"/>
      <c r="W8" s="107"/>
      <c r="X8" s="107"/>
      <c r="Y8" s="107"/>
    </row>
    <row r="9" spans="1:25">
      <c r="A9" s="19"/>
      <c r="B9" s="18"/>
      <c r="C9" s="18"/>
      <c r="D9" s="18"/>
      <c r="E9" s="18"/>
      <c r="F9" s="18"/>
      <c r="G9" s="18"/>
      <c r="H9" s="18"/>
      <c r="I9" s="18"/>
      <c r="J9" s="18"/>
      <c r="K9" s="18"/>
      <c r="L9" s="18"/>
      <c r="M9" s="18"/>
      <c r="N9" s="18"/>
      <c r="O9" s="18"/>
      <c r="P9" s="18"/>
      <c r="Q9" s="18"/>
      <c r="R9" s="18"/>
      <c r="S9" s="18"/>
      <c r="T9" s="18"/>
      <c r="U9" s="18"/>
      <c r="V9" s="18"/>
      <c r="W9" s="18"/>
      <c r="X9" s="18"/>
      <c r="Y9" s="18"/>
    </row>
    <row r="10" spans="1:25" ht="25.5" customHeight="1">
      <c r="A10" s="19"/>
      <c r="B10" s="107" t="s">
        <v>496</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row>
    <row r="11" spans="1:25">
      <c r="A11" s="19"/>
      <c r="B11" s="18"/>
      <c r="C11" s="18"/>
      <c r="D11" s="18"/>
      <c r="E11" s="18"/>
      <c r="F11" s="18"/>
      <c r="G11" s="18"/>
      <c r="H11" s="18"/>
      <c r="I11" s="18"/>
      <c r="J11" s="18"/>
      <c r="K11" s="18"/>
      <c r="L11" s="18"/>
      <c r="M11" s="18"/>
      <c r="N11" s="18"/>
      <c r="O11" s="18"/>
      <c r="P11" s="18"/>
      <c r="Q11" s="18"/>
      <c r="R11" s="18"/>
      <c r="S11" s="18"/>
      <c r="T11" s="18"/>
      <c r="U11" s="18"/>
      <c r="V11" s="18"/>
      <c r="W11" s="18"/>
      <c r="X11" s="18"/>
      <c r="Y11" s="18"/>
    </row>
    <row r="12" spans="1:25">
      <c r="A12" s="19"/>
      <c r="B12" s="107" t="s">
        <v>497</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row>
    <row r="13" spans="1:25">
      <c r="A13" s="19"/>
      <c r="B13" s="18"/>
      <c r="C13" s="18"/>
      <c r="D13" s="18"/>
      <c r="E13" s="18"/>
      <c r="F13" s="18"/>
      <c r="G13" s="18"/>
      <c r="H13" s="18"/>
      <c r="I13" s="18"/>
      <c r="J13" s="18"/>
      <c r="K13" s="18"/>
      <c r="L13" s="18"/>
      <c r="M13" s="18"/>
      <c r="N13" s="18"/>
      <c r="O13" s="18"/>
      <c r="P13" s="18"/>
      <c r="Q13" s="18"/>
      <c r="R13" s="18"/>
      <c r="S13" s="18"/>
      <c r="T13" s="18"/>
      <c r="U13" s="18"/>
      <c r="V13" s="18"/>
      <c r="W13" s="18"/>
      <c r="X13" s="18"/>
      <c r="Y13" s="18"/>
    </row>
    <row r="14" spans="1:25" ht="25.5" customHeight="1">
      <c r="A14" s="19"/>
      <c r="B14" s="107" t="s">
        <v>498</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row>
    <row r="15" spans="1:25">
      <c r="A15" s="19"/>
      <c r="B15" s="18"/>
      <c r="C15" s="18"/>
      <c r="D15" s="18"/>
      <c r="E15" s="18"/>
      <c r="F15" s="18"/>
      <c r="G15" s="18"/>
      <c r="H15" s="18"/>
      <c r="I15" s="18"/>
      <c r="J15" s="18"/>
      <c r="K15" s="18"/>
      <c r="L15" s="18"/>
      <c r="M15" s="18"/>
      <c r="N15" s="18"/>
      <c r="O15" s="18"/>
      <c r="P15" s="18"/>
      <c r="Q15" s="18"/>
      <c r="R15" s="18"/>
      <c r="S15" s="18"/>
      <c r="T15" s="18"/>
      <c r="U15" s="18"/>
      <c r="V15" s="18"/>
      <c r="W15" s="18"/>
      <c r="X15" s="18"/>
      <c r="Y15" s="18"/>
    </row>
    <row r="16" spans="1:25" ht="25.5" customHeight="1">
      <c r="A16" s="19"/>
      <c r="B16" s="107" t="s">
        <v>499</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row>
    <row r="17" spans="1:25">
      <c r="A17" s="19"/>
      <c r="B17" s="22"/>
      <c r="C17" s="22"/>
      <c r="D17" s="22"/>
      <c r="E17" s="22"/>
      <c r="F17" s="22"/>
      <c r="G17" s="22"/>
      <c r="H17" s="22"/>
      <c r="I17" s="22"/>
      <c r="J17" s="22"/>
      <c r="K17" s="22"/>
      <c r="L17" s="22"/>
      <c r="M17" s="22"/>
      <c r="N17" s="22"/>
      <c r="O17" s="22"/>
      <c r="P17" s="22"/>
      <c r="Q17" s="22"/>
      <c r="R17" s="22"/>
      <c r="S17" s="22"/>
      <c r="T17" s="22"/>
      <c r="U17" s="22"/>
      <c r="V17" s="22"/>
      <c r="W17" s="22"/>
      <c r="X17" s="22"/>
      <c r="Y17" s="22"/>
    </row>
    <row r="18" spans="1:25">
      <c r="A18" s="19"/>
      <c r="B18" s="107" t="s">
        <v>500</v>
      </c>
      <c r="C18" s="107"/>
      <c r="D18" s="107"/>
      <c r="E18" s="107"/>
      <c r="F18" s="107"/>
      <c r="G18" s="107"/>
      <c r="H18" s="107"/>
      <c r="I18" s="107"/>
      <c r="J18" s="107"/>
      <c r="K18" s="107"/>
      <c r="L18" s="107"/>
      <c r="M18" s="107"/>
      <c r="N18" s="107"/>
      <c r="O18" s="107"/>
      <c r="P18" s="107"/>
      <c r="Q18" s="107"/>
      <c r="R18" s="107"/>
      <c r="S18" s="107"/>
      <c r="T18" s="107"/>
      <c r="U18" s="107"/>
      <c r="V18" s="107"/>
      <c r="W18" s="107"/>
      <c r="X18" s="107"/>
      <c r="Y18" s="107"/>
    </row>
    <row r="19" spans="1:25">
      <c r="A19" s="19"/>
      <c r="B19" s="18"/>
      <c r="C19" s="18"/>
      <c r="D19" s="18"/>
      <c r="E19" s="18"/>
      <c r="F19" s="18"/>
      <c r="G19" s="18"/>
      <c r="H19" s="18"/>
      <c r="I19" s="18"/>
      <c r="J19" s="18"/>
      <c r="K19" s="18"/>
      <c r="L19" s="18"/>
      <c r="M19" s="18"/>
      <c r="N19" s="18"/>
      <c r="O19" s="18"/>
      <c r="P19" s="18"/>
      <c r="Q19" s="18"/>
      <c r="R19" s="18"/>
      <c r="S19" s="18"/>
      <c r="T19" s="18"/>
      <c r="U19" s="18"/>
      <c r="V19" s="18"/>
      <c r="W19" s="18"/>
      <c r="X19" s="18"/>
      <c r="Y19" s="18"/>
    </row>
    <row r="20" spans="1:25">
      <c r="A20" s="19"/>
      <c r="B20" s="107" t="s">
        <v>501</v>
      </c>
      <c r="C20" s="107"/>
      <c r="D20" s="107"/>
      <c r="E20" s="107"/>
      <c r="F20" s="107"/>
      <c r="G20" s="107"/>
      <c r="H20" s="107"/>
      <c r="I20" s="107"/>
      <c r="J20" s="107"/>
      <c r="K20" s="107"/>
      <c r="L20" s="107"/>
      <c r="M20" s="107"/>
      <c r="N20" s="107"/>
      <c r="O20" s="107"/>
      <c r="P20" s="107"/>
      <c r="Q20" s="107"/>
      <c r="R20" s="107"/>
      <c r="S20" s="107"/>
      <c r="T20" s="107"/>
      <c r="U20" s="107"/>
      <c r="V20" s="107"/>
      <c r="W20" s="107"/>
      <c r="X20" s="107"/>
      <c r="Y20" s="107"/>
    </row>
    <row r="21" spans="1:25">
      <c r="A21" s="19"/>
      <c r="B21" s="18"/>
      <c r="C21" s="18"/>
      <c r="D21" s="18"/>
      <c r="E21" s="18"/>
      <c r="F21" s="18"/>
      <c r="G21" s="18"/>
      <c r="H21" s="18"/>
      <c r="I21" s="18"/>
      <c r="J21" s="18"/>
      <c r="K21" s="18"/>
      <c r="L21" s="18"/>
      <c r="M21" s="18"/>
      <c r="N21" s="18"/>
      <c r="O21" s="18"/>
      <c r="P21" s="18"/>
      <c r="Q21" s="18"/>
      <c r="R21" s="18"/>
      <c r="S21" s="18"/>
      <c r="T21" s="18"/>
      <c r="U21" s="18"/>
      <c r="V21" s="18"/>
      <c r="W21" s="18"/>
      <c r="X21" s="18"/>
      <c r="Y21" s="18"/>
    </row>
    <row r="22" spans="1:25" ht="25.5" customHeight="1">
      <c r="A22" s="19"/>
      <c r="B22" s="107" t="s">
        <v>502</v>
      </c>
      <c r="C22" s="107"/>
      <c r="D22" s="107"/>
      <c r="E22" s="107"/>
      <c r="F22" s="107"/>
      <c r="G22" s="107"/>
      <c r="H22" s="107"/>
      <c r="I22" s="107"/>
      <c r="J22" s="107"/>
      <c r="K22" s="107"/>
      <c r="L22" s="107"/>
      <c r="M22" s="107"/>
      <c r="N22" s="107"/>
      <c r="O22" s="107"/>
      <c r="P22" s="107"/>
      <c r="Q22" s="107"/>
      <c r="R22" s="107"/>
      <c r="S22" s="107"/>
      <c r="T22" s="107"/>
      <c r="U22" s="107"/>
      <c r="V22" s="107"/>
      <c r="W22" s="107"/>
      <c r="X22" s="107"/>
      <c r="Y22" s="107"/>
    </row>
    <row r="23" spans="1:25">
      <c r="A23" s="19"/>
      <c r="B23" s="18"/>
      <c r="C23" s="18"/>
      <c r="D23" s="18"/>
      <c r="E23" s="18"/>
      <c r="F23" s="18"/>
      <c r="G23" s="18"/>
      <c r="H23" s="18"/>
      <c r="I23" s="18"/>
      <c r="J23" s="18"/>
      <c r="K23" s="18"/>
      <c r="L23" s="18"/>
      <c r="M23" s="18"/>
      <c r="N23" s="18"/>
      <c r="O23" s="18"/>
      <c r="P23" s="18"/>
      <c r="Q23" s="18"/>
      <c r="R23" s="18"/>
      <c r="S23" s="18"/>
      <c r="T23" s="18"/>
      <c r="U23" s="18"/>
      <c r="V23" s="18"/>
      <c r="W23" s="18"/>
      <c r="X23" s="18"/>
      <c r="Y23" s="18"/>
    </row>
    <row r="24" spans="1:25" ht="25.5" customHeight="1">
      <c r="A24" s="19"/>
      <c r="B24" s="107" t="s">
        <v>503</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row>
    <row r="25" spans="1:25">
      <c r="A25" s="19"/>
      <c r="B25" s="18"/>
      <c r="C25" s="18"/>
      <c r="D25" s="18"/>
      <c r="E25" s="18"/>
      <c r="F25" s="18"/>
      <c r="G25" s="18"/>
      <c r="H25" s="18"/>
      <c r="I25" s="18"/>
      <c r="J25" s="18"/>
      <c r="K25" s="18"/>
      <c r="L25" s="18"/>
      <c r="M25" s="18"/>
      <c r="N25" s="18"/>
      <c r="O25" s="18"/>
      <c r="P25" s="18"/>
      <c r="Q25" s="18"/>
      <c r="R25" s="18"/>
      <c r="S25" s="18"/>
      <c r="T25" s="18"/>
      <c r="U25" s="18"/>
      <c r="V25" s="18"/>
      <c r="W25" s="18"/>
      <c r="X25" s="18"/>
      <c r="Y25" s="18"/>
    </row>
    <row r="26" spans="1:25">
      <c r="A26" s="19"/>
      <c r="B26" s="107" t="s">
        <v>504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row>
    <row r="27" spans="1:25">
      <c r="A27" s="19"/>
      <c r="B27" s="18"/>
      <c r="C27" s="18"/>
      <c r="D27" s="18"/>
      <c r="E27" s="18"/>
      <c r="F27" s="18"/>
      <c r="G27" s="18"/>
      <c r="H27" s="18"/>
      <c r="I27" s="18"/>
      <c r="J27" s="18"/>
      <c r="K27" s="18"/>
      <c r="L27" s="18"/>
      <c r="M27" s="18"/>
      <c r="N27" s="18"/>
      <c r="O27" s="18"/>
      <c r="P27" s="18"/>
      <c r="Q27" s="18"/>
      <c r="R27" s="18"/>
      <c r="S27" s="18"/>
      <c r="T27" s="18"/>
      <c r="U27" s="18"/>
      <c r="V27" s="18"/>
      <c r="W27" s="18"/>
      <c r="X27" s="18"/>
      <c r="Y27" s="18"/>
    </row>
    <row r="28" spans="1:25" ht="25.5" customHeight="1">
      <c r="A28" s="19"/>
      <c r="B28" s="107" t="s">
        <v>505</v>
      </c>
      <c r="C28" s="107"/>
      <c r="D28" s="107"/>
      <c r="E28" s="107"/>
      <c r="F28" s="107"/>
      <c r="G28" s="107"/>
      <c r="H28" s="107"/>
      <c r="I28" s="107"/>
      <c r="J28" s="107"/>
      <c r="K28" s="107"/>
      <c r="L28" s="107"/>
      <c r="M28" s="107"/>
      <c r="N28" s="107"/>
      <c r="O28" s="107"/>
      <c r="P28" s="107"/>
      <c r="Q28" s="107"/>
      <c r="R28" s="107"/>
      <c r="S28" s="107"/>
      <c r="T28" s="107"/>
      <c r="U28" s="107"/>
      <c r="V28" s="107"/>
      <c r="W28" s="107"/>
      <c r="X28" s="107"/>
      <c r="Y28" s="107"/>
    </row>
    <row r="29" spans="1:25">
      <c r="A29" s="19"/>
      <c r="B29" s="18"/>
      <c r="C29" s="18"/>
      <c r="D29" s="18"/>
      <c r="E29" s="18"/>
      <c r="F29" s="18"/>
      <c r="G29" s="18"/>
      <c r="H29" s="18"/>
      <c r="I29" s="18"/>
      <c r="J29" s="18"/>
      <c r="K29" s="18"/>
      <c r="L29" s="18"/>
      <c r="M29" s="18"/>
      <c r="N29" s="18"/>
      <c r="O29" s="18"/>
      <c r="P29" s="18"/>
      <c r="Q29" s="18"/>
      <c r="R29" s="18"/>
      <c r="S29" s="18"/>
      <c r="T29" s="18"/>
      <c r="U29" s="18"/>
      <c r="V29" s="18"/>
      <c r="W29" s="18"/>
      <c r="X29" s="18"/>
      <c r="Y29" s="18"/>
    </row>
    <row r="30" spans="1:25">
      <c r="A30" s="19"/>
      <c r="B30" s="107" t="s">
        <v>506</v>
      </c>
      <c r="C30" s="107"/>
      <c r="D30" s="107"/>
      <c r="E30" s="107"/>
      <c r="F30" s="107"/>
      <c r="G30" s="107"/>
      <c r="H30" s="107"/>
      <c r="I30" s="107"/>
      <c r="J30" s="107"/>
      <c r="K30" s="107"/>
      <c r="L30" s="107"/>
      <c r="M30" s="107"/>
      <c r="N30" s="107"/>
      <c r="O30" s="107"/>
      <c r="P30" s="107"/>
      <c r="Q30" s="107"/>
      <c r="R30" s="107"/>
      <c r="S30" s="107"/>
      <c r="T30" s="107"/>
      <c r="U30" s="107"/>
      <c r="V30" s="107"/>
      <c r="W30" s="107"/>
      <c r="X30" s="107"/>
      <c r="Y30" s="107"/>
    </row>
    <row r="31" spans="1:25">
      <c r="A31" s="19"/>
      <c r="B31" s="18"/>
      <c r="C31" s="18"/>
      <c r="D31" s="18"/>
      <c r="E31" s="18"/>
      <c r="F31" s="18"/>
      <c r="G31" s="18"/>
      <c r="H31" s="18"/>
      <c r="I31" s="18"/>
      <c r="J31" s="18"/>
      <c r="K31" s="18"/>
      <c r="L31" s="18"/>
      <c r="M31" s="18"/>
      <c r="N31" s="18"/>
      <c r="O31" s="18"/>
      <c r="P31" s="18"/>
      <c r="Q31" s="18"/>
      <c r="R31" s="18"/>
      <c r="S31" s="18"/>
      <c r="T31" s="18"/>
      <c r="U31" s="18"/>
      <c r="V31" s="18"/>
      <c r="W31" s="18"/>
      <c r="X31" s="18"/>
      <c r="Y31" s="18"/>
    </row>
    <row r="32" spans="1:25">
      <c r="A32" s="19"/>
      <c r="B32" s="107" t="s">
        <v>507</v>
      </c>
      <c r="C32" s="107"/>
      <c r="D32" s="107"/>
      <c r="E32" s="107"/>
      <c r="F32" s="107"/>
      <c r="G32" s="107"/>
      <c r="H32" s="107"/>
      <c r="I32" s="107"/>
      <c r="J32" s="107"/>
      <c r="K32" s="107"/>
      <c r="L32" s="107"/>
      <c r="M32" s="107"/>
      <c r="N32" s="107"/>
      <c r="O32" s="107"/>
      <c r="P32" s="107"/>
      <c r="Q32" s="107"/>
      <c r="R32" s="107"/>
      <c r="S32" s="107"/>
      <c r="T32" s="107"/>
      <c r="U32" s="107"/>
      <c r="V32" s="107"/>
      <c r="W32" s="107"/>
      <c r="X32" s="107"/>
      <c r="Y32" s="107"/>
    </row>
    <row r="33" spans="1:25">
      <c r="A33" s="19"/>
      <c r="B33" s="18"/>
      <c r="C33" s="18"/>
      <c r="D33" s="18"/>
      <c r="E33" s="18"/>
      <c r="F33" s="18"/>
      <c r="G33" s="18"/>
      <c r="H33" s="18"/>
      <c r="I33" s="18"/>
      <c r="J33" s="18"/>
      <c r="K33" s="18"/>
      <c r="L33" s="18"/>
      <c r="M33" s="18"/>
      <c r="N33" s="18"/>
      <c r="O33" s="18"/>
      <c r="P33" s="18"/>
      <c r="Q33" s="18"/>
      <c r="R33" s="18"/>
      <c r="S33" s="18"/>
      <c r="T33" s="18"/>
      <c r="U33" s="18"/>
      <c r="V33" s="18"/>
      <c r="W33" s="18"/>
      <c r="X33" s="18"/>
      <c r="Y33" s="18"/>
    </row>
    <row r="34" spans="1:25" ht="25.5" customHeight="1">
      <c r="A34" s="19"/>
      <c r="B34" s="22" t="s">
        <v>508</v>
      </c>
      <c r="C34" s="22"/>
      <c r="D34" s="22"/>
      <c r="E34" s="22"/>
      <c r="F34" s="22"/>
      <c r="G34" s="22"/>
      <c r="H34" s="22"/>
      <c r="I34" s="22"/>
      <c r="J34" s="22"/>
      <c r="K34" s="22"/>
      <c r="L34" s="22"/>
      <c r="M34" s="22"/>
      <c r="N34" s="22"/>
      <c r="O34" s="22"/>
      <c r="P34" s="22"/>
      <c r="Q34" s="22"/>
      <c r="R34" s="22"/>
      <c r="S34" s="22"/>
      <c r="T34" s="22"/>
      <c r="U34" s="22"/>
      <c r="V34" s="22"/>
      <c r="W34" s="22"/>
      <c r="X34" s="22"/>
      <c r="Y34" s="22"/>
    </row>
    <row r="35" spans="1:25">
      <c r="A35" s="19"/>
      <c r="B35" s="18"/>
      <c r="C35" s="18"/>
      <c r="D35" s="18"/>
      <c r="E35" s="18"/>
      <c r="F35" s="18"/>
      <c r="G35" s="18"/>
      <c r="H35" s="18"/>
      <c r="I35" s="18"/>
      <c r="J35" s="18"/>
      <c r="K35" s="18"/>
      <c r="L35" s="18"/>
      <c r="M35" s="18"/>
      <c r="N35" s="18"/>
      <c r="O35" s="18"/>
      <c r="P35" s="18"/>
      <c r="Q35" s="18"/>
      <c r="R35" s="18"/>
      <c r="S35" s="18"/>
      <c r="T35" s="18"/>
      <c r="U35" s="18"/>
      <c r="V35" s="18"/>
      <c r="W35" s="18"/>
      <c r="X35" s="18"/>
      <c r="Y35" s="18"/>
    </row>
    <row r="36" spans="1:25">
      <c r="A36" s="19"/>
      <c r="B36" s="22" t="s">
        <v>509</v>
      </c>
      <c r="C36" s="22"/>
      <c r="D36" s="22"/>
      <c r="E36" s="22"/>
      <c r="F36" s="22"/>
      <c r="G36" s="22"/>
      <c r="H36" s="22"/>
      <c r="I36" s="22"/>
      <c r="J36" s="22"/>
      <c r="K36" s="22"/>
      <c r="L36" s="22"/>
      <c r="M36" s="22"/>
      <c r="N36" s="22"/>
      <c r="O36" s="22"/>
      <c r="P36" s="22"/>
      <c r="Q36" s="22"/>
      <c r="R36" s="22"/>
      <c r="S36" s="22"/>
      <c r="T36" s="22"/>
      <c r="U36" s="22"/>
      <c r="V36" s="22"/>
      <c r="W36" s="22"/>
      <c r="X36" s="22"/>
      <c r="Y36" s="22"/>
    </row>
    <row r="37" spans="1:25">
      <c r="A37" s="19"/>
      <c r="B37" s="40"/>
      <c r="C37" s="40"/>
      <c r="D37" s="40"/>
      <c r="E37" s="40"/>
      <c r="F37" s="40"/>
      <c r="G37" s="40"/>
      <c r="H37" s="40"/>
      <c r="I37" s="40"/>
      <c r="J37" s="40"/>
      <c r="K37" s="40"/>
      <c r="L37" s="40"/>
      <c r="M37" s="40"/>
      <c r="N37" s="40"/>
      <c r="O37" s="40"/>
      <c r="P37" s="40"/>
      <c r="Q37" s="40"/>
      <c r="R37" s="40"/>
      <c r="S37" s="40"/>
      <c r="T37" s="40"/>
      <c r="U37" s="40"/>
      <c r="V37" s="40"/>
      <c r="W37" s="40"/>
      <c r="X37" s="40"/>
      <c r="Y37" s="40"/>
    </row>
    <row r="38" spans="1:25">
      <c r="A38" s="19"/>
      <c r="B38" s="15"/>
      <c r="C38" s="15"/>
      <c r="D38" s="15"/>
      <c r="E38" s="15"/>
      <c r="F38" s="15"/>
      <c r="G38" s="15"/>
      <c r="H38" s="15"/>
      <c r="I38" s="15"/>
      <c r="J38" s="15"/>
      <c r="K38" s="15"/>
      <c r="L38" s="15"/>
      <c r="M38" s="15"/>
      <c r="N38" s="15"/>
      <c r="O38" s="15"/>
      <c r="P38" s="15"/>
      <c r="Q38" s="15"/>
      <c r="R38" s="15"/>
      <c r="S38" s="15"/>
      <c r="T38" s="15"/>
      <c r="U38" s="15"/>
      <c r="V38" s="15"/>
      <c r="W38" s="15"/>
      <c r="X38" s="15"/>
      <c r="Y38" s="15"/>
    </row>
    <row r="39" spans="1:25" ht="15.75" thickBot="1">
      <c r="A39" s="19"/>
      <c r="B39" s="14"/>
      <c r="C39" s="41" t="s">
        <v>294</v>
      </c>
      <c r="D39" s="41"/>
      <c r="E39" s="41"/>
      <c r="F39" s="41"/>
      <c r="G39" s="41"/>
      <c r="H39" s="41"/>
      <c r="I39" s="41"/>
      <c r="J39" s="41"/>
      <c r="K39" s="41"/>
      <c r="L39" s="41"/>
      <c r="M39" s="41"/>
      <c r="N39" s="14"/>
      <c r="O39" s="41" t="s">
        <v>300</v>
      </c>
      <c r="P39" s="41"/>
      <c r="Q39" s="41"/>
      <c r="R39" s="41"/>
      <c r="S39" s="41"/>
      <c r="T39" s="41"/>
      <c r="U39" s="41"/>
      <c r="V39" s="41"/>
      <c r="W39" s="41"/>
      <c r="X39" s="41"/>
      <c r="Y39" s="41"/>
    </row>
    <row r="40" spans="1:25">
      <c r="A40" s="19"/>
      <c r="B40" s="24"/>
      <c r="C40" s="99" t="s">
        <v>510</v>
      </c>
      <c r="D40" s="99"/>
      <c r="E40" s="99"/>
      <c r="F40" s="42"/>
      <c r="G40" s="99" t="s">
        <v>512</v>
      </c>
      <c r="H40" s="99"/>
      <c r="I40" s="99"/>
      <c r="J40" s="42"/>
      <c r="K40" s="99" t="s">
        <v>513</v>
      </c>
      <c r="L40" s="99"/>
      <c r="M40" s="99"/>
      <c r="N40" s="24"/>
      <c r="O40" s="99" t="s">
        <v>510</v>
      </c>
      <c r="P40" s="99"/>
      <c r="Q40" s="99"/>
      <c r="R40" s="42"/>
      <c r="S40" s="99" t="s">
        <v>512</v>
      </c>
      <c r="T40" s="99"/>
      <c r="U40" s="99"/>
      <c r="V40" s="42"/>
      <c r="W40" s="99" t="s">
        <v>513</v>
      </c>
      <c r="X40" s="99"/>
      <c r="Y40" s="99"/>
    </row>
    <row r="41" spans="1:25">
      <c r="A41" s="19"/>
      <c r="B41" s="24"/>
      <c r="C41" s="76" t="s">
        <v>511</v>
      </c>
      <c r="D41" s="76"/>
      <c r="E41" s="76"/>
      <c r="F41" s="24"/>
      <c r="G41" s="76" t="s">
        <v>277</v>
      </c>
      <c r="H41" s="76"/>
      <c r="I41" s="76"/>
      <c r="J41" s="24"/>
      <c r="K41" s="76" t="s">
        <v>277</v>
      </c>
      <c r="L41" s="76"/>
      <c r="M41" s="76"/>
      <c r="N41" s="24"/>
      <c r="O41" s="76" t="s">
        <v>511</v>
      </c>
      <c r="P41" s="76"/>
      <c r="Q41" s="76"/>
      <c r="R41" s="24"/>
      <c r="S41" s="76" t="s">
        <v>277</v>
      </c>
      <c r="T41" s="76"/>
      <c r="U41" s="76"/>
      <c r="V41" s="24"/>
      <c r="W41" s="76" t="s">
        <v>277</v>
      </c>
      <c r="X41" s="76"/>
      <c r="Y41" s="76"/>
    </row>
    <row r="42" spans="1:25" ht="15.75" thickBot="1">
      <c r="A42" s="19"/>
      <c r="B42" s="24"/>
      <c r="C42" s="80"/>
      <c r="D42" s="80"/>
      <c r="E42" s="80"/>
      <c r="F42" s="24"/>
      <c r="G42" s="41" t="s">
        <v>278</v>
      </c>
      <c r="H42" s="41"/>
      <c r="I42" s="41"/>
      <c r="J42" s="24"/>
      <c r="K42" s="41" t="s">
        <v>278</v>
      </c>
      <c r="L42" s="41"/>
      <c r="M42" s="41"/>
      <c r="N42" s="24"/>
      <c r="O42" s="80"/>
      <c r="P42" s="80"/>
      <c r="Q42" s="80"/>
      <c r="R42" s="24"/>
      <c r="S42" s="41" t="s">
        <v>278</v>
      </c>
      <c r="T42" s="41"/>
      <c r="U42" s="41"/>
      <c r="V42" s="24"/>
      <c r="W42" s="41" t="s">
        <v>278</v>
      </c>
      <c r="X42" s="41"/>
      <c r="Y42" s="41"/>
    </row>
    <row r="43" spans="1:25" ht="26.25">
      <c r="A43" s="19"/>
      <c r="B43" s="112" t="s">
        <v>514</v>
      </c>
      <c r="C43" s="42"/>
      <c r="D43" s="42"/>
      <c r="E43" s="42"/>
      <c r="F43" s="14"/>
      <c r="G43" s="42"/>
      <c r="H43" s="42"/>
      <c r="I43" s="42"/>
      <c r="J43" s="14"/>
      <c r="K43" s="42"/>
      <c r="L43" s="42"/>
      <c r="M43" s="42"/>
      <c r="N43" s="14"/>
      <c r="O43" s="42"/>
      <c r="P43" s="42"/>
      <c r="Q43" s="42"/>
      <c r="R43" s="14"/>
      <c r="S43" s="42"/>
      <c r="T43" s="42"/>
      <c r="U43" s="42"/>
      <c r="V43" s="14"/>
      <c r="W43" s="42"/>
      <c r="X43" s="42"/>
      <c r="Y43" s="42"/>
    </row>
    <row r="44" spans="1:25">
      <c r="A44" s="19"/>
      <c r="B44" s="33" t="s">
        <v>515</v>
      </c>
      <c r="C44" s="24"/>
      <c r="D44" s="24"/>
      <c r="E44" s="24"/>
      <c r="F44" s="14"/>
      <c r="G44" s="24"/>
      <c r="H44" s="24"/>
      <c r="I44" s="24"/>
      <c r="J44" s="14"/>
      <c r="K44" s="24"/>
      <c r="L44" s="24"/>
      <c r="M44" s="24"/>
      <c r="N44" s="14"/>
      <c r="O44" s="24"/>
      <c r="P44" s="24"/>
      <c r="Q44" s="24"/>
      <c r="R44" s="14"/>
      <c r="S44" s="24"/>
      <c r="T44" s="24"/>
      <c r="U44" s="24"/>
      <c r="V44" s="14"/>
      <c r="W44" s="24"/>
      <c r="X44" s="24"/>
      <c r="Y44" s="24"/>
    </row>
    <row r="45" spans="1:25">
      <c r="A45" s="19"/>
      <c r="B45" s="51" t="s">
        <v>516</v>
      </c>
      <c r="C45" s="44" t="s">
        <v>246</v>
      </c>
      <c r="D45" s="47">
        <v>711.5</v>
      </c>
      <c r="E45" s="46"/>
      <c r="F45" s="46"/>
      <c r="G45" s="44" t="s">
        <v>246</v>
      </c>
      <c r="H45" s="47">
        <v>122.8</v>
      </c>
      <c r="I45" s="46"/>
      <c r="J45" s="46"/>
      <c r="K45" s="44" t="s">
        <v>246</v>
      </c>
      <c r="L45" s="47" t="s">
        <v>247</v>
      </c>
      <c r="M45" s="46"/>
      <c r="N45" s="46"/>
      <c r="O45" s="44" t="s">
        <v>246</v>
      </c>
      <c r="P45" s="47">
        <v>736</v>
      </c>
      <c r="Q45" s="46"/>
      <c r="R45" s="46"/>
      <c r="S45" s="44" t="s">
        <v>246</v>
      </c>
      <c r="T45" s="47">
        <v>114.6</v>
      </c>
      <c r="U45" s="46"/>
      <c r="V45" s="46"/>
      <c r="W45" s="44" t="s">
        <v>246</v>
      </c>
      <c r="X45" s="47" t="s">
        <v>247</v>
      </c>
      <c r="Y45" s="46"/>
    </row>
    <row r="46" spans="1:25">
      <c r="A46" s="19"/>
      <c r="B46" s="51"/>
      <c r="C46" s="44"/>
      <c r="D46" s="47"/>
      <c r="E46" s="46"/>
      <c r="F46" s="46"/>
      <c r="G46" s="44"/>
      <c r="H46" s="47"/>
      <c r="I46" s="46"/>
      <c r="J46" s="46"/>
      <c r="K46" s="44"/>
      <c r="L46" s="47"/>
      <c r="M46" s="46"/>
      <c r="N46" s="46"/>
      <c r="O46" s="44"/>
      <c r="P46" s="47"/>
      <c r="Q46" s="46"/>
      <c r="R46" s="46"/>
      <c r="S46" s="44"/>
      <c r="T46" s="47"/>
      <c r="U46" s="46"/>
      <c r="V46" s="46"/>
      <c r="W46" s="44"/>
      <c r="X46" s="47"/>
      <c r="Y46" s="46"/>
    </row>
    <row r="47" spans="1:25">
      <c r="A47" s="19"/>
      <c r="B47" s="52" t="s">
        <v>517</v>
      </c>
      <c r="C47" s="49">
        <v>174.7</v>
      </c>
      <c r="D47" s="49"/>
      <c r="E47" s="24"/>
      <c r="F47" s="24"/>
      <c r="G47" s="49">
        <v>37.4</v>
      </c>
      <c r="H47" s="49"/>
      <c r="I47" s="24"/>
      <c r="J47" s="24"/>
      <c r="K47" s="49" t="s">
        <v>247</v>
      </c>
      <c r="L47" s="49"/>
      <c r="M47" s="24"/>
      <c r="N47" s="24"/>
      <c r="O47" s="49">
        <v>174.7</v>
      </c>
      <c r="P47" s="49"/>
      <c r="Q47" s="24"/>
      <c r="R47" s="24"/>
      <c r="S47" s="49">
        <v>25.3</v>
      </c>
      <c r="T47" s="49"/>
      <c r="U47" s="24"/>
      <c r="V47" s="24"/>
      <c r="W47" s="49" t="s">
        <v>247</v>
      </c>
      <c r="X47" s="49"/>
      <c r="Y47" s="24"/>
    </row>
    <row r="48" spans="1:25">
      <c r="A48" s="19"/>
      <c r="B48" s="52"/>
      <c r="C48" s="49"/>
      <c r="D48" s="49"/>
      <c r="E48" s="24"/>
      <c r="F48" s="24"/>
      <c r="G48" s="49"/>
      <c r="H48" s="49"/>
      <c r="I48" s="24"/>
      <c r="J48" s="24"/>
      <c r="K48" s="49"/>
      <c r="L48" s="49"/>
      <c r="M48" s="24"/>
      <c r="N48" s="24"/>
      <c r="O48" s="49"/>
      <c r="P48" s="49"/>
      <c r="Q48" s="24"/>
      <c r="R48" s="24"/>
      <c r="S48" s="49"/>
      <c r="T48" s="49"/>
      <c r="U48" s="24"/>
      <c r="V48" s="24"/>
      <c r="W48" s="49"/>
      <c r="X48" s="49"/>
      <c r="Y48" s="24"/>
    </row>
    <row r="49" spans="1:25">
      <c r="A49" s="19"/>
      <c r="B49" s="29" t="s">
        <v>518</v>
      </c>
      <c r="C49" s="46"/>
      <c r="D49" s="46"/>
      <c r="E49" s="46"/>
      <c r="F49" s="31"/>
      <c r="G49" s="46"/>
      <c r="H49" s="46"/>
      <c r="I49" s="46"/>
      <c r="J49" s="31"/>
      <c r="K49" s="46"/>
      <c r="L49" s="46"/>
      <c r="M49" s="46"/>
      <c r="N49" s="31"/>
      <c r="O49" s="46"/>
      <c r="P49" s="46"/>
      <c r="Q49" s="46"/>
      <c r="R49" s="31"/>
      <c r="S49" s="46"/>
      <c r="T49" s="46"/>
      <c r="U49" s="46"/>
      <c r="V49" s="31"/>
      <c r="W49" s="46"/>
      <c r="X49" s="46"/>
      <c r="Y49" s="46"/>
    </row>
    <row r="50" spans="1:25">
      <c r="A50" s="19"/>
      <c r="B50" s="52" t="s">
        <v>516</v>
      </c>
      <c r="C50" s="49">
        <v>562.4</v>
      </c>
      <c r="D50" s="49"/>
      <c r="E50" s="24"/>
      <c r="F50" s="24"/>
      <c r="G50" s="49">
        <v>0.3</v>
      </c>
      <c r="H50" s="49"/>
      <c r="I50" s="24"/>
      <c r="J50" s="24"/>
      <c r="K50" s="49">
        <v>14.3</v>
      </c>
      <c r="L50" s="49"/>
      <c r="M50" s="24"/>
      <c r="N50" s="24"/>
      <c r="O50" s="49">
        <v>566.4</v>
      </c>
      <c r="P50" s="49"/>
      <c r="Q50" s="24"/>
      <c r="R50" s="24"/>
      <c r="S50" s="49">
        <v>2.4</v>
      </c>
      <c r="T50" s="49"/>
      <c r="U50" s="24"/>
      <c r="V50" s="24"/>
      <c r="W50" s="49">
        <v>13.4</v>
      </c>
      <c r="X50" s="49"/>
      <c r="Y50" s="24"/>
    </row>
    <row r="51" spans="1:25">
      <c r="A51" s="19"/>
      <c r="B51" s="52"/>
      <c r="C51" s="49"/>
      <c r="D51" s="49"/>
      <c r="E51" s="24"/>
      <c r="F51" s="24"/>
      <c r="G51" s="49"/>
      <c r="H51" s="49"/>
      <c r="I51" s="24"/>
      <c r="J51" s="24"/>
      <c r="K51" s="49"/>
      <c r="L51" s="49"/>
      <c r="M51" s="24"/>
      <c r="N51" s="24"/>
      <c r="O51" s="49"/>
      <c r="P51" s="49"/>
      <c r="Q51" s="24"/>
      <c r="R51" s="24"/>
      <c r="S51" s="49"/>
      <c r="T51" s="49"/>
      <c r="U51" s="24"/>
      <c r="V51" s="24"/>
      <c r="W51" s="49"/>
      <c r="X51" s="49"/>
      <c r="Y51" s="24"/>
    </row>
    <row r="52" spans="1:25" ht="26.25">
      <c r="A52" s="19"/>
      <c r="B52" s="113" t="s">
        <v>519</v>
      </c>
      <c r="C52" s="46"/>
      <c r="D52" s="46"/>
      <c r="E52" s="46"/>
      <c r="F52" s="31"/>
      <c r="G52" s="46"/>
      <c r="H52" s="46"/>
      <c r="I52" s="46"/>
      <c r="J52" s="31"/>
      <c r="K52" s="46"/>
      <c r="L52" s="46"/>
      <c r="M52" s="46"/>
      <c r="N52" s="31"/>
      <c r="O52" s="46"/>
      <c r="P52" s="46"/>
      <c r="Q52" s="46"/>
      <c r="R52" s="31"/>
      <c r="S52" s="46"/>
      <c r="T52" s="46"/>
      <c r="U52" s="46"/>
      <c r="V52" s="31"/>
      <c r="W52" s="46"/>
      <c r="X52" s="46"/>
      <c r="Y52" s="46"/>
    </row>
    <row r="53" spans="1:25">
      <c r="A53" s="19"/>
      <c r="B53" s="48" t="s">
        <v>516</v>
      </c>
      <c r="C53" s="50">
        <v>64592.6</v>
      </c>
      <c r="D53" s="50"/>
      <c r="E53" s="24"/>
      <c r="F53" s="24"/>
      <c r="G53" s="50">
        <v>1508.5</v>
      </c>
      <c r="H53" s="50"/>
      <c r="I53" s="24"/>
      <c r="J53" s="24"/>
      <c r="K53" s="49">
        <v>737.5</v>
      </c>
      <c r="L53" s="49"/>
      <c r="M53" s="24"/>
      <c r="N53" s="24"/>
      <c r="O53" s="50">
        <v>66474</v>
      </c>
      <c r="P53" s="50"/>
      <c r="Q53" s="24"/>
      <c r="R53" s="24"/>
      <c r="S53" s="50">
        <v>1108</v>
      </c>
      <c r="T53" s="50"/>
      <c r="U53" s="24"/>
      <c r="V53" s="24"/>
      <c r="W53" s="49">
        <v>563.20000000000005</v>
      </c>
      <c r="X53" s="49"/>
      <c r="Y53" s="24"/>
    </row>
    <row r="54" spans="1:25">
      <c r="A54" s="19"/>
      <c r="B54" s="48"/>
      <c r="C54" s="50"/>
      <c r="D54" s="50"/>
      <c r="E54" s="24"/>
      <c r="F54" s="24"/>
      <c r="G54" s="50"/>
      <c r="H54" s="50"/>
      <c r="I54" s="24"/>
      <c r="J54" s="24"/>
      <c r="K54" s="49"/>
      <c r="L54" s="49"/>
      <c r="M54" s="24"/>
      <c r="N54" s="24"/>
      <c r="O54" s="50"/>
      <c r="P54" s="50"/>
      <c r="Q54" s="24"/>
      <c r="R54" s="24"/>
      <c r="S54" s="50"/>
      <c r="T54" s="50"/>
      <c r="U54" s="24"/>
      <c r="V54" s="24"/>
      <c r="W54" s="49"/>
      <c r="X54" s="49"/>
      <c r="Y54" s="24"/>
    </row>
    <row r="55" spans="1:25">
      <c r="A55" s="19"/>
      <c r="B55" s="43" t="s">
        <v>517</v>
      </c>
      <c r="C55" s="45">
        <v>1280.9000000000001</v>
      </c>
      <c r="D55" s="45"/>
      <c r="E55" s="46"/>
      <c r="F55" s="46"/>
      <c r="G55" s="47">
        <v>58.7</v>
      </c>
      <c r="H55" s="47"/>
      <c r="I55" s="46"/>
      <c r="J55" s="46"/>
      <c r="K55" s="47">
        <v>45.4</v>
      </c>
      <c r="L55" s="47"/>
      <c r="M55" s="46"/>
      <c r="N55" s="46"/>
      <c r="O55" s="45">
        <v>1373.1</v>
      </c>
      <c r="P55" s="45"/>
      <c r="Q55" s="46"/>
      <c r="R55" s="46"/>
      <c r="S55" s="47">
        <v>45.3</v>
      </c>
      <c r="T55" s="47"/>
      <c r="U55" s="46"/>
      <c r="V55" s="46"/>
      <c r="W55" s="47">
        <v>26.8</v>
      </c>
      <c r="X55" s="47"/>
      <c r="Y55" s="46"/>
    </row>
    <row r="56" spans="1:25">
      <c r="A56" s="19"/>
      <c r="B56" s="43"/>
      <c r="C56" s="45"/>
      <c r="D56" s="45"/>
      <c r="E56" s="46"/>
      <c r="F56" s="46"/>
      <c r="G56" s="47"/>
      <c r="H56" s="47"/>
      <c r="I56" s="46"/>
      <c r="J56" s="46"/>
      <c r="K56" s="47"/>
      <c r="L56" s="47"/>
      <c r="M56" s="46"/>
      <c r="N56" s="46"/>
      <c r="O56" s="45"/>
      <c r="P56" s="45"/>
      <c r="Q56" s="46"/>
      <c r="R56" s="46"/>
      <c r="S56" s="47"/>
      <c r="T56" s="47"/>
      <c r="U56" s="46"/>
      <c r="V56" s="46"/>
      <c r="W56" s="47"/>
      <c r="X56" s="47"/>
      <c r="Y56" s="46"/>
    </row>
    <row r="57" spans="1:25">
      <c r="A57" s="19"/>
      <c r="B57" s="48" t="s">
        <v>520</v>
      </c>
      <c r="C57" s="50">
        <v>21482.2</v>
      </c>
      <c r="D57" s="50"/>
      <c r="E57" s="24"/>
      <c r="F57" s="24"/>
      <c r="G57" s="49">
        <v>359.5</v>
      </c>
      <c r="H57" s="49"/>
      <c r="I57" s="24"/>
      <c r="J57" s="24"/>
      <c r="K57" s="49">
        <v>136.6</v>
      </c>
      <c r="L57" s="49"/>
      <c r="M57" s="24"/>
      <c r="N57" s="24"/>
      <c r="O57" s="50">
        <v>21165.7</v>
      </c>
      <c r="P57" s="50"/>
      <c r="Q57" s="24"/>
      <c r="R57" s="24"/>
      <c r="S57" s="49">
        <v>483.1</v>
      </c>
      <c r="T57" s="49"/>
      <c r="U57" s="24"/>
      <c r="V57" s="24"/>
      <c r="W57" s="49">
        <v>209.9</v>
      </c>
      <c r="X57" s="49"/>
      <c r="Y57" s="24"/>
    </row>
    <row r="58" spans="1:25">
      <c r="A58" s="19"/>
      <c r="B58" s="48"/>
      <c r="C58" s="50"/>
      <c r="D58" s="50"/>
      <c r="E58" s="24"/>
      <c r="F58" s="24"/>
      <c r="G58" s="49"/>
      <c r="H58" s="49"/>
      <c r="I58" s="24"/>
      <c r="J58" s="24"/>
      <c r="K58" s="49"/>
      <c r="L58" s="49"/>
      <c r="M58" s="24"/>
      <c r="N58" s="24"/>
      <c r="O58" s="50"/>
      <c r="P58" s="50"/>
      <c r="Q58" s="24"/>
      <c r="R58" s="24"/>
      <c r="S58" s="49"/>
      <c r="T58" s="49"/>
      <c r="U58" s="24"/>
      <c r="V58" s="24"/>
      <c r="W58" s="49"/>
      <c r="X58" s="49"/>
      <c r="Y58" s="24"/>
    </row>
    <row r="59" spans="1:25">
      <c r="A59" s="19"/>
      <c r="B59" s="43" t="s">
        <v>521</v>
      </c>
      <c r="C59" s="45">
        <v>4221</v>
      </c>
      <c r="D59" s="45"/>
      <c r="E59" s="46"/>
      <c r="F59" s="46"/>
      <c r="G59" s="47">
        <v>39.799999999999997</v>
      </c>
      <c r="H59" s="47"/>
      <c r="I59" s="46"/>
      <c r="J59" s="46"/>
      <c r="K59" s="47">
        <v>40.5</v>
      </c>
      <c r="L59" s="47"/>
      <c r="M59" s="46"/>
      <c r="N59" s="46"/>
      <c r="O59" s="45">
        <v>4221</v>
      </c>
      <c r="P59" s="45"/>
      <c r="Q59" s="46"/>
      <c r="R59" s="46"/>
      <c r="S59" s="47">
        <v>40.9</v>
      </c>
      <c r="T59" s="47"/>
      <c r="U59" s="46"/>
      <c r="V59" s="46"/>
      <c r="W59" s="47">
        <v>36</v>
      </c>
      <c r="X59" s="47"/>
      <c r="Y59" s="46"/>
    </row>
    <row r="60" spans="1:25">
      <c r="A60" s="19"/>
      <c r="B60" s="43"/>
      <c r="C60" s="45"/>
      <c r="D60" s="45"/>
      <c r="E60" s="46"/>
      <c r="F60" s="46"/>
      <c r="G60" s="47"/>
      <c r="H60" s="47"/>
      <c r="I60" s="46"/>
      <c r="J60" s="46"/>
      <c r="K60" s="47"/>
      <c r="L60" s="47"/>
      <c r="M60" s="46"/>
      <c r="N60" s="46"/>
      <c r="O60" s="45"/>
      <c r="P60" s="45"/>
      <c r="Q60" s="46"/>
      <c r="R60" s="46"/>
      <c r="S60" s="47"/>
      <c r="T60" s="47"/>
      <c r="U60" s="46"/>
      <c r="V60" s="46"/>
      <c r="W60" s="47"/>
      <c r="X60" s="47"/>
      <c r="Y60" s="46"/>
    </row>
    <row r="61" spans="1:25" ht="26.25">
      <c r="A61" s="19"/>
      <c r="B61" s="112" t="s">
        <v>522</v>
      </c>
      <c r="C61" s="24"/>
      <c r="D61" s="24"/>
      <c r="E61" s="24"/>
      <c r="F61" s="14"/>
      <c r="G61" s="24"/>
      <c r="H61" s="24"/>
      <c r="I61" s="24"/>
      <c r="J61" s="14"/>
      <c r="K61" s="24"/>
      <c r="L61" s="24"/>
      <c r="M61" s="24"/>
      <c r="N61" s="14"/>
      <c r="O61" s="24"/>
      <c r="P61" s="24"/>
      <c r="Q61" s="24"/>
      <c r="R61" s="14"/>
      <c r="S61" s="24"/>
      <c r="T61" s="24"/>
      <c r="U61" s="24"/>
      <c r="V61" s="14"/>
      <c r="W61" s="24"/>
      <c r="X61" s="24"/>
      <c r="Y61" s="24"/>
    </row>
    <row r="62" spans="1:25">
      <c r="A62" s="19"/>
      <c r="B62" s="43" t="s">
        <v>523</v>
      </c>
      <c r="C62" s="47" t="s">
        <v>524</v>
      </c>
      <c r="D62" s="47"/>
      <c r="E62" s="46"/>
      <c r="F62" s="46"/>
      <c r="G62" s="47">
        <v>114</v>
      </c>
      <c r="H62" s="47"/>
      <c r="I62" s="46"/>
      <c r="J62" s="46"/>
      <c r="K62" s="47" t="s">
        <v>247</v>
      </c>
      <c r="L62" s="47"/>
      <c r="M62" s="46"/>
      <c r="N62" s="46"/>
      <c r="O62" s="47" t="s">
        <v>524</v>
      </c>
      <c r="P62" s="47"/>
      <c r="Q62" s="46"/>
      <c r="R62" s="46"/>
      <c r="S62" s="47">
        <v>115.8</v>
      </c>
      <c r="T62" s="47"/>
      <c r="U62" s="46"/>
      <c r="V62" s="46"/>
      <c r="W62" s="47" t="s">
        <v>247</v>
      </c>
      <c r="X62" s="47"/>
      <c r="Y62" s="46"/>
    </row>
    <row r="63" spans="1:25">
      <c r="A63" s="19"/>
      <c r="B63" s="43"/>
      <c r="C63" s="47"/>
      <c r="D63" s="47"/>
      <c r="E63" s="46"/>
      <c r="F63" s="46"/>
      <c r="G63" s="47"/>
      <c r="H63" s="47"/>
      <c r="I63" s="46"/>
      <c r="J63" s="46"/>
      <c r="K63" s="47"/>
      <c r="L63" s="47"/>
      <c r="M63" s="46"/>
      <c r="N63" s="46"/>
      <c r="O63" s="47"/>
      <c r="P63" s="47"/>
      <c r="Q63" s="46"/>
      <c r="R63" s="46"/>
      <c r="S63" s="47"/>
      <c r="T63" s="47"/>
      <c r="U63" s="46"/>
      <c r="V63" s="46"/>
      <c r="W63" s="47"/>
      <c r="X63" s="47"/>
      <c r="Y63" s="46"/>
    </row>
    <row r="64" spans="1:25">
      <c r="A64" s="19"/>
      <c r="B64" s="48" t="s">
        <v>525</v>
      </c>
      <c r="C64" s="49" t="s">
        <v>524</v>
      </c>
      <c r="D64" s="49"/>
      <c r="E64" s="24"/>
      <c r="F64" s="24"/>
      <c r="G64" s="49" t="s">
        <v>247</v>
      </c>
      <c r="H64" s="49"/>
      <c r="I64" s="24"/>
      <c r="J64" s="24"/>
      <c r="K64" s="50">
        <v>4022.9</v>
      </c>
      <c r="L64" s="50"/>
      <c r="M64" s="24"/>
      <c r="N64" s="24"/>
      <c r="O64" s="49" t="s">
        <v>524</v>
      </c>
      <c r="P64" s="49"/>
      <c r="Q64" s="24"/>
      <c r="R64" s="24"/>
      <c r="S64" s="49" t="s">
        <v>247</v>
      </c>
      <c r="T64" s="49"/>
      <c r="U64" s="24"/>
      <c r="V64" s="24"/>
      <c r="W64" s="50">
        <v>3659.6</v>
      </c>
      <c r="X64" s="50"/>
      <c r="Y64" s="24"/>
    </row>
    <row r="65" spans="1:25">
      <c r="A65" s="19"/>
      <c r="B65" s="48"/>
      <c r="C65" s="49"/>
      <c r="D65" s="49"/>
      <c r="E65" s="24"/>
      <c r="F65" s="24"/>
      <c r="G65" s="49"/>
      <c r="H65" s="49"/>
      <c r="I65" s="24"/>
      <c r="J65" s="24"/>
      <c r="K65" s="50"/>
      <c r="L65" s="50"/>
      <c r="M65" s="24"/>
      <c r="N65" s="24"/>
      <c r="O65" s="49"/>
      <c r="P65" s="49"/>
      <c r="Q65" s="24"/>
      <c r="R65" s="24"/>
      <c r="S65" s="49"/>
      <c r="T65" s="49"/>
      <c r="U65" s="24"/>
      <c r="V65" s="24"/>
      <c r="W65" s="50"/>
      <c r="X65" s="50"/>
      <c r="Y65" s="24"/>
    </row>
    <row r="66" spans="1:25">
      <c r="A66" s="19"/>
      <c r="B66" s="43" t="s">
        <v>526</v>
      </c>
      <c r="C66" s="47" t="s">
        <v>524</v>
      </c>
      <c r="D66" s="47"/>
      <c r="E66" s="46"/>
      <c r="F66" s="46"/>
      <c r="G66" s="47" t="s">
        <v>247</v>
      </c>
      <c r="H66" s="47"/>
      <c r="I66" s="46"/>
      <c r="J66" s="46"/>
      <c r="K66" s="47">
        <v>163.5</v>
      </c>
      <c r="L66" s="47"/>
      <c r="M66" s="46"/>
      <c r="N66" s="46"/>
      <c r="O66" s="47" t="s">
        <v>524</v>
      </c>
      <c r="P66" s="47"/>
      <c r="Q66" s="46"/>
      <c r="R66" s="46"/>
      <c r="S66" s="47" t="s">
        <v>247</v>
      </c>
      <c r="T66" s="47"/>
      <c r="U66" s="46"/>
      <c r="V66" s="46"/>
      <c r="W66" s="47">
        <v>139.6</v>
      </c>
      <c r="X66" s="47"/>
      <c r="Y66" s="46"/>
    </row>
    <row r="67" spans="1:25">
      <c r="A67" s="19"/>
      <c r="B67" s="43"/>
      <c r="C67" s="47"/>
      <c r="D67" s="47"/>
      <c r="E67" s="46"/>
      <c r="F67" s="46"/>
      <c r="G67" s="47"/>
      <c r="H67" s="47"/>
      <c r="I67" s="46"/>
      <c r="J67" s="46"/>
      <c r="K67" s="47"/>
      <c r="L67" s="47"/>
      <c r="M67" s="46"/>
      <c r="N67" s="46"/>
      <c r="O67" s="47"/>
      <c r="P67" s="47"/>
      <c r="Q67" s="46"/>
      <c r="R67" s="46"/>
      <c r="S67" s="47"/>
      <c r="T67" s="47"/>
      <c r="U67" s="46"/>
      <c r="V67" s="46"/>
      <c r="W67" s="47"/>
      <c r="X67" s="47"/>
      <c r="Y67" s="46"/>
    </row>
    <row r="68" spans="1:25">
      <c r="A68" s="19"/>
      <c r="B68" s="48" t="s">
        <v>527</v>
      </c>
      <c r="C68" s="49" t="s">
        <v>524</v>
      </c>
      <c r="D68" s="49"/>
      <c r="E68" s="24"/>
      <c r="F68" s="24"/>
      <c r="G68" s="49" t="s">
        <v>247</v>
      </c>
      <c r="H68" s="49"/>
      <c r="I68" s="24"/>
      <c r="J68" s="24"/>
      <c r="K68" s="49">
        <v>0.8</v>
      </c>
      <c r="L68" s="49"/>
      <c r="M68" s="24"/>
      <c r="N68" s="24"/>
      <c r="O68" s="49" t="s">
        <v>524</v>
      </c>
      <c r="P68" s="49"/>
      <c r="Q68" s="24"/>
      <c r="R68" s="24"/>
      <c r="S68" s="49" t="s">
        <v>247</v>
      </c>
      <c r="T68" s="49"/>
      <c r="U68" s="24"/>
      <c r="V68" s="24"/>
      <c r="W68" s="49" t="s">
        <v>247</v>
      </c>
      <c r="X68" s="49"/>
      <c r="Y68" s="24"/>
    </row>
    <row r="69" spans="1:25" ht="15.75" thickBot="1">
      <c r="A69" s="19"/>
      <c r="B69" s="48"/>
      <c r="C69" s="49"/>
      <c r="D69" s="49"/>
      <c r="E69" s="24"/>
      <c r="F69" s="24"/>
      <c r="G69" s="55"/>
      <c r="H69" s="55"/>
      <c r="I69" s="54"/>
      <c r="J69" s="24"/>
      <c r="K69" s="55"/>
      <c r="L69" s="55"/>
      <c r="M69" s="54"/>
      <c r="N69" s="24"/>
      <c r="O69" s="49"/>
      <c r="P69" s="49"/>
      <c r="Q69" s="24"/>
      <c r="R69" s="24"/>
      <c r="S69" s="55"/>
      <c r="T69" s="55"/>
      <c r="U69" s="54"/>
      <c r="V69" s="24"/>
      <c r="W69" s="55"/>
      <c r="X69" s="55"/>
      <c r="Y69" s="54"/>
    </row>
    <row r="70" spans="1:25">
      <c r="A70" s="19"/>
      <c r="B70" s="44" t="s">
        <v>128</v>
      </c>
      <c r="C70" s="46"/>
      <c r="D70" s="46"/>
      <c r="E70" s="46"/>
      <c r="F70" s="46"/>
      <c r="G70" s="77" t="s">
        <v>246</v>
      </c>
      <c r="H70" s="56">
        <v>2241</v>
      </c>
      <c r="I70" s="58"/>
      <c r="J70" s="46"/>
      <c r="K70" s="77" t="s">
        <v>246</v>
      </c>
      <c r="L70" s="56">
        <v>5161.5</v>
      </c>
      <c r="M70" s="58"/>
      <c r="N70" s="46"/>
      <c r="O70" s="46"/>
      <c r="P70" s="46"/>
      <c r="Q70" s="46"/>
      <c r="R70" s="46"/>
      <c r="S70" s="77" t="s">
        <v>246</v>
      </c>
      <c r="T70" s="56">
        <v>1935.4</v>
      </c>
      <c r="U70" s="58"/>
      <c r="V70" s="46"/>
      <c r="W70" s="77" t="s">
        <v>246</v>
      </c>
      <c r="X70" s="56">
        <v>4648.5</v>
      </c>
      <c r="Y70" s="58"/>
    </row>
    <row r="71" spans="1:25" ht="15.75" thickBot="1">
      <c r="A71" s="19"/>
      <c r="B71" s="44"/>
      <c r="C71" s="46"/>
      <c r="D71" s="46"/>
      <c r="E71" s="46"/>
      <c r="F71" s="46"/>
      <c r="G71" s="71"/>
      <c r="H71" s="72"/>
      <c r="I71" s="73"/>
      <c r="J71" s="46"/>
      <c r="K71" s="71"/>
      <c r="L71" s="72"/>
      <c r="M71" s="73"/>
      <c r="N71" s="46"/>
      <c r="O71" s="46"/>
      <c r="P71" s="46"/>
      <c r="Q71" s="46"/>
      <c r="R71" s="46"/>
      <c r="S71" s="71"/>
      <c r="T71" s="72"/>
      <c r="U71" s="73"/>
      <c r="V71" s="46"/>
      <c r="W71" s="71"/>
      <c r="X71" s="72"/>
      <c r="Y71" s="73"/>
    </row>
    <row r="72" spans="1:25" ht="15.75" thickTop="1">
      <c r="A72" s="19"/>
      <c r="B72" s="108" t="s">
        <v>528</v>
      </c>
      <c r="C72" s="108"/>
      <c r="D72" s="108"/>
      <c r="E72" s="108"/>
      <c r="F72" s="108"/>
      <c r="G72" s="108"/>
      <c r="H72" s="108"/>
      <c r="I72" s="108"/>
      <c r="J72" s="108"/>
      <c r="K72" s="108"/>
      <c r="L72" s="108"/>
      <c r="M72" s="108"/>
      <c r="N72" s="108"/>
      <c r="O72" s="108"/>
      <c r="P72" s="108"/>
      <c r="Q72" s="108"/>
      <c r="R72" s="108"/>
      <c r="S72" s="108"/>
      <c r="T72" s="108"/>
      <c r="U72" s="108"/>
      <c r="V72" s="108"/>
      <c r="W72" s="108"/>
      <c r="X72" s="108"/>
      <c r="Y72" s="108"/>
    </row>
    <row r="73" spans="1:25">
      <c r="A73" s="19"/>
      <c r="B73" s="109" t="s">
        <v>529</v>
      </c>
      <c r="C73" s="109"/>
      <c r="D73" s="109"/>
      <c r="E73" s="109"/>
      <c r="F73" s="109"/>
      <c r="G73" s="109"/>
      <c r="H73" s="109"/>
      <c r="I73" s="109"/>
      <c r="J73" s="109"/>
      <c r="K73" s="109"/>
      <c r="L73" s="109"/>
      <c r="M73" s="109"/>
      <c r="N73" s="109"/>
      <c r="O73" s="109"/>
      <c r="P73" s="109"/>
      <c r="Q73" s="109"/>
      <c r="R73" s="109"/>
      <c r="S73" s="109"/>
      <c r="T73" s="109"/>
      <c r="U73" s="109"/>
      <c r="V73" s="109"/>
      <c r="W73" s="109"/>
      <c r="X73" s="109"/>
      <c r="Y73" s="109"/>
    </row>
    <row r="74" spans="1:25">
      <c r="A74" s="19"/>
      <c r="B74" s="18"/>
      <c r="C74" s="18"/>
      <c r="D74" s="18"/>
      <c r="E74" s="18"/>
      <c r="F74" s="18"/>
      <c r="G74" s="18"/>
      <c r="H74" s="18"/>
      <c r="I74" s="18"/>
      <c r="J74" s="18"/>
      <c r="K74" s="18"/>
      <c r="L74" s="18"/>
      <c r="M74" s="18"/>
      <c r="N74" s="18"/>
      <c r="O74" s="18"/>
      <c r="P74" s="18"/>
      <c r="Q74" s="18"/>
      <c r="R74" s="18"/>
      <c r="S74" s="18"/>
      <c r="T74" s="18"/>
      <c r="U74" s="18"/>
      <c r="V74" s="18"/>
      <c r="W74" s="18"/>
      <c r="X74" s="18"/>
      <c r="Y74" s="18"/>
    </row>
    <row r="75" spans="1:25" ht="15" customHeight="1">
      <c r="A75" s="19"/>
      <c r="B75" s="22" t="s">
        <v>530</v>
      </c>
      <c r="C75" s="22"/>
      <c r="D75" s="22"/>
      <c r="E75" s="22"/>
      <c r="F75" s="22"/>
      <c r="G75" s="22"/>
      <c r="H75" s="22"/>
      <c r="I75" s="22"/>
      <c r="J75" s="22"/>
      <c r="K75" s="22"/>
      <c r="L75" s="22"/>
      <c r="M75" s="22"/>
      <c r="N75" s="22"/>
      <c r="O75" s="22"/>
      <c r="P75" s="22"/>
      <c r="Q75" s="22"/>
      <c r="R75" s="22"/>
      <c r="S75" s="22"/>
      <c r="T75" s="22"/>
      <c r="U75" s="22"/>
      <c r="V75" s="22"/>
      <c r="W75" s="22"/>
      <c r="X75" s="22"/>
      <c r="Y75" s="22"/>
    </row>
    <row r="76" spans="1:25">
      <c r="A76" s="19"/>
      <c r="B76" s="18"/>
      <c r="C76" s="18"/>
      <c r="D76" s="18"/>
      <c r="E76" s="18"/>
      <c r="F76" s="18"/>
      <c r="G76" s="18"/>
      <c r="H76" s="18"/>
      <c r="I76" s="18"/>
      <c r="J76" s="18"/>
      <c r="K76" s="18"/>
      <c r="L76" s="18"/>
      <c r="M76" s="18"/>
      <c r="N76" s="18"/>
      <c r="O76" s="18"/>
      <c r="P76" s="18"/>
      <c r="Q76" s="18"/>
      <c r="R76" s="18"/>
      <c r="S76" s="18"/>
      <c r="T76" s="18"/>
      <c r="U76" s="18"/>
      <c r="V76" s="18"/>
      <c r="W76" s="18"/>
      <c r="X76" s="18"/>
      <c r="Y76" s="18"/>
    </row>
    <row r="77" spans="1:25" ht="38.25" customHeight="1">
      <c r="A77" s="19"/>
      <c r="B77" s="22" t="s">
        <v>531</v>
      </c>
      <c r="C77" s="22"/>
      <c r="D77" s="22"/>
      <c r="E77" s="22"/>
      <c r="F77" s="22"/>
      <c r="G77" s="22"/>
      <c r="H77" s="22"/>
      <c r="I77" s="22"/>
      <c r="J77" s="22"/>
      <c r="K77" s="22"/>
      <c r="L77" s="22"/>
      <c r="M77" s="22"/>
      <c r="N77" s="22"/>
      <c r="O77" s="22"/>
      <c r="P77" s="22"/>
      <c r="Q77" s="22"/>
      <c r="R77" s="22"/>
      <c r="S77" s="22"/>
      <c r="T77" s="22"/>
      <c r="U77" s="22"/>
      <c r="V77" s="22"/>
      <c r="W77" s="22"/>
      <c r="X77" s="22"/>
      <c r="Y77" s="22"/>
    </row>
    <row r="78" spans="1:25">
      <c r="A78" s="19"/>
      <c r="B78" s="18"/>
      <c r="C78" s="18"/>
      <c r="D78" s="18"/>
      <c r="E78" s="18"/>
      <c r="F78" s="18"/>
      <c r="G78" s="18"/>
      <c r="H78" s="18"/>
      <c r="I78" s="18"/>
      <c r="J78" s="18"/>
      <c r="K78" s="18"/>
      <c r="L78" s="18"/>
      <c r="M78" s="18"/>
      <c r="N78" s="18"/>
      <c r="O78" s="18"/>
      <c r="P78" s="18"/>
      <c r="Q78" s="18"/>
      <c r="R78" s="18"/>
      <c r="S78" s="18"/>
      <c r="T78" s="18"/>
      <c r="U78" s="18"/>
      <c r="V78" s="18"/>
      <c r="W78" s="18"/>
      <c r="X78" s="18"/>
      <c r="Y78" s="18"/>
    </row>
    <row r="79" spans="1:25">
      <c r="A79" s="19"/>
      <c r="B79" s="22" t="s">
        <v>532</v>
      </c>
      <c r="C79" s="22"/>
      <c r="D79" s="22"/>
      <c r="E79" s="22"/>
      <c r="F79" s="22"/>
      <c r="G79" s="22"/>
      <c r="H79" s="22"/>
      <c r="I79" s="22"/>
      <c r="J79" s="22"/>
      <c r="K79" s="22"/>
      <c r="L79" s="22"/>
      <c r="M79" s="22"/>
      <c r="N79" s="22"/>
      <c r="O79" s="22"/>
      <c r="P79" s="22"/>
      <c r="Q79" s="22"/>
      <c r="R79" s="22"/>
      <c r="S79" s="22"/>
      <c r="T79" s="22"/>
      <c r="U79" s="22"/>
      <c r="V79" s="22"/>
      <c r="W79" s="22"/>
      <c r="X79" s="22"/>
      <c r="Y79" s="22"/>
    </row>
    <row r="80" spans="1:25">
      <c r="A80" s="19"/>
      <c r="B80" s="40"/>
      <c r="C80" s="40"/>
      <c r="D80" s="40"/>
      <c r="E80" s="40"/>
      <c r="F80" s="40"/>
      <c r="G80" s="40"/>
      <c r="H80" s="40"/>
      <c r="I80" s="40"/>
      <c r="J80" s="40"/>
      <c r="K80" s="40"/>
      <c r="L80" s="40"/>
      <c r="M80" s="40"/>
    </row>
    <row r="81" spans="1:13">
      <c r="A81" s="19"/>
      <c r="B81" s="15"/>
      <c r="C81" s="15"/>
      <c r="D81" s="15"/>
      <c r="E81" s="15"/>
      <c r="F81" s="15"/>
      <c r="G81" s="15"/>
      <c r="H81" s="15"/>
      <c r="I81" s="15"/>
      <c r="J81" s="15"/>
      <c r="K81" s="15"/>
      <c r="L81" s="15"/>
      <c r="M81" s="15"/>
    </row>
    <row r="82" spans="1:13" ht="15.75" thickBot="1">
      <c r="A82" s="19"/>
      <c r="B82" s="14"/>
      <c r="C82" s="41" t="s">
        <v>294</v>
      </c>
      <c r="D82" s="41"/>
      <c r="E82" s="41"/>
      <c r="F82" s="41"/>
      <c r="G82" s="41"/>
      <c r="H82" s="41"/>
      <c r="I82" s="41"/>
      <c r="J82" s="41"/>
      <c r="K82" s="41"/>
      <c r="L82" s="41"/>
      <c r="M82" s="41"/>
    </row>
    <row r="83" spans="1:13" ht="15.75" thickBot="1">
      <c r="A83" s="19"/>
      <c r="B83" s="14"/>
      <c r="C83" s="87" t="s">
        <v>533</v>
      </c>
      <c r="D83" s="87"/>
      <c r="E83" s="87"/>
      <c r="F83" s="14"/>
      <c r="G83" s="87" t="s">
        <v>534</v>
      </c>
      <c r="H83" s="87"/>
      <c r="I83" s="87"/>
      <c r="J83" s="14"/>
      <c r="K83" s="87" t="s">
        <v>535</v>
      </c>
      <c r="L83" s="87"/>
      <c r="M83" s="87"/>
    </row>
    <row r="84" spans="1:13">
      <c r="A84" s="19"/>
      <c r="B84" s="44" t="s">
        <v>521</v>
      </c>
      <c r="C84" s="77" t="s">
        <v>246</v>
      </c>
      <c r="D84" s="56">
        <v>4221</v>
      </c>
      <c r="E84" s="58"/>
      <c r="F84" s="46"/>
      <c r="G84" s="77" t="s">
        <v>246</v>
      </c>
      <c r="H84" s="60">
        <v>39.799999999999997</v>
      </c>
      <c r="I84" s="58"/>
      <c r="J84" s="46"/>
      <c r="K84" s="77" t="s">
        <v>246</v>
      </c>
      <c r="L84" s="60">
        <v>40.5</v>
      </c>
      <c r="M84" s="58"/>
    </row>
    <row r="85" spans="1:13">
      <c r="A85" s="19"/>
      <c r="B85" s="44"/>
      <c r="C85" s="88"/>
      <c r="D85" s="57"/>
      <c r="E85" s="59"/>
      <c r="F85" s="46"/>
      <c r="G85" s="88"/>
      <c r="H85" s="61"/>
      <c r="I85" s="59"/>
      <c r="J85" s="46"/>
      <c r="K85" s="88"/>
      <c r="L85" s="61"/>
      <c r="M85" s="59"/>
    </row>
    <row r="86" spans="1:13">
      <c r="A86" s="19"/>
      <c r="B86" s="70" t="s">
        <v>520</v>
      </c>
      <c r="C86" s="50">
        <v>13633.5</v>
      </c>
      <c r="D86" s="50"/>
      <c r="E86" s="24"/>
      <c r="F86" s="24"/>
      <c r="G86" s="49">
        <v>311.5</v>
      </c>
      <c r="H86" s="49"/>
      <c r="I86" s="24"/>
      <c r="J86" s="24"/>
      <c r="K86" s="49">
        <v>130.19999999999999</v>
      </c>
      <c r="L86" s="49"/>
      <c r="M86" s="24"/>
    </row>
    <row r="87" spans="1:13">
      <c r="A87" s="19"/>
      <c r="B87" s="70"/>
      <c r="C87" s="50"/>
      <c r="D87" s="50"/>
      <c r="E87" s="24"/>
      <c r="F87" s="24"/>
      <c r="G87" s="49"/>
      <c r="H87" s="49"/>
      <c r="I87" s="24"/>
      <c r="J87" s="24"/>
      <c r="K87" s="49"/>
      <c r="L87" s="49"/>
      <c r="M87" s="24"/>
    </row>
    <row r="88" spans="1:13">
      <c r="A88" s="19"/>
      <c r="B88" s="44" t="s">
        <v>517</v>
      </c>
      <c r="C88" s="45">
        <v>1455.6</v>
      </c>
      <c r="D88" s="45"/>
      <c r="E88" s="46"/>
      <c r="F88" s="46"/>
      <c r="G88" s="47">
        <v>96.1</v>
      </c>
      <c r="H88" s="47"/>
      <c r="I88" s="46"/>
      <c r="J88" s="46"/>
      <c r="K88" s="47">
        <v>45.4</v>
      </c>
      <c r="L88" s="47"/>
      <c r="M88" s="46"/>
    </row>
    <row r="89" spans="1:13">
      <c r="A89" s="19"/>
      <c r="B89" s="44"/>
      <c r="C89" s="45"/>
      <c r="D89" s="45"/>
      <c r="E89" s="46"/>
      <c r="F89" s="46"/>
      <c r="G89" s="47"/>
      <c r="H89" s="47"/>
      <c r="I89" s="46"/>
      <c r="J89" s="46"/>
      <c r="K89" s="47"/>
      <c r="L89" s="47"/>
      <c r="M89" s="46"/>
    </row>
    <row r="90" spans="1:13">
      <c r="A90" s="19"/>
      <c r="B90" s="70" t="s">
        <v>516</v>
      </c>
      <c r="C90" s="50">
        <v>65866.5</v>
      </c>
      <c r="D90" s="50"/>
      <c r="E90" s="24"/>
      <c r="F90" s="24"/>
      <c r="G90" s="50">
        <v>1631.6</v>
      </c>
      <c r="H90" s="50"/>
      <c r="I90" s="24"/>
      <c r="J90" s="24"/>
      <c r="K90" s="49">
        <v>751.8</v>
      </c>
      <c r="L90" s="49"/>
      <c r="M90" s="24"/>
    </row>
    <row r="91" spans="1:13" ht="15.75" thickBot="1">
      <c r="A91" s="19"/>
      <c r="B91" s="70"/>
      <c r="C91" s="50"/>
      <c r="D91" s="50"/>
      <c r="E91" s="24"/>
      <c r="F91" s="24"/>
      <c r="G91" s="53"/>
      <c r="H91" s="53"/>
      <c r="I91" s="54"/>
      <c r="J91" s="24"/>
      <c r="K91" s="55"/>
      <c r="L91" s="55"/>
      <c r="M91" s="54"/>
    </row>
    <row r="92" spans="1:13">
      <c r="A92" s="19"/>
      <c r="B92" s="46"/>
      <c r="C92" s="46"/>
      <c r="D92" s="46"/>
      <c r="E92" s="46"/>
      <c r="F92" s="46"/>
      <c r="G92" s="56">
        <v>2079</v>
      </c>
      <c r="H92" s="56"/>
      <c r="I92" s="58"/>
      <c r="J92" s="46"/>
      <c r="K92" s="60">
        <v>967.9</v>
      </c>
      <c r="L92" s="60"/>
      <c r="M92" s="58"/>
    </row>
    <row r="93" spans="1:13" ht="15.75" thickBot="1">
      <c r="A93" s="19"/>
      <c r="B93" s="46"/>
      <c r="C93" s="46"/>
      <c r="D93" s="46"/>
      <c r="E93" s="46"/>
      <c r="F93" s="46"/>
      <c r="G93" s="64"/>
      <c r="H93" s="64"/>
      <c r="I93" s="63"/>
      <c r="J93" s="46"/>
      <c r="K93" s="62"/>
      <c r="L93" s="62"/>
      <c r="M93" s="63"/>
    </row>
    <row r="94" spans="1:13">
      <c r="A94" s="19"/>
      <c r="B94" s="14" t="s">
        <v>536</v>
      </c>
      <c r="C94" s="24"/>
      <c r="D94" s="24"/>
      <c r="E94" s="24"/>
      <c r="F94" s="14"/>
      <c r="G94" s="68" t="s">
        <v>537</v>
      </c>
      <c r="H94" s="68"/>
      <c r="I94" s="28" t="s">
        <v>365</v>
      </c>
      <c r="J94" s="14"/>
      <c r="K94" s="68" t="s">
        <v>537</v>
      </c>
      <c r="L94" s="68"/>
      <c r="M94" s="28" t="s">
        <v>365</v>
      </c>
    </row>
    <row r="95" spans="1:13">
      <c r="A95" s="19"/>
      <c r="B95" s="31" t="s">
        <v>538</v>
      </c>
      <c r="C95" s="46"/>
      <c r="D95" s="46"/>
      <c r="E95" s="46"/>
      <c r="F95" s="31"/>
      <c r="G95" s="47" t="s">
        <v>539</v>
      </c>
      <c r="H95" s="47"/>
      <c r="I95" s="30" t="s">
        <v>365</v>
      </c>
      <c r="J95" s="31"/>
      <c r="K95" s="47" t="s">
        <v>540</v>
      </c>
      <c r="L95" s="47"/>
      <c r="M95" s="30" t="s">
        <v>365</v>
      </c>
    </row>
    <row r="96" spans="1:13" ht="15.75" thickBot="1">
      <c r="A96" s="19"/>
      <c r="B96" s="14" t="s">
        <v>541</v>
      </c>
      <c r="C96" s="24"/>
      <c r="D96" s="24"/>
      <c r="E96" s="24"/>
      <c r="F96" s="14"/>
      <c r="G96" s="55" t="s">
        <v>542</v>
      </c>
      <c r="H96" s="55"/>
      <c r="I96" s="28" t="s">
        <v>365</v>
      </c>
      <c r="J96" s="14"/>
      <c r="K96" s="55" t="s">
        <v>543</v>
      </c>
      <c r="L96" s="55"/>
      <c r="M96" s="28" t="s">
        <v>365</v>
      </c>
    </row>
    <row r="97" spans="1:25">
      <c r="A97" s="19"/>
      <c r="B97" s="44" t="s">
        <v>544</v>
      </c>
      <c r="C97" s="46"/>
      <c r="D97" s="46"/>
      <c r="E97" s="46"/>
      <c r="F97" s="46"/>
      <c r="G97" s="77" t="s">
        <v>246</v>
      </c>
      <c r="H97" s="60">
        <v>162.1</v>
      </c>
      <c r="I97" s="58"/>
      <c r="J97" s="46"/>
      <c r="K97" s="77" t="s">
        <v>246</v>
      </c>
      <c r="L97" s="60">
        <v>42.5</v>
      </c>
      <c r="M97" s="58"/>
    </row>
    <row r="98" spans="1:25" ht="15.75" thickBot="1">
      <c r="A98" s="19"/>
      <c r="B98" s="44"/>
      <c r="C98" s="46"/>
      <c r="D98" s="46"/>
      <c r="E98" s="46"/>
      <c r="F98" s="46"/>
      <c r="G98" s="71"/>
      <c r="H98" s="74"/>
      <c r="I98" s="73"/>
      <c r="J98" s="46"/>
      <c r="K98" s="71"/>
      <c r="L98" s="74"/>
      <c r="M98" s="73"/>
    </row>
    <row r="99" spans="1:25" ht="15.75" thickTop="1">
      <c r="A99" s="19"/>
      <c r="B99" s="108" t="s">
        <v>545</v>
      </c>
      <c r="C99" s="108"/>
      <c r="D99" s="108"/>
      <c r="E99" s="108"/>
      <c r="F99" s="108"/>
      <c r="G99" s="108"/>
      <c r="H99" s="108"/>
      <c r="I99" s="108"/>
      <c r="J99" s="108"/>
      <c r="K99" s="108"/>
      <c r="L99" s="108"/>
      <c r="M99" s="108"/>
      <c r="N99" s="108"/>
      <c r="O99" s="108"/>
      <c r="P99" s="108"/>
      <c r="Q99" s="108"/>
      <c r="R99" s="108"/>
      <c r="S99" s="108"/>
      <c r="T99" s="108"/>
      <c r="U99" s="108"/>
      <c r="V99" s="108"/>
      <c r="W99" s="108"/>
      <c r="X99" s="108"/>
      <c r="Y99" s="108"/>
    </row>
    <row r="100" spans="1:25">
      <c r="A100" s="19"/>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row>
    <row r="101" spans="1:25">
      <c r="A101" s="19"/>
      <c r="B101" s="40"/>
      <c r="C101" s="40"/>
      <c r="D101" s="40"/>
      <c r="E101" s="40"/>
      <c r="F101" s="40"/>
      <c r="G101" s="40"/>
      <c r="H101" s="40"/>
      <c r="I101" s="40"/>
      <c r="J101" s="40"/>
      <c r="K101" s="40"/>
      <c r="L101" s="40"/>
      <c r="M101" s="40"/>
    </row>
    <row r="102" spans="1:25">
      <c r="A102" s="19"/>
      <c r="B102" s="15"/>
      <c r="C102" s="15"/>
      <c r="D102" s="15"/>
      <c r="E102" s="15"/>
      <c r="F102" s="15"/>
      <c r="G102" s="15"/>
      <c r="H102" s="15"/>
      <c r="I102" s="15"/>
      <c r="J102" s="15"/>
      <c r="K102" s="15"/>
      <c r="L102" s="15"/>
      <c r="M102" s="15"/>
    </row>
    <row r="103" spans="1:25" ht="15.75" thickBot="1">
      <c r="A103" s="19"/>
      <c r="B103" s="14"/>
      <c r="C103" s="41" t="s">
        <v>300</v>
      </c>
      <c r="D103" s="41"/>
      <c r="E103" s="41"/>
      <c r="F103" s="41"/>
      <c r="G103" s="41"/>
      <c r="H103" s="41"/>
      <c r="I103" s="41"/>
      <c r="J103" s="41"/>
      <c r="K103" s="41"/>
      <c r="L103" s="41"/>
      <c r="M103" s="41"/>
    </row>
    <row r="104" spans="1:25" ht="15.75" thickBot="1">
      <c r="A104" s="19"/>
      <c r="B104" s="14"/>
      <c r="C104" s="87" t="s">
        <v>533</v>
      </c>
      <c r="D104" s="87"/>
      <c r="E104" s="87"/>
      <c r="F104" s="14"/>
      <c r="G104" s="87" t="s">
        <v>534</v>
      </c>
      <c r="H104" s="87"/>
      <c r="I104" s="87"/>
      <c r="J104" s="14"/>
      <c r="K104" s="87" t="s">
        <v>535</v>
      </c>
      <c r="L104" s="87"/>
      <c r="M104" s="87"/>
    </row>
    <row r="105" spans="1:25">
      <c r="A105" s="19"/>
      <c r="B105" s="44" t="s">
        <v>521</v>
      </c>
      <c r="C105" s="77" t="s">
        <v>246</v>
      </c>
      <c r="D105" s="56">
        <v>4221</v>
      </c>
      <c r="E105" s="58"/>
      <c r="F105" s="46"/>
      <c r="G105" s="77" t="s">
        <v>246</v>
      </c>
      <c r="H105" s="60">
        <v>40.9</v>
      </c>
      <c r="I105" s="58"/>
      <c r="J105" s="46"/>
      <c r="K105" s="77" t="s">
        <v>246</v>
      </c>
      <c r="L105" s="60">
        <v>36</v>
      </c>
      <c r="M105" s="58"/>
    </row>
    <row r="106" spans="1:25">
      <c r="A106" s="19"/>
      <c r="B106" s="44"/>
      <c r="C106" s="88"/>
      <c r="D106" s="57"/>
      <c r="E106" s="59"/>
      <c r="F106" s="46"/>
      <c r="G106" s="88"/>
      <c r="H106" s="61"/>
      <c r="I106" s="59"/>
      <c r="J106" s="46"/>
      <c r="K106" s="88"/>
      <c r="L106" s="61"/>
      <c r="M106" s="59"/>
    </row>
    <row r="107" spans="1:25">
      <c r="A107" s="19"/>
      <c r="B107" s="70" t="s">
        <v>520</v>
      </c>
      <c r="C107" s="50">
        <v>13576.1</v>
      </c>
      <c r="D107" s="50"/>
      <c r="E107" s="24"/>
      <c r="F107" s="24"/>
      <c r="G107" s="49">
        <v>378.4</v>
      </c>
      <c r="H107" s="49"/>
      <c r="I107" s="24"/>
      <c r="J107" s="24"/>
      <c r="K107" s="49">
        <v>201.7</v>
      </c>
      <c r="L107" s="49"/>
      <c r="M107" s="24"/>
    </row>
    <row r="108" spans="1:25">
      <c r="A108" s="19"/>
      <c r="B108" s="70"/>
      <c r="C108" s="50"/>
      <c r="D108" s="50"/>
      <c r="E108" s="24"/>
      <c r="F108" s="24"/>
      <c r="G108" s="49"/>
      <c r="H108" s="49"/>
      <c r="I108" s="24"/>
      <c r="J108" s="24"/>
      <c r="K108" s="49"/>
      <c r="L108" s="49"/>
      <c r="M108" s="24"/>
    </row>
    <row r="109" spans="1:25">
      <c r="A109" s="19"/>
      <c r="B109" s="44" t="s">
        <v>517</v>
      </c>
      <c r="C109" s="45">
        <v>1547.8</v>
      </c>
      <c r="D109" s="45"/>
      <c r="E109" s="46"/>
      <c r="F109" s="46"/>
      <c r="G109" s="47">
        <v>70.599999999999994</v>
      </c>
      <c r="H109" s="47"/>
      <c r="I109" s="46"/>
      <c r="J109" s="46"/>
      <c r="K109" s="47">
        <v>26.8</v>
      </c>
      <c r="L109" s="47"/>
      <c r="M109" s="46"/>
    </row>
    <row r="110" spans="1:25">
      <c r="A110" s="19"/>
      <c r="B110" s="44"/>
      <c r="C110" s="45"/>
      <c r="D110" s="45"/>
      <c r="E110" s="46"/>
      <c r="F110" s="46"/>
      <c r="G110" s="47"/>
      <c r="H110" s="47"/>
      <c r="I110" s="46"/>
      <c r="J110" s="46"/>
      <c r="K110" s="47"/>
      <c r="L110" s="47"/>
      <c r="M110" s="46"/>
    </row>
    <row r="111" spans="1:25">
      <c r="A111" s="19"/>
      <c r="B111" s="70" t="s">
        <v>516</v>
      </c>
      <c r="C111" s="50">
        <v>67776.399999999994</v>
      </c>
      <c r="D111" s="50"/>
      <c r="E111" s="24"/>
      <c r="F111" s="24"/>
      <c r="G111" s="50">
        <v>1225</v>
      </c>
      <c r="H111" s="50"/>
      <c r="I111" s="24"/>
      <c r="J111" s="24"/>
      <c r="K111" s="49">
        <v>576.6</v>
      </c>
      <c r="L111" s="49"/>
      <c r="M111" s="24"/>
    </row>
    <row r="112" spans="1:25" ht="15.75" thickBot="1">
      <c r="A112" s="19"/>
      <c r="B112" s="70"/>
      <c r="C112" s="50"/>
      <c r="D112" s="50"/>
      <c r="E112" s="24"/>
      <c r="F112" s="24"/>
      <c r="G112" s="53"/>
      <c r="H112" s="53"/>
      <c r="I112" s="54"/>
      <c r="J112" s="24"/>
      <c r="K112" s="55"/>
      <c r="L112" s="55"/>
      <c r="M112" s="54"/>
    </row>
    <row r="113" spans="1:25">
      <c r="A113" s="19"/>
      <c r="B113" s="46"/>
      <c r="C113" s="46"/>
      <c r="D113" s="46"/>
      <c r="E113" s="46"/>
      <c r="F113" s="46"/>
      <c r="G113" s="56">
        <v>1714.9</v>
      </c>
      <c r="H113" s="56"/>
      <c r="I113" s="58"/>
      <c r="J113" s="46"/>
      <c r="K113" s="60">
        <v>841.1</v>
      </c>
      <c r="L113" s="60"/>
      <c r="M113" s="58"/>
    </row>
    <row r="114" spans="1:25" ht="15.75" thickBot="1">
      <c r="A114" s="19"/>
      <c r="B114" s="46"/>
      <c r="C114" s="46"/>
      <c r="D114" s="46"/>
      <c r="E114" s="46"/>
      <c r="F114" s="46"/>
      <c r="G114" s="64"/>
      <c r="H114" s="64"/>
      <c r="I114" s="63"/>
      <c r="J114" s="46"/>
      <c r="K114" s="62"/>
      <c r="L114" s="62"/>
      <c r="M114" s="63"/>
    </row>
    <row r="115" spans="1:25">
      <c r="A115" s="19"/>
      <c r="B115" s="14" t="s">
        <v>536</v>
      </c>
      <c r="C115" s="24"/>
      <c r="D115" s="24"/>
      <c r="E115" s="24"/>
      <c r="F115" s="14"/>
      <c r="G115" s="68" t="s">
        <v>546</v>
      </c>
      <c r="H115" s="68"/>
      <c r="I115" s="28" t="s">
        <v>365</v>
      </c>
      <c r="J115" s="14"/>
      <c r="K115" s="68" t="s">
        <v>546</v>
      </c>
      <c r="L115" s="68"/>
      <c r="M115" s="28" t="s">
        <v>365</v>
      </c>
    </row>
    <row r="116" spans="1:25">
      <c r="A116" s="19"/>
      <c r="B116" s="31" t="s">
        <v>538</v>
      </c>
      <c r="C116" s="46"/>
      <c r="D116" s="46"/>
      <c r="E116" s="46"/>
      <c r="F116" s="31"/>
      <c r="G116" s="47" t="s">
        <v>547</v>
      </c>
      <c r="H116" s="47"/>
      <c r="I116" s="30" t="s">
        <v>365</v>
      </c>
      <c r="J116" s="31"/>
      <c r="K116" s="47" t="s">
        <v>548</v>
      </c>
      <c r="L116" s="47"/>
      <c r="M116" s="30" t="s">
        <v>365</v>
      </c>
    </row>
    <row r="117" spans="1:25" ht="15.75" thickBot="1">
      <c r="A117" s="19"/>
      <c r="B117" s="14" t="s">
        <v>541</v>
      </c>
      <c r="C117" s="24"/>
      <c r="D117" s="24"/>
      <c r="E117" s="24"/>
      <c r="F117" s="14"/>
      <c r="G117" s="55" t="s">
        <v>549</v>
      </c>
      <c r="H117" s="55"/>
      <c r="I117" s="28" t="s">
        <v>365</v>
      </c>
      <c r="J117" s="14"/>
      <c r="K117" s="55" t="s">
        <v>550</v>
      </c>
      <c r="L117" s="55"/>
      <c r="M117" s="28" t="s">
        <v>365</v>
      </c>
    </row>
    <row r="118" spans="1:25">
      <c r="A118" s="19"/>
      <c r="B118" s="44" t="s">
        <v>544</v>
      </c>
      <c r="C118" s="46"/>
      <c r="D118" s="46"/>
      <c r="E118" s="46"/>
      <c r="F118" s="46"/>
      <c r="G118" s="77" t="s">
        <v>246</v>
      </c>
      <c r="H118" s="60">
        <v>173.6</v>
      </c>
      <c r="I118" s="58"/>
      <c r="J118" s="46"/>
      <c r="K118" s="77" t="s">
        <v>246</v>
      </c>
      <c r="L118" s="60">
        <v>37</v>
      </c>
      <c r="M118" s="58"/>
    </row>
    <row r="119" spans="1:25" ht="15.75" thickBot="1">
      <c r="A119" s="19"/>
      <c r="B119" s="44"/>
      <c r="C119" s="46"/>
      <c r="D119" s="46"/>
      <c r="E119" s="46"/>
      <c r="F119" s="46"/>
      <c r="G119" s="71"/>
      <c r="H119" s="74"/>
      <c r="I119" s="73"/>
      <c r="J119" s="46"/>
      <c r="K119" s="71"/>
      <c r="L119" s="74"/>
      <c r="M119" s="73"/>
    </row>
    <row r="120" spans="1:25" ht="15.75" thickTop="1">
      <c r="A120" s="19"/>
      <c r="B120" s="108" t="s">
        <v>551</v>
      </c>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row>
    <row r="121" spans="1:25">
      <c r="A121" s="19"/>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row>
    <row r="122" spans="1:25">
      <c r="A122" s="19"/>
      <c r="B122" s="107" t="s">
        <v>552</v>
      </c>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row>
    <row r="123" spans="1:25">
      <c r="A123" s="19"/>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row>
    <row r="124" spans="1:25" ht="38.25" customHeight="1">
      <c r="A124" s="19"/>
      <c r="B124" s="22" t="s">
        <v>553</v>
      </c>
      <c r="C124" s="22"/>
      <c r="D124" s="22"/>
      <c r="E124" s="22"/>
      <c r="F124" s="22"/>
      <c r="G124" s="22"/>
      <c r="H124" s="22"/>
      <c r="I124" s="22"/>
      <c r="J124" s="22"/>
      <c r="K124" s="22"/>
      <c r="L124" s="22"/>
      <c r="M124" s="22"/>
      <c r="N124" s="22"/>
      <c r="O124" s="22"/>
      <c r="P124" s="22"/>
      <c r="Q124" s="22"/>
      <c r="R124" s="22"/>
      <c r="S124" s="22"/>
      <c r="T124" s="22"/>
      <c r="U124" s="22"/>
      <c r="V124" s="22"/>
      <c r="W124" s="22"/>
      <c r="X124" s="22"/>
      <c r="Y124" s="22"/>
    </row>
    <row r="125" spans="1:25">
      <c r="A125" s="19"/>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row>
    <row r="126" spans="1:25">
      <c r="A126" s="19"/>
      <c r="B126" s="22" t="s">
        <v>554</v>
      </c>
      <c r="C126" s="22"/>
      <c r="D126" s="22"/>
      <c r="E126" s="22"/>
      <c r="F126" s="22"/>
      <c r="G126" s="22"/>
      <c r="H126" s="22"/>
      <c r="I126" s="22"/>
      <c r="J126" s="22"/>
      <c r="K126" s="22"/>
      <c r="L126" s="22"/>
      <c r="M126" s="22"/>
      <c r="N126" s="22"/>
      <c r="O126" s="22"/>
      <c r="P126" s="22"/>
      <c r="Q126" s="22"/>
      <c r="R126" s="22"/>
      <c r="S126" s="22"/>
      <c r="T126" s="22"/>
      <c r="U126" s="22"/>
      <c r="V126" s="22"/>
      <c r="W126" s="22"/>
      <c r="X126" s="22"/>
      <c r="Y126" s="22"/>
    </row>
    <row r="127" spans="1:25">
      <c r="A127" s="19"/>
      <c r="B127" s="40"/>
      <c r="C127" s="40"/>
      <c r="D127" s="40"/>
      <c r="E127" s="40"/>
      <c r="F127" s="40"/>
      <c r="G127" s="40"/>
      <c r="H127" s="40"/>
      <c r="I127" s="40"/>
    </row>
    <row r="128" spans="1:25">
      <c r="A128" s="19"/>
      <c r="B128" s="15"/>
      <c r="C128" s="15"/>
      <c r="D128" s="15"/>
      <c r="E128" s="15"/>
      <c r="F128" s="15"/>
      <c r="G128" s="15"/>
      <c r="H128" s="15"/>
      <c r="I128" s="15"/>
    </row>
    <row r="129" spans="1:9" ht="15.75" thickBot="1">
      <c r="A129" s="19"/>
      <c r="B129" s="14"/>
      <c r="C129" s="41" t="s">
        <v>386</v>
      </c>
      <c r="D129" s="41"/>
      <c r="E129" s="41"/>
      <c r="F129" s="41"/>
      <c r="G129" s="41"/>
      <c r="H129" s="41"/>
      <c r="I129" s="41"/>
    </row>
    <row r="130" spans="1:9" ht="15.75" thickBot="1">
      <c r="A130" s="19"/>
      <c r="B130" s="14"/>
      <c r="C130" s="87">
        <v>2015</v>
      </c>
      <c r="D130" s="87"/>
      <c r="E130" s="87"/>
      <c r="F130" s="14"/>
      <c r="G130" s="87">
        <v>2014</v>
      </c>
      <c r="H130" s="87"/>
      <c r="I130" s="87"/>
    </row>
    <row r="131" spans="1:9" ht="26.25">
      <c r="A131" s="19"/>
      <c r="B131" s="25" t="s">
        <v>514</v>
      </c>
      <c r="C131" s="42"/>
      <c r="D131" s="42"/>
      <c r="E131" s="42"/>
      <c r="F131" s="14"/>
      <c r="G131" s="42"/>
      <c r="H131" s="42"/>
      <c r="I131" s="42"/>
    </row>
    <row r="132" spans="1:9">
      <c r="A132" s="19"/>
      <c r="B132" s="33" t="s">
        <v>515</v>
      </c>
      <c r="C132" s="24"/>
      <c r="D132" s="24"/>
      <c r="E132" s="24"/>
      <c r="F132" s="14"/>
      <c r="G132" s="24"/>
      <c r="H132" s="24"/>
      <c r="I132" s="24"/>
    </row>
    <row r="133" spans="1:9">
      <c r="A133" s="19"/>
      <c r="B133" s="51" t="s">
        <v>516</v>
      </c>
      <c r="C133" s="44" t="s">
        <v>246</v>
      </c>
      <c r="D133" s="47">
        <v>0.2</v>
      </c>
      <c r="E133" s="46"/>
      <c r="F133" s="46"/>
      <c r="G133" s="44" t="s">
        <v>246</v>
      </c>
      <c r="H133" s="47">
        <v>0.2</v>
      </c>
      <c r="I133" s="46"/>
    </row>
    <row r="134" spans="1:9">
      <c r="A134" s="19"/>
      <c r="B134" s="51"/>
      <c r="C134" s="44"/>
      <c r="D134" s="47"/>
      <c r="E134" s="46"/>
      <c r="F134" s="46"/>
      <c r="G134" s="44"/>
      <c r="H134" s="47"/>
      <c r="I134" s="46"/>
    </row>
    <row r="135" spans="1:9">
      <c r="A135" s="19"/>
      <c r="B135" s="52" t="s">
        <v>517</v>
      </c>
      <c r="C135" s="49">
        <v>0.5</v>
      </c>
      <c r="D135" s="49"/>
      <c r="E135" s="24"/>
      <c r="F135" s="24"/>
      <c r="G135" s="49">
        <v>0.4</v>
      </c>
      <c r="H135" s="49"/>
      <c r="I135" s="24"/>
    </row>
    <row r="136" spans="1:9">
      <c r="A136" s="19"/>
      <c r="B136" s="52"/>
      <c r="C136" s="49"/>
      <c r="D136" s="49"/>
      <c r="E136" s="24"/>
      <c r="F136" s="24"/>
      <c r="G136" s="49"/>
      <c r="H136" s="49"/>
      <c r="I136" s="24"/>
    </row>
    <row r="137" spans="1:9">
      <c r="A137" s="19"/>
      <c r="B137" s="29" t="s">
        <v>518</v>
      </c>
      <c r="C137" s="46"/>
      <c r="D137" s="46"/>
      <c r="E137" s="46"/>
      <c r="F137" s="31"/>
      <c r="G137" s="46"/>
      <c r="H137" s="46"/>
      <c r="I137" s="46"/>
    </row>
    <row r="138" spans="1:9">
      <c r="A138" s="19"/>
      <c r="B138" s="36" t="s">
        <v>516</v>
      </c>
      <c r="C138" s="49" t="s">
        <v>555</v>
      </c>
      <c r="D138" s="49"/>
      <c r="E138" s="28" t="s">
        <v>365</v>
      </c>
      <c r="F138" s="14"/>
      <c r="G138" s="49" t="s">
        <v>556</v>
      </c>
      <c r="H138" s="49"/>
      <c r="I138" s="28" t="s">
        <v>365</v>
      </c>
    </row>
    <row r="139" spans="1:9" ht="26.25">
      <c r="A139" s="19"/>
      <c r="B139" s="113" t="s">
        <v>557</v>
      </c>
      <c r="C139" s="46"/>
      <c r="D139" s="46"/>
      <c r="E139" s="46"/>
      <c r="F139" s="31"/>
      <c r="G139" s="46"/>
      <c r="H139" s="46"/>
      <c r="I139" s="46"/>
    </row>
    <row r="140" spans="1:9">
      <c r="A140" s="19"/>
      <c r="B140" s="48" t="s">
        <v>516</v>
      </c>
      <c r="C140" s="49">
        <v>237.1</v>
      </c>
      <c r="D140" s="49"/>
      <c r="E140" s="24"/>
      <c r="F140" s="24"/>
      <c r="G140" s="49">
        <v>204.2</v>
      </c>
      <c r="H140" s="49"/>
      <c r="I140" s="24"/>
    </row>
    <row r="141" spans="1:9">
      <c r="A141" s="19"/>
      <c r="B141" s="48"/>
      <c r="C141" s="49"/>
      <c r="D141" s="49"/>
      <c r="E141" s="24"/>
      <c r="F141" s="24"/>
      <c r="G141" s="49"/>
      <c r="H141" s="49"/>
      <c r="I141" s="24"/>
    </row>
    <row r="142" spans="1:9">
      <c r="A142" s="19"/>
      <c r="B142" s="43" t="s">
        <v>517</v>
      </c>
      <c r="C142" s="47">
        <v>66</v>
      </c>
      <c r="D142" s="47"/>
      <c r="E142" s="46"/>
      <c r="F142" s="46"/>
      <c r="G142" s="47" t="s">
        <v>558</v>
      </c>
      <c r="H142" s="47"/>
      <c r="I142" s="44" t="s">
        <v>365</v>
      </c>
    </row>
    <row r="143" spans="1:9">
      <c r="A143" s="19"/>
      <c r="B143" s="43"/>
      <c r="C143" s="47"/>
      <c r="D143" s="47"/>
      <c r="E143" s="46"/>
      <c r="F143" s="46"/>
      <c r="G143" s="47"/>
      <c r="H143" s="47"/>
      <c r="I143" s="44"/>
    </row>
    <row r="144" spans="1:9">
      <c r="A144" s="19"/>
      <c r="B144" s="33" t="s">
        <v>520</v>
      </c>
      <c r="C144" s="49" t="s">
        <v>559</v>
      </c>
      <c r="D144" s="49"/>
      <c r="E144" s="28" t="s">
        <v>365</v>
      </c>
      <c r="F144" s="14"/>
      <c r="G144" s="49" t="s">
        <v>560</v>
      </c>
      <c r="H144" s="49"/>
      <c r="I144" s="28" t="s">
        <v>365</v>
      </c>
    </row>
    <row r="145" spans="1:25">
      <c r="A145" s="19"/>
      <c r="B145" s="43" t="s">
        <v>521</v>
      </c>
      <c r="C145" s="47" t="s">
        <v>561</v>
      </c>
      <c r="D145" s="47"/>
      <c r="E145" s="44" t="s">
        <v>365</v>
      </c>
      <c r="F145" s="46"/>
      <c r="G145" s="47">
        <v>0.8</v>
      </c>
      <c r="H145" s="47"/>
      <c r="I145" s="46"/>
    </row>
    <row r="146" spans="1:25">
      <c r="A146" s="19"/>
      <c r="B146" s="43"/>
      <c r="C146" s="47"/>
      <c r="D146" s="47"/>
      <c r="E146" s="44"/>
      <c r="F146" s="46"/>
      <c r="G146" s="47"/>
      <c r="H146" s="47"/>
      <c r="I146" s="46"/>
    </row>
    <row r="147" spans="1:25" ht="26.25">
      <c r="A147" s="19"/>
      <c r="B147" s="112" t="s">
        <v>522</v>
      </c>
      <c r="C147" s="24"/>
      <c r="D147" s="24"/>
      <c r="E147" s="24"/>
      <c r="F147" s="14"/>
      <c r="G147" s="24"/>
      <c r="H147" s="24"/>
      <c r="I147" s="24"/>
    </row>
    <row r="148" spans="1:25">
      <c r="A148" s="19"/>
      <c r="B148" s="29" t="s">
        <v>562</v>
      </c>
      <c r="C148" s="47" t="s">
        <v>477</v>
      </c>
      <c r="D148" s="47"/>
      <c r="E148" s="30" t="s">
        <v>365</v>
      </c>
      <c r="F148" s="31"/>
      <c r="G148" s="47" t="s">
        <v>478</v>
      </c>
      <c r="H148" s="47"/>
      <c r="I148" s="30" t="s">
        <v>365</v>
      </c>
    </row>
    <row r="149" spans="1:25">
      <c r="A149" s="19"/>
      <c r="B149" s="33" t="s">
        <v>563</v>
      </c>
      <c r="C149" s="49" t="s">
        <v>564</v>
      </c>
      <c r="D149" s="49"/>
      <c r="E149" s="28" t="s">
        <v>365</v>
      </c>
      <c r="F149" s="14"/>
      <c r="G149" s="49" t="s">
        <v>481</v>
      </c>
      <c r="H149" s="49"/>
      <c r="I149" s="28" t="s">
        <v>365</v>
      </c>
    </row>
    <row r="150" spans="1:25">
      <c r="A150" s="19"/>
      <c r="B150" s="29" t="s">
        <v>565</v>
      </c>
      <c r="C150" s="47" t="s">
        <v>566</v>
      </c>
      <c r="D150" s="47"/>
      <c r="E150" s="30" t="s">
        <v>365</v>
      </c>
      <c r="F150" s="31"/>
      <c r="G150" s="47" t="s">
        <v>567</v>
      </c>
      <c r="H150" s="47"/>
      <c r="I150" s="30" t="s">
        <v>365</v>
      </c>
    </row>
    <row r="151" spans="1:25">
      <c r="A151" s="19"/>
      <c r="B151" s="70" t="s">
        <v>568</v>
      </c>
      <c r="C151" s="49" t="s">
        <v>569</v>
      </c>
      <c r="D151" s="49"/>
      <c r="E151" s="70" t="s">
        <v>365</v>
      </c>
      <c r="F151" s="24"/>
      <c r="G151" s="49" t="s">
        <v>247</v>
      </c>
      <c r="H151" s="49"/>
      <c r="I151" s="24"/>
    </row>
    <row r="152" spans="1:25" ht="15.75" thickBot="1">
      <c r="A152" s="19"/>
      <c r="B152" s="70"/>
      <c r="C152" s="55"/>
      <c r="D152" s="55"/>
      <c r="E152" s="116"/>
      <c r="F152" s="24"/>
      <c r="G152" s="55"/>
      <c r="H152" s="55"/>
      <c r="I152" s="54"/>
    </row>
    <row r="153" spans="1:25" ht="15.75" thickBot="1">
      <c r="A153" s="19"/>
      <c r="B153" s="30" t="s">
        <v>128</v>
      </c>
      <c r="C153" s="114" t="s">
        <v>246</v>
      </c>
      <c r="D153" s="115" t="s">
        <v>570</v>
      </c>
      <c r="E153" s="114" t="s">
        <v>365</v>
      </c>
      <c r="F153" s="31"/>
      <c r="G153" s="114" t="s">
        <v>246</v>
      </c>
      <c r="H153" s="115" t="s">
        <v>571</v>
      </c>
      <c r="I153" s="114" t="s">
        <v>365</v>
      </c>
    </row>
    <row r="154" spans="1:25" ht="15.75" thickTop="1">
      <c r="A154" s="19"/>
      <c r="B154" s="108" t="s">
        <v>572</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row>
    <row r="155" spans="1:25">
      <c r="A155" s="19"/>
      <c r="B155" s="108" t="s">
        <v>573</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row>
    <row r="156" spans="1:25">
      <c r="A156" s="19"/>
      <c r="B156" s="108" t="s">
        <v>574</v>
      </c>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row>
    <row r="157" spans="1:25">
      <c r="A157" s="19"/>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row>
    <row r="158" spans="1:25">
      <c r="A158" s="19"/>
      <c r="B158" s="107" t="s">
        <v>575</v>
      </c>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row>
    <row r="159" spans="1:25">
      <c r="A159" s="19"/>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row>
    <row r="160" spans="1:25" ht="38.25" customHeight="1">
      <c r="A160" s="19"/>
      <c r="B160" s="22" t="s">
        <v>576</v>
      </c>
      <c r="C160" s="22"/>
      <c r="D160" s="22"/>
      <c r="E160" s="22"/>
      <c r="F160" s="22"/>
      <c r="G160" s="22"/>
      <c r="H160" s="22"/>
      <c r="I160" s="22"/>
      <c r="J160" s="22"/>
      <c r="K160" s="22"/>
      <c r="L160" s="22"/>
      <c r="M160" s="22"/>
      <c r="N160" s="22"/>
      <c r="O160" s="22"/>
      <c r="P160" s="22"/>
      <c r="Q160" s="22"/>
      <c r="R160" s="22"/>
      <c r="S160" s="22"/>
      <c r="T160" s="22"/>
      <c r="U160" s="22"/>
      <c r="V160" s="22"/>
      <c r="W160" s="22"/>
      <c r="X160" s="22"/>
      <c r="Y160" s="22"/>
    </row>
  </sheetData>
  <mergeCells count="547">
    <mergeCell ref="B156:Y156"/>
    <mergeCell ref="B157:Y157"/>
    <mergeCell ref="B158:Y158"/>
    <mergeCell ref="B159:Y159"/>
    <mergeCell ref="B160:Y160"/>
    <mergeCell ref="B123:Y123"/>
    <mergeCell ref="B124:Y124"/>
    <mergeCell ref="B125:Y125"/>
    <mergeCell ref="B126:Y126"/>
    <mergeCell ref="B154:Y154"/>
    <mergeCell ref="B155:Y155"/>
    <mergeCell ref="B76:Y76"/>
    <mergeCell ref="B77:Y77"/>
    <mergeCell ref="B78:Y78"/>
    <mergeCell ref="B79:Y79"/>
    <mergeCell ref="B99:Y99"/>
    <mergeCell ref="B100:Y100"/>
    <mergeCell ref="B32:Y32"/>
    <mergeCell ref="B33:Y33"/>
    <mergeCell ref="B34:Y34"/>
    <mergeCell ref="B35:Y35"/>
    <mergeCell ref="B36:Y36"/>
    <mergeCell ref="B72:Y72"/>
    <mergeCell ref="B26:Y26"/>
    <mergeCell ref="B27:Y27"/>
    <mergeCell ref="B28:Y28"/>
    <mergeCell ref="B29:Y29"/>
    <mergeCell ref="B30:Y30"/>
    <mergeCell ref="B31:Y31"/>
    <mergeCell ref="B20:Y20"/>
    <mergeCell ref="B21:Y21"/>
    <mergeCell ref="B22:Y22"/>
    <mergeCell ref="B23:Y23"/>
    <mergeCell ref="B24:Y24"/>
    <mergeCell ref="B25:Y25"/>
    <mergeCell ref="B14:Y14"/>
    <mergeCell ref="B15:Y15"/>
    <mergeCell ref="B16:Y16"/>
    <mergeCell ref="B17:Y17"/>
    <mergeCell ref="B18:Y18"/>
    <mergeCell ref="B19:Y19"/>
    <mergeCell ref="B8:Y8"/>
    <mergeCell ref="B9:Y9"/>
    <mergeCell ref="B10:Y10"/>
    <mergeCell ref="B11:Y11"/>
    <mergeCell ref="B12:Y12"/>
    <mergeCell ref="B13:Y13"/>
    <mergeCell ref="I151:I152"/>
    <mergeCell ref="A1:A2"/>
    <mergeCell ref="B1:Y1"/>
    <mergeCell ref="B2:Y2"/>
    <mergeCell ref="B3:Y3"/>
    <mergeCell ref="A4:A160"/>
    <mergeCell ref="B4:Y4"/>
    <mergeCell ref="B5:Y5"/>
    <mergeCell ref="B6:Y6"/>
    <mergeCell ref="B7:Y7"/>
    <mergeCell ref="C150:D150"/>
    <mergeCell ref="G150:H150"/>
    <mergeCell ref="B151:B152"/>
    <mergeCell ref="C151:D152"/>
    <mergeCell ref="E151:E152"/>
    <mergeCell ref="F151:F152"/>
    <mergeCell ref="G151:H152"/>
    <mergeCell ref="I145:I146"/>
    <mergeCell ref="C147:E147"/>
    <mergeCell ref="G147:I147"/>
    <mergeCell ref="C148:D148"/>
    <mergeCell ref="G148:H148"/>
    <mergeCell ref="C149:D149"/>
    <mergeCell ref="G149:H149"/>
    <mergeCell ref="C144:D144"/>
    <mergeCell ref="G144:H144"/>
    <mergeCell ref="B145:B146"/>
    <mergeCell ref="C145:D146"/>
    <mergeCell ref="E145:E146"/>
    <mergeCell ref="F145:F146"/>
    <mergeCell ref="G145:H146"/>
    <mergeCell ref="B142:B143"/>
    <mergeCell ref="C142:D143"/>
    <mergeCell ref="E142:E143"/>
    <mergeCell ref="F142:F143"/>
    <mergeCell ref="G142:H143"/>
    <mergeCell ref="I142:I143"/>
    <mergeCell ref="B140:B141"/>
    <mergeCell ref="C140:D141"/>
    <mergeCell ref="E140:E141"/>
    <mergeCell ref="F140:F141"/>
    <mergeCell ref="G140:H141"/>
    <mergeCell ref="I140:I141"/>
    <mergeCell ref="C137:E137"/>
    <mergeCell ref="G137:I137"/>
    <mergeCell ref="C138:D138"/>
    <mergeCell ref="G138:H138"/>
    <mergeCell ref="C139:E139"/>
    <mergeCell ref="G139:I139"/>
    <mergeCell ref="H133:H134"/>
    <mergeCell ref="I133:I134"/>
    <mergeCell ref="B135:B136"/>
    <mergeCell ref="C135:D136"/>
    <mergeCell ref="E135:E136"/>
    <mergeCell ref="F135:F136"/>
    <mergeCell ref="G135:H136"/>
    <mergeCell ref="I135:I136"/>
    <mergeCell ref="C131:E131"/>
    <mergeCell ref="G131:I131"/>
    <mergeCell ref="C132:E132"/>
    <mergeCell ref="G132:I132"/>
    <mergeCell ref="B133:B134"/>
    <mergeCell ref="C133:C134"/>
    <mergeCell ref="D133:D134"/>
    <mergeCell ref="E133:E134"/>
    <mergeCell ref="F133:F134"/>
    <mergeCell ref="G133:G134"/>
    <mergeCell ref="K118:K119"/>
    <mergeCell ref="L118:L119"/>
    <mergeCell ref="M118:M119"/>
    <mergeCell ref="B127:I127"/>
    <mergeCell ref="C129:I129"/>
    <mergeCell ref="C130:E130"/>
    <mergeCell ref="G130:I130"/>
    <mergeCell ref="B120:Y120"/>
    <mergeCell ref="B121:Y121"/>
    <mergeCell ref="B122:Y122"/>
    <mergeCell ref="C117:E117"/>
    <mergeCell ref="G117:H117"/>
    <mergeCell ref="K117:L117"/>
    <mergeCell ref="B118:B119"/>
    <mergeCell ref="C118:E119"/>
    <mergeCell ref="F118:F119"/>
    <mergeCell ref="G118:G119"/>
    <mergeCell ref="H118:H119"/>
    <mergeCell ref="I118:I119"/>
    <mergeCell ref="J118:J119"/>
    <mergeCell ref="C115:E115"/>
    <mergeCell ref="G115:H115"/>
    <mergeCell ref="K115:L115"/>
    <mergeCell ref="C116:E116"/>
    <mergeCell ref="G116:H116"/>
    <mergeCell ref="K116:L116"/>
    <mergeCell ref="M111:M112"/>
    <mergeCell ref="B113:B114"/>
    <mergeCell ref="C113:E114"/>
    <mergeCell ref="F113:F114"/>
    <mergeCell ref="G113:H114"/>
    <mergeCell ref="I113:I114"/>
    <mergeCell ref="J113:J114"/>
    <mergeCell ref="K113:L114"/>
    <mergeCell ref="M113:M114"/>
    <mergeCell ref="K109:L110"/>
    <mergeCell ref="M109:M110"/>
    <mergeCell ref="B111:B112"/>
    <mergeCell ref="C111:D112"/>
    <mergeCell ref="E111:E112"/>
    <mergeCell ref="F111:F112"/>
    <mergeCell ref="G111:H112"/>
    <mergeCell ref="I111:I112"/>
    <mergeCell ref="J111:J112"/>
    <mergeCell ref="K111:L112"/>
    <mergeCell ref="J107:J108"/>
    <mergeCell ref="K107:L108"/>
    <mergeCell ref="M107:M108"/>
    <mergeCell ref="B109:B110"/>
    <mergeCell ref="C109:D110"/>
    <mergeCell ref="E109:E110"/>
    <mergeCell ref="F109:F110"/>
    <mergeCell ref="G109:H110"/>
    <mergeCell ref="I109:I110"/>
    <mergeCell ref="J109:J110"/>
    <mergeCell ref="B107:B108"/>
    <mergeCell ref="C107:D108"/>
    <mergeCell ref="E107:E108"/>
    <mergeCell ref="F107:F108"/>
    <mergeCell ref="G107:H108"/>
    <mergeCell ref="I107:I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K97:K98"/>
    <mergeCell ref="L97:L98"/>
    <mergeCell ref="M97:M98"/>
    <mergeCell ref="B101:M101"/>
    <mergeCell ref="C103:M103"/>
    <mergeCell ref="C104:E104"/>
    <mergeCell ref="G104:I104"/>
    <mergeCell ref="K104:M104"/>
    <mergeCell ref="C96:E96"/>
    <mergeCell ref="G96:H96"/>
    <mergeCell ref="K96:L96"/>
    <mergeCell ref="B97:B98"/>
    <mergeCell ref="C97:E98"/>
    <mergeCell ref="F97:F98"/>
    <mergeCell ref="G97:G98"/>
    <mergeCell ref="H97:H98"/>
    <mergeCell ref="I97:I98"/>
    <mergeCell ref="J97:J98"/>
    <mergeCell ref="C94:E94"/>
    <mergeCell ref="G94:H94"/>
    <mergeCell ref="K94:L94"/>
    <mergeCell ref="C95:E95"/>
    <mergeCell ref="G95:H95"/>
    <mergeCell ref="K95:L95"/>
    <mergeCell ref="M90:M91"/>
    <mergeCell ref="B92:B93"/>
    <mergeCell ref="C92:E93"/>
    <mergeCell ref="F92:F93"/>
    <mergeCell ref="G92:H93"/>
    <mergeCell ref="I92:I93"/>
    <mergeCell ref="J92:J93"/>
    <mergeCell ref="K92:L93"/>
    <mergeCell ref="M92:M93"/>
    <mergeCell ref="K88:L89"/>
    <mergeCell ref="M88:M89"/>
    <mergeCell ref="B90:B91"/>
    <mergeCell ref="C90:D91"/>
    <mergeCell ref="E90:E91"/>
    <mergeCell ref="F90:F91"/>
    <mergeCell ref="G90:H91"/>
    <mergeCell ref="I90:I91"/>
    <mergeCell ref="J90:J91"/>
    <mergeCell ref="K90:L91"/>
    <mergeCell ref="J86:J87"/>
    <mergeCell ref="K86:L87"/>
    <mergeCell ref="M86:M87"/>
    <mergeCell ref="B88:B89"/>
    <mergeCell ref="C88:D89"/>
    <mergeCell ref="E88:E89"/>
    <mergeCell ref="F88:F89"/>
    <mergeCell ref="G88:H89"/>
    <mergeCell ref="I88:I89"/>
    <mergeCell ref="J88:J89"/>
    <mergeCell ref="B86:B87"/>
    <mergeCell ref="C86:D87"/>
    <mergeCell ref="E86:E87"/>
    <mergeCell ref="F86:F87"/>
    <mergeCell ref="G86:H87"/>
    <mergeCell ref="I86:I87"/>
    <mergeCell ref="H84:H85"/>
    <mergeCell ref="I84:I85"/>
    <mergeCell ref="J84:J85"/>
    <mergeCell ref="K84:K85"/>
    <mergeCell ref="L84:L85"/>
    <mergeCell ref="M84:M85"/>
    <mergeCell ref="B84:B85"/>
    <mergeCell ref="C84:C85"/>
    <mergeCell ref="D84:D85"/>
    <mergeCell ref="E84:E85"/>
    <mergeCell ref="F84:F85"/>
    <mergeCell ref="G84:G85"/>
    <mergeCell ref="X70:X71"/>
    <mergeCell ref="Y70:Y71"/>
    <mergeCell ref="B80:M80"/>
    <mergeCell ref="C82:M82"/>
    <mergeCell ref="C83:E83"/>
    <mergeCell ref="G83:I83"/>
    <mergeCell ref="K83:M83"/>
    <mergeCell ref="B73:Y73"/>
    <mergeCell ref="B74:Y74"/>
    <mergeCell ref="B75:Y75"/>
    <mergeCell ref="R70:R71"/>
    <mergeCell ref="S70:S71"/>
    <mergeCell ref="T70:T71"/>
    <mergeCell ref="U70:U71"/>
    <mergeCell ref="V70:V71"/>
    <mergeCell ref="W70:W71"/>
    <mergeCell ref="J70:J71"/>
    <mergeCell ref="K70:K71"/>
    <mergeCell ref="L70:L71"/>
    <mergeCell ref="M70:M71"/>
    <mergeCell ref="N70:N71"/>
    <mergeCell ref="O70:Q71"/>
    <mergeCell ref="B70:B71"/>
    <mergeCell ref="C70:E71"/>
    <mergeCell ref="F70:F71"/>
    <mergeCell ref="G70:G71"/>
    <mergeCell ref="H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C61:E61"/>
    <mergeCell ref="G61:I61"/>
    <mergeCell ref="K61:M61"/>
    <mergeCell ref="O61:Q61"/>
    <mergeCell ref="S61:U61"/>
    <mergeCell ref="W61:Y61"/>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C52:E52"/>
    <mergeCell ref="G52:I52"/>
    <mergeCell ref="K52:M52"/>
    <mergeCell ref="O52:Q52"/>
    <mergeCell ref="S52:U52"/>
    <mergeCell ref="W52:Y52"/>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C49:E49"/>
    <mergeCell ref="G49:I49"/>
    <mergeCell ref="K49:M49"/>
    <mergeCell ref="O49:Q49"/>
    <mergeCell ref="S49:U49"/>
    <mergeCell ref="W49:Y49"/>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C44:E44"/>
    <mergeCell ref="G44:I44"/>
    <mergeCell ref="K44:M44"/>
    <mergeCell ref="O44:Q44"/>
    <mergeCell ref="S44:U44"/>
    <mergeCell ref="W44:Y44"/>
    <mergeCell ref="V40:V42"/>
    <mergeCell ref="W40:Y40"/>
    <mergeCell ref="W41:Y41"/>
    <mergeCell ref="W42:Y42"/>
    <mergeCell ref="C43:E43"/>
    <mergeCell ref="G43:I43"/>
    <mergeCell ref="K43:M43"/>
    <mergeCell ref="O43:Q43"/>
    <mergeCell ref="S43:U43"/>
    <mergeCell ref="W43:Y43"/>
    <mergeCell ref="O40:Q40"/>
    <mergeCell ref="O41:Q41"/>
    <mergeCell ref="O42:Q42"/>
    <mergeCell ref="R40:R42"/>
    <mergeCell ref="S40:U40"/>
    <mergeCell ref="S41:U41"/>
    <mergeCell ref="S42:U42"/>
    <mergeCell ref="G42:I42"/>
    <mergeCell ref="J40:J42"/>
    <mergeCell ref="K40:M40"/>
    <mergeCell ref="K41:M41"/>
    <mergeCell ref="K42:M42"/>
    <mergeCell ref="N40:N42"/>
    <mergeCell ref="B37:Y37"/>
    <mergeCell ref="C39:M39"/>
    <mergeCell ref="O39:Y39"/>
    <mergeCell ref="B40:B42"/>
    <mergeCell ref="C40:E40"/>
    <mergeCell ref="C41:E41"/>
    <mergeCell ref="C42:E42"/>
    <mergeCell ref="F40:F42"/>
    <mergeCell ref="G40:I40"/>
    <mergeCell ref="G41:I4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28"/>
  <sheetViews>
    <sheetView showGridLines="0" workbookViewId="0"/>
  </sheetViews>
  <sheetFormatPr defaultRowHeight="15"/>
  <cols>
    <col min="1" max="3" width="36.5703125" bestFit="1" customWidth="1"/>
    <col min="4" max="4" width="36.5703125" customWidth="1"/>
    <col min="5" max="5" width="12" customWidth="1"/>
    <col min="6" max="8" width="36.5703125" customWidth="1"/>
    <col min="9" max="9" width="30.7109375" customWidth="1"/>
    <col min="10" max="10" width="36.5703125" customWidth="1"/>
    <col min="11" max="11" width="5.28515625" customWidth="1"/>
    <col min="12" max="12" width="36.5703125" bestFit="1" customWidth="1"/>
    <col min="13" max="13" width="36.5703125" customWidth="1"/>
    <col min="14" max="14" width="25.28515625" customWidth="1"/>
    <col min="15" max="15" width="30.7109375" customWidth="1"/>
    <col min="16" max="16" width="36.5703125" customWidth="1"/>
    <col min="17" max="17" width="7.28515625" customWidth="1"/>
    <col min="18" max="18" width="25.28515625" customWidth="1"/>
    <col min="19" max="19" width="5.28515625" customWidth="1"/>
    <col min="20" max="20" width="7.85546875" customWidth="1"/>
    <col min="21" max="21" width="4.140625" customWidth="1"/>
    <col min="22" max="22" width="25.28515625" customWidth="1"/>
    <col min="23" max="23" width="5.28515625" customWidth="1"/>
    <col min="24" max="24" width="7.85546875" customWidth="1"/>
    <col min="25" max="25" width="4.140625" customWidth="1"/>
    <col min="26" max="26" width="25.28515625" customWidth="1"/>
    <col min="27" max="27" width="5.28515625" customWidth="1"/>
    <col min="28" max="28" width="11.28515625" customWidth="1"/>
    <col min="29" max="29" width="4.140625" customWidth="1"/>
    <col min="30" max="30" width="25.28515625" customWidth="1"/>
    <col min="31" max="31" width="5.28515625" customWidth="1"/>
    <col min="32" max="32" width="7.85546875" customWidth="1"/>
    <col min="33" max="34" width="25.28515625" customWidth="1"/>
    <col min="35" max="35" width="5.28515625" customWidth="1"/>
    <col min="36" max="36" width="11.28515625" customWidth="1"/>
    <col min="37" max="37" width="4.140625" customWidth="1"/>
    <col min="38" max="38" width="25.28515625" customWidth="1"/>
    <col min="39" max="39" width="5.5703125" customWidth="1"/>
    <col min="40" max="40" width="11.5703125" customWidth="1"/>
    <col min="41" max="41" width="4.42578125" customWidth="1"/>
    <col min="42" max="42" width="25.28515625" customWidth="1"/>
    <col min="43" max="43" width="5.28515625" customWidth="1"/>
    <col min="44" max="44" width="7.85546875" customWidth="1"/>
    <col min="45" max="45" width="4.140625" customWidth="1"/>
  </cols>
  <sheetData>
    <row r="1" spans="1:45" ht="15" customHeight="1">
      <c r="A1" s="8" t="s">
        <v>577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c r="A3" s="4" t="s">
        <v>578</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row>
    <row r="4" spans="1:45">
      <c r="A4" s="19" t="s">
        <v>579</v>
      </c>
      <c r="B4" s="20" t="s">
        <v>580</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row>
    <row r="5" spans="1:45">
      <c r="A5" s="19"/>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row>
    <row r="6" spans="1:45">
      <c r="A6" s="19"/>
      <c r="B6" s="107" t="s">
        <v>581</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row>
    <row r="7" spans="1:45">
      <c r="A7" s="19"/>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row>
    <row r="8" spans="1:45">
      <c r="A8" s="19"/>
      <c r="B8" s="22" t="s">
        <v>582</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row>
    <row r="9" spans="1:45">
      <c r="A9" s="19"/>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row>
    <row r="10" spans="1:45">
      <c r="A10" s="19"/>
      <c r="B10" s="22" t="s">
        <v>583</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row>
    <row r="11" spans="1:45">
      <c r="A11" s="19"/>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row>
    <row r="12" spans="1:45">
      <c r="A12" s="19"/>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row>
    <row r="13" spans="1:45">
      <c r="A13" s="19"/>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row>
    <row r="14" spans="1:45">
      <c r="A14" s="19"/>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row>
    <row r="15" spans="1:45">
      <c r="A15" s="19"/>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row>
    <row r="16" spans="1:45">
      <c r="A16" s="19"/>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row>
    <row r="17" spans="1:45">
      <c r="A17" s="19"/>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row>
    <row r="18" spans="1:45">
      <c r="A18" s="19"/>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row>
    <row r="19" spans="1:45">
      <c r="A19" s="19"/>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row>
    <row r="20" spans="1:45">
      <c r="A20" s="19"/>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row>
    <row r="21" spans="1:45">
      <c r="A21" s="19"/>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row>
    <row r="22" spans="1:45">
      <c r="A22" s="19"/>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row>
    <row r="23" spans="1:45">
      <c r="A23" s="19"/>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row>
    <row r="24" spans="1:45">
      <c r="A24" s="19"/>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row>
    <row r="25" spans="1:45">
      <c r="A25" s="19"/>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row>
    <row r="26" spans="1:45">
      <c r="A26" s="19"/>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row>
    <row r="27" spans="1:45">
      <c r="A27" s="19"/>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row>
    <row r="28" spans="1:45">
      <c r="A28" s="19"/>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row>
    <row r="29" spans="1:45">
      <c r="A29" s="19"/>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row>
    <row r="30" spans="1:45">
      <c r="A30" s="19"/>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row>
    <row r="31" spans="1:45">
      <c r="A31" s="19"/>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row>
    <row r="32" spans="1:45">
      <c r="A32" s="19"/>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row>
    <row r="33" spans="1:45">
      <c r="A33" s="19"/>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row>
    <row r="34" spans="1:45">
      <c r="A34" s="19"/>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row>
    <row r="35" spans="1:45">
      <c r="A35" s="19"/>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row>
    <row r="36" spans="1:45">
      <c r="A36" s="19"/>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row>
    <row r="37" spans="1:45">
      <c r="A37" s="19"/>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row>
    <row r="38" spans="1:45">
      <c r="A38" s="19"/>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row>
    <row r="39" spans="1:45">
      <c r="A39" s="19"/>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row>
    <row r="40" spans="1:45">
      <c r="A40" s="19"/>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row>
    <row r="41" spans="1:45">
      <c r="A41" s="19"/>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row>
    <row r="42" spans="1:45">
      <c r="A42" s="19"/>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row>
    <row r="43" spans="1:45">
      <c r="A43" s="19"/>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row>
    <row r="44" spans="1:45">
      <c r="A44" s="19"/>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row>
    <row r="45" spans="1:45">
      <c r="A45" s="19"/>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row>
    <row r="46" spans="1:45">
      <c r="A46" s="19"/>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row>
    <row r="47" spans="1:45">
      <c r="A47" s="19"/>
      <c r="B47" s="22" t="s">
        <v>584</v>
      </c>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row>
    <row r="48" spans="1:45">
      <c r="A48" s="19"/>
      <c r="B48" s="40"/>
      <c r="C48" s="40"/>
      <c r="D48" s="40"/>
      <c r="E48" s="40"/>
      <c r="F48" s="40"/>
      <c r="G48" s="40"/>
      <c r="H48" s="40"/>
      <c r="I48" s="40"/>
      <c r="J48" s="40"/>
      <c r="K48" s="40"/>
      <c r="L48" s="40"/>
      <c r="M48" s="40"/>
      <c r="N48" s="40"/>
      <c r="O48" s="40"/>
      <c r="P48" s="40"/>
      <c r="Q48" s="40"/>
    </row>
    <row r="49" spans="1:17">
      <c r="A49" s="19"/>
      <c r="B49" s="15"/>
      <c r="C49" s="15"/>
      <c r="D49" s="15"/>
      <c r="E49" s="15"/>
      <c r="F49" s="15"/>
      <c r="G49" s="15"/>
      <c r="H49" s="15"/>
      <c r="I49" s="15"/>
      <c r="J49" s="15"/>
      <c r="K49" s="15"/>
      <c r="L49" s="15"/>
      <c r="M49" s="15"/>
      <c r="N49" s="15"/>
      <c r="O49" s="15"/>
      <c r="P49" s="15"/>
      <c r="Q49" s="15"/>
    </row>
    <row r="50" spans="1:17" ht="15.75" thickBot="1">
      <c r="A50" s="19"/>
      <c r="B50" s="14"/>
      <c r="C50" s="41" t="s">
        <v>585</v>
      </c>
      <c r="D50" s="41"/>
      <c r="E50" s="41"/>
      <c r="F50" s="14"/>
      <c r="G50" s="41" t="s">
        <v>586</v>
      </c>
      <c r="H50" s="41"/>
      <c r="I50" s="41"/>
      <c r="J50" s="14"/>
      <c r="K50" s="41" t="s">
        <v>587</v>
      </c>
      <c r="L50" s="41"/>
      <c r="M50" s="41"/>
      <c r="N50" s="14"/>
      <c r="O50" s="41" t="s">
        <v>128</v>
      </c>
      <c r="P50" s="41"/>
      <c r="Q50" s="41"/>
    </row>
    <row r="51" spans="1:17">
      <c r="A51" s="19"/>
      <c r="B51" s="28" t="s">
        <v>588</v>
      </c>
      <c r="C51" s="42"/>
      <c r="D51" s="42"/>
      <c r="E51" s="42"/>
      <c r="F51" s="14"/>
      <c r="G51" s="42"/>
      <c r="H51" s="42"/>
      <c r="I51" s="42"/>
      <c r="J51" s="14"/>
      <c r="K51" s="42"/>
      <c r="L51" s="42"/>
      <c r="M51" s="42"/>
      <c r="N51" s="14"/>
      <c r="O51" s="42"/>
      <c r="P51" s="42"/>
      <c r="Q51" s="42"/>
    </row>
    <row r="52" spans="1:17" ht="26.25">
      <c r="A52" s="19"/>
      <c r="B52" s="33" t="s">
        <v>589</v>
      </c>
      <c r="C52" s="24"/>
      <c r="D52" s="24"/>
      <c r="E52" s="24"/>
      <c r="F52" s="14"/>
      <c r="G52" s="24"/>
      <c r="H52" s="24"/>
      <c r="I52" s="24"/>
      <c r="J52" s="14"/>
      <c r="K52" s="24"/>
      <c r="L52" s="24"/>
      <c r="M52" s="24"/>
      <c r="N52" s="14"/>
      <c r="O52" s="24"/>
      <c r="P52" s="24"/>
      <c r="Q52" s="24"/>
    </row>
    <row r="53" spans="1:17">
      <c r="A53" s="19"/>
      <c r="B53" s="51" t="s">
        <v>245</v>
      </c>
      <c r="C53" s="44" t="s">
        <v>246</v>
      </c>
      <c r="D53" s="45">
        <v>3112.3</v>
      </c>
      <c r="E53" s="46"/>
      <c r="F53" s="46"/>
      <c r="G53" s="44" t="s">
        <v>246</v>
      </c>
      <c r="H53" s="47">
        <v>668.9</v>
      </c>
      <c r="I53" s="46"/>
      <c r="J53" s="46"/>
      <c r="K53" s="44" t="s">
        <v>246</v>
      </c>
      <c r="L53" s="47" t="s">
        <v>247</v>
      </c>
      <c r="M53" s="46"/>
      <c r="N53" s="46"/>
      <c r="O53" s="44" t="s">
        <v>246</v>
      </c>
      <c r="P53" s="45">
        <v>3781.2</v>
      </c>
      <c r="Q53" s="46"/>
    </row>
    <row r="54" spans="1:17">
      <c r="A54" s="19"/>
      <c r="B54" s="51"/>
      <c r="C54" s="44"/>
      <c r="D54" s="45"/>
      <c r="E54" s="46"/>
      <c r="F54" s="46"/>
      <c r="G54" s="44"/>
      <c r="H54" s="47"/>
      <c r="I54" s="46"/>
      <c r="J54" s="46"/>
      <c r="K54" s="44"/>
      <c r="L54" s="47"/>
      <c r="M54" s="46"/>
      <c r="N54" s="46"/>
      <c r="O54" s="44"/>
      <c r="P54" s="45"/>
      <c r="Q54" s="46"/>
    </row>
    <row r="55" spans="1:17">
      <c r="A55" s="19"/>
      <c r="B55" s="52" t="s">
        <v>248</v>
      </c>
      <c r="C55" s="49" t="s">
        <v>247</v>
      </c>
      <c r="D55" s="49"/>
      <c r="E55" s="24"/>
      <c r="F55" s="24"/>
      <c r="G55" s="49">
        <v>442.1</v>
      </c>
      <c r="H55" s="49"/>
      <c r="I55" s="24"/>
      <c r="J55" s="24"/>
      <c r="K55" s="49" t="s">
        <v>247</v>
      </c>
      <c r="L55" s="49"/>
      <c r="M55" s="24"/>
      <c r="N55" s="24"/>
      <c r="O55" s="49">
        <v>442.1</v>
      </c>
      <c r="P55" s="49"/>
      <c r="Q55" s="24"/>
    </row>
    <row r="56" spans="1:17">
      <c r="A56" s="19"/>
      <c r="B56" s="52"/>
      <c r="C56" s="49"/>
      <c r="D56" s="49"/>
      <c r="E56" s="24"/>
      <c r="F56" s="24"/>
      <c r="G56" s="49"/>
      <c r="H56" s="49"/>
      <c r="I56" s="24"/>
      <c r="J56" s="24"/>
      <c r="K56" s="49"/>
      <c r="L56" s="49"/>
      <c r="M56" s="24"/>
      <c r="N56" s="24"/>
      <c r="O56" s="49"/>
      <c r="P56" s="49"/>
      <c r="Q56" s="24"/>
    </row>
    <row r="57" spans="1:17">
      <c r="A57" s="19"/>
      <c r="B57" s="51" t="s">
        <v>249</v>
      </c>
      <c r="C57" s="47" t="s">
        <v>247</v>
      </c>
      <c r="D57" s="47"/>
      <c r="E57" s="46"/>
      <c r="F57" s="46"/>
      <c r="G57" s="47">
        <v>798.1</v>
      </c>
      <c r="H57" s="47"/>
      <c r="I57" s="46"/>
      <c r="J57" s="46"/>
      <c r="K57" s="47" t="s">
        <v>247</v>
      </c>
      <c r="L57" s="47"/>
      <c r="M57" s="46"/>
      <c r="N57" s="46"/>
      <c r="O57" s="47">
        <v>798.1</v>
      </c>
      <c r="P57" s="47"/>
      <c r="Q57" s="46"/>
    </row>
    <row r="58" spans="1:17">
      <c r="A58" s="19"/>
      <c r="B58" s="51"/>
      <c r="C58" s="47"/>
      <c r="D58" s="47"/>
      <c r="E58" s="46"/>
      <c r="F58" s="46"/>
      <c r="G58" s="47"/>
      <c r="H58" s="47"/>
      <c r="I58" s="46"/>
      <c r="J58" s="46"/>
      <c r="K58" s="47"/>
      <c r="L58" s="47"/>
      <c r="M58" s="46"/>
      <c r="N58" s="46"/>
      <c r="O58" s="47"/>
      <c r="P58" s="47"/>
      <c r="Q58" s="46"/>
    </row>
    <row r="59" spans="1:17">
      <c r="A59" s="19"/>
      <c r="B59" s="52" t="s">
        <v>590</v>
      </c>
      <c r="C59" s="49" t="s">
        <v>247</v>
      </c>
      <c r="D59" s="49"/>
      <c r="E59" s="24"/>
      <c r="F59" s="24"/>
      <c r="G59" s="50">
        <v>41249.699999999997</v>
      </c>
      <c r="H59" s="50"/>
      <c r="I59" s="24"/>
      <c r="J59" s="24"/>
      <c r="K59" s="50">
        <v>1109.5999999999999</v>
      </c>
      <c r="L59" s="50"/>
      <c r="M59" s="24"/>
      <c r="N59" s="24"/>
      <c r="O59" s="50">
        <v>42359.3</v>
      </c>
      <c r="P59" s="50"/>
      <c r="Q59" s="24"/>
    </row>
    <row r="60" spans="1:17">
      <c r="A60" s="19"/>
      <c r="B60" s="52"/>
      <c r="C60" s="49"/>
      <c r="D60" s="49"/>
      <c r="E60" s="24"/>
      <c r="F60" s="24"/>
      <c r="G60" s="50"/>
      <c r="H60" s="50"/>
      <c r="I60" s="24"/>
      <c r="J60" s="24"/>
      <c r="K60" s="50"/>
      <c r="L60" s="50"/>
      <c r="M60" s="24"/>
      <c r="N60" s="24"/>
      <c r="O60" s="50"/>
      <c r="P60" s="50"/>
      <c r="Q60" s="24"/>
    </row>
    <row r="61" spans="1:17">
      <c r="A61" s="19"/>
      <c r="B61" s="51" t="s">
        <v>444</v>
      </c>
      <c r="C61" s="47" t="s">
        <v>247</v>
      </c>
      <c r="D61" s="47"/>
      <c r="E61" s="46"/>
      <c r="F61" s="46"/>
      <c r="G61" s="45">
        <v>16210.5</v>
      </c>
      <c r="H61" s="45"/>
      <c r="I61" s="46"/>
      <c r="J61" s="46"/>
      <c r="K61" s="47">
        <v>502.5</v>
      </c>
      <c r="L61" s="47"/>
      <c r="M61" s="46"/>
      <c r="N61" s="46"/>
      <c r="O61" s="45">
        <v>16713</v>
      </c>
      <c r="P61" s="45"/>
      <c r="Q61" s="46"/>
    </row>
    <row r="62" spans="1:17">
      <c r="A62" s="19"/>
      <c r="B62" s="51"/>
      <c r="C62" s="47"/>
      <c r="D62" s="47"/>
      <c r="E62" s="46"/>
      <c r="F62" s="46"/>
      <c r="G62" s="45"/>
      <c r="H62" s="45"/>
      <c r="I62" s="46"/>
      <c r="J62" s="46"/>
      <c r="K62" s="47"/>
      <c r="L62" s="47"/>
      <c r="M62" s="46"/>
      <c r="N62" s="46"/>
      <c r="O62" s="45"/>
      <c r="P62" s="45"/>
      <c r="Q62" s="46"/>
    </row>
    <row r="63" spans="1:17">
      <c r="A63" s="19"/>
      <c r="B63" s="52" t="s">
        <v>591</v>
      </c>
      <c r="C63" s="49" t="s">
        <v>247</v>
      </c>
      <c r="D63" s="49"/>
      <c r="E63" s="24"/>
      <c r="F63" s="24"/>
      <c r="G63" s="50">
        <v>6451.2</v>
      </c>
      <c r="H63" s="50"/>
      <c r="I63" s="24"/>
      <c r="J63" s="24"/>
      <c r="K63" s="49">
        <v>109.2</v>
      </c>
      <c r="L63" s="49"/>
      <c r="M63" s="24"/>
      <c r="N63" s="24"/>
      <c r="O63" s="50">
        <v>6560.4</v>
      </c>
      <c r="P63" s="50"/>
      <c r="Q63" s="24"/>
    </row>
    <row r="64" spans="1:17">
      <c r="A64" s="19"/>
      <c r="B64" s="52"/>
      <c r="C64" s="49"/>
      <c r="D64" s="49"/>
      <c r="E64" s="24"/>
      <c r="F64" s="24"/>
      <c r="G64" s="50"/>
      <c r="H64" s="50"/>
      <c r="I64" s="24"/>
      <c r="J64" s="24"/>
      <c r="K64" s="49"/>
      <c r="L64" s="49"/>
      <c r="M64" s="24"/>
      <c r="N64" s="24"/>
      <c r="O64" s="50"/>
      <c r="P64" s="50"/>
      <c r="Q64" s="24"/>
    </row>
    <row r="65" spans="1:17">
      <c r="A65" s="19"/>
      <c r="B65" s="51" t="s">
        <v>259</v>
      </c>
      <c r="C65" s="47" t="s">
        <v>247</v>
      </c>
      <c r="D65" s="47"/>
      <c r="E65" s="46"/>
      <c r="F65" s="46"/>
      <c r="G65" s="45">
        <v>4185.8999999999996</v>
      </c>
      <c r="H65" s="45"/>
      <c r="I65" s="46"/>
      <c r="J65" s="46"/>
      <c r="K65" s="47" t="s">
        <v>247</v>
      </c>
      <c r="L65" s="47"/>
      <c r="M65" s="46"/>
      <c r="N65" s="46"/>
      <c r="O65" s="45">
        <v>4185.8999999999996</v>
      </c>
      <c r="P65" s="45"/>
      <c r="Q65" s="46"/>
    </row>
    <row r="66" spans="1:17">
      <c r="A66" s="19"/>
      <c r="B66" s="51"/>
      <c r="C66" s="47"/>
      <c r="D66" s="47"/>
      <c r="E66" s="46"/>
      <c r="F66" s="46"/>
      <c r="G66" s="45"/>
      <c r="H66" s="45"/>
      <c r="I66" s="46"/>
      <c r="J66" s="46"/>
      <c r="K66" s="47"/>
      <c r="L66" s="47"/>
      <c r="M66" s="46"/>
      <c r="N66" s="46"/>
      <c r="O66" s="45"/>
      <c r="P66" s="45"/>
      <c r="Q66" s="46"/>
    </row>
    <row r="67" spans="1:17">
      <c r="A67" s="19"/>
      <c r="B67" s="52" t="s">
        <v>260</v>
      </c>
      <c r="C67" s="49" t="s">
        <v>247</v>
      </c>
      <c r="D67" s="49"/>
      <c r="E67" s="24"/>
      <c r="F67" s="24"/>
      <c r="G67" s="50">
        <v>1453.1</v>
      </c>
      <c r="H67" s="50"/>
      <c r="I67" s="24"/>
      <c r="J67" s="24"/>
      <c r="K67" s="49">
        <v>9.3000000000000007</v>
      </c>
      <c r="L67" s="49"/>
      <c r="M67" s="24"/>
      <c r="N67" s="24"/>
      <c r="O67" s="50">
        <v>1462.4</v>
      </c>
      <c r="P67" s="50"/>
      <c r="Q67" s="24"/>
    </row>
    <row r="68" spans="1:17" ht="15.75" thickBot="1">
      <c r="A68" s="19"/>
      <c r="B68" s="52"/>
      <c r="C68" s="55"/>
      <c r="D68" s="55"/>
      <c r="E68" s="54"/>
      <c r="F68" s="24"/>
      <c r="G68" s="53"/>
      <c r="H68" s="53"/>
      <c r="I68" s="54"/>
      <c r="J68" s="24"/>
      <c r="K68" s="55"/>
      <c r="L68" s="55"/>
      <c r="M68" s="54"/>
      <c r="N68" s="24"/>
      <c r="O68" s="53"/>
      <c r="P68" s="53"/>
      <c r="Q68" s="54"/>
    </row>
    <row r="69" spans="1:17">
      <c r="A69" s="19"/>
      <c r="B69" s="43" t="s">
        <v>261</v>
      </c>
      <c r="C69" s="56">
        <v>3112.3</v>
      </c>
      <c r="D69" s="56"/>
      <c r="E69" s="58"/>
      <c r="F69" s="46"/>
      <c r="G69" s="56">
        <v>71459.5</v>
      </c>
      <c r="H69" s="56"/>
      <c r="I69" s="58"/>
      <c r="J69" s="46"/>
      <c r="K69" s="56">
        <v>1730.6</v>
      </c>
      <c r="L69" s="56"/>
      <c r="M69" s="58"/>
      <c r="N69" s="46"/>
      <c r="O69" s="56">
        <v>76302.399999999994</v>
      </c>
      <c r="P69" s="56"/>
      <c r="Q69" s="58"/>
    </row>
    <row r="70" spans="1:17">
      <c r="A70" s="19"/>
      <c r="B70" s="43"/>
      <c r="C70" s="57"/>
      <c r="D70" s="57"/>
      <c r="E70" s="59"/>
      <c r="F70" s="46"/>
      <c r="G70" s="57"/>
      <c r="H70" s="57"/>
      <c r="I70" s="59"/>
      <c r="J70" s="46"/>
      <c r="K70" s="57"/>
      <c r="L70" s="57"/>
      <c r="M70" s="59"/>
      <c r="N70" s="46"/>
      <c r="O70" s="57"/>
      <c r="P70" s="57"/>
      <c r="Q70" s="59"/>
    </row>
    <row r="71" spans="1:17">
      <c r="A71" s="19"/>
      <c r="B71" s="48" t="s">
        <v>153</v>
      </c>
      <c r="C71" s="49">
        <v>225.4</v>
      </c>
      <c r="D71" s="49"/>
      <c r="E71" s="24"/>
      <c r="F71" s="24"/>
      <c r="G71" s="49" t="s">
        <v>247</v>
      </c>
      <c r="H71" s="49"/>
      <c r="I71" s="24"/>
      <c r="J71" s="24"/>
      <c r="K71" s="49">
        <v>58.2</v>
      </c>
      <c r="L71" s="49"/>
      <c r="M71" s="24"/>
      <c r="N71" s="24"/>
      <c r="O71" s="49">
        <v>283.60000000000002</v>
      </c>
      <c r="P71" s="49"/>
      <c r="Q71" s="24"/>
    </row>
    <row r="72" spans="1:17">
      <c r="A72" s="19"/>
      <c r="B72" s="48"/>
      <c r="C72" s="49"/>
      <c r="D72" s="49"/>
      <c r="E72" s="24"/>
      <c r="F72" s="24"/>
      <c r="G72" s="49"/>
      <c r="H72" s="49"/>
      <c r="I72" s="24"/>
      <c r="J72" s="24"/>
      <c r="K72" s="49"/>
      <c r="L72" s="49"/>
      <c r="M72" s="24"/>
      <c r="N72" s="24"/>
      <c r="O72" s="49"/>
      <c r="P72" s="49"/>
      <c r="Q72" s="24"/>
    </row>
    <row r="73" spans="1:17">
      <c r="A73" s="19"/>
      <c r="B73" s="29" t="s">
        <v>592</v>
      </c>
      <c r="C73" s="46"/>
      <c r="D73" s="46"/>
      <c r="E73" s="46"/>
      <c r="F73" s="31"/>
      <c r="G73" s="46"/>
      <c r="H73" s="46"/>
      <c r="I73" s="46"/>
      <c r="J73" s="31"/>
      <c r="K73" s="46"/>
      <c r="L73" s="46"/>
      <c r="M73" s="46"/>
      <c r="N73" s="31"/>
      <c r="O73" s="46"/>
      <c r="P73" s="46"/>
      <c r="Q73" s="46"/>
    </row>
    <row r="74" spans="1:17">
      <c r="A74" s="19"/>
      <c r="B74" s="52" t="s">
        <v>516</v>
      </c>
      <c r="C74" s="49" t="s">
        <v>247</v>
      </c>
      <c r="D74" s="49"/>
      <c r="E74" s="24"/>
      <c r="F74" s="24"/>
      <c r="G74" s="50">
        <v>1631.6</v>
      </c>
      <c r="H74" s="50"/>
      <c r="I74" s="24"/>
      <c r="J74" s="24"/>
      <c r="K74" s="49" t="s">
        <v>247</v>
      </c>
      <c r="L74" s="49"/>
      <c r="M74" s="24"/>
      <c r="N74" s="24"/>
      <c r="O74" s="50">
        <v>1631.6</v>
      </c>
      <c r="P74" s="50"/>
      <c r="Q74" s="24"/>
    </row>
    <row r="75" spans="1:17">
      <c r="A75" s="19"/>
      <c r="B75" s="52"/>
      <c r="C75" s="49"/>
      <c r="D75" s="49"/>
      <c r="E75" s="24"/>
      <c r="F75" s="24"/>
      <c r="G75" s="50"/>
      <c r="H75" s="50"/>
      <c r="I75" s="24"/>
      <c r="J75" s="24"/>
      <c r="K75" s="49"/>
      <c r="L75" s="49"/>
      <c r="M75" s="24"/>
      <c r="N75" s="24"/>
      <c r="O75" s="50"/>
      <c r="P75" s="50"/>
      <c r="Q75" s="24"/>
    </row>
    <row r="76" spans="1:17">
      <c r="A76" s="19"/>
      <c r="B76" s="51" t="s">
        <v>517</v>
      </c>
      <c r="C76" s="47" t="s">
        <v>247</v>
      </c>
      <c r="D76" s="47"/>
      <c r="E76" s="46"/>
      <c r="F76" s="46"/>
      <c r="G76" s="47">
        <v>96.1</v>
      </c>
      <c r="H76" s="47"/>
      <c r="I76" s="46"/>
      <c r="J76" s="46"/>
      <c r="K76" s="47" t="s">
        <v>247</v>
      </c>
      <c r="L76" s="47"/>
      <c r="M76" s="46"/>
      <c r="N76" s="46"/>
      <c r="O76" s="47">
        <v>96.1</v>
      </c>
      <c r="P76" s="47"/>
      <c r="Q76" s="46"/>
    </row>
    <row r="77" spans="1:17">
      <c r="A77" s="19"/>
      <c r="B77" s="51"/>
      <c r="C77" s="47"/>
      <c r="D77" s="47"/>
      <c r="E77" s="46"/>
      <c r="F77" s="46"/>
      <c r="G77" s="47"/>
      <c r="H77" s="47"/>
      <c r="I77" s="46"/>
      <c r="J77" s="46"/>
      <c r="K77" s="47"/>
      <c r="L77" s="47"/>
      <c r="M77" s="46"/>
      <c r="N77" s="46"/>
      <c r="O77" s="47"/>
      <c r="P77" s="47"/>
      <c r="Q77" s="46"/>
    </row>
    <row r="78" spans="1:17">
      <c r="A78" s="19"/>
      <c r="B78" s="52" t="s">
        <v>520</v>
      </c>
      <c r="C78" s="49">
        <v>48</v>
      </c>
      <c r="D78" s="49"/>
      <c r="E78" s="24"/>
      <c r="F78" s="24"/>
      <c r="G78" s="49">
        <v>228</v>
      </c>
      <c r="H78" s="49"/>
      <c r="I78" s="24"/>
      <c r="J78" s="24"/>
      <c r="K78" s="49">
        <v>83.5</v>
      </c>
      <c r="L78" s="49"/>
      <c r="M78" s="24"/>
      <c r="N78" s="24"/>
      <c r="O78" s="49">
        <v>359.5</v>
      </c>
      <c r="P78" s="49"/>
      <c r="Q78" s="24"/>
    </row>
    <row r="79" spans="1:17">
      <c r="A79" s="19"/>
      <c r="B79" s="52"/>
      <c r="C79" s="49"/>
      <c r="D79" s="49"/>
      <c r="E79" s="24"/>
      <c r="F79" s="24"/>
      <c r="G79" s="49"/>
      <c r="H79" s="49"/>
      <c r="I79" s="24"/>
      <c r="J79" s="24"/>
      <c r="K79" s="49"/>
      <c r="L79" s="49"/>
      <c r="M79" s="24"/>
      <c r="N79" s="24"/>
      <c r="O79" s="49"/>
      <c r="P79" s="49"/>
      <c r="Q79" s="24"/>
    </row>
    <row r="80" spans="1:17">
      <c r="A80" s="19"/>
      <c r="B80" s="51" t="s">
        <v>521</v>
      </c>
      <c r="C80" s="47" t="s">
        <v>247</v>
      </c>
      <c r="D80" s="47"/>
      <c r="E80" s="46"/>
      <c r="F80" s="46"/>
      <c r="G80" s="47">
        <v>28.6</v>
      </c>
      <c r="H80" s="47"/>
      <c r="I80" s="46"/>
      <c r="J80" s="46"/>
      <c r="K80" s="47">
        <v>11.2</v>
      </c>
      <c r="L80" s="47"/>
      <c r="M80" s="46"/>
      <c r="N80" s="46"/>
      <c r="O80" s="47">
        <v>39.799999999999997</v>
      </c>
      <c r="P80" s="47"/>
      <c r="Q80" s="46"/>
    </row>
    <row r="81" spans="1:17">
      <c r="A81" s="19"/>
      <c r="B81" s="51"/>
      <c r="C81" s="47"/>
      <c r="D81" s="47"/>
      <c r="E81" s="46"/>
      <c r="F81" s="46"/>
      <c r="G81" s="47"/>
      <c r="H81" s="47"/>
      <c r="I81" s="46"/>
      <c r="J81" s="46"/>
      <c r="K81" s="47"/>
      <c r="L81" s="47"/>
      <c r="M81" s="46"/>
      <c r="N81" s="46"/>
      <c r="O81" s="47"/>
      <c r="P81" s="47"/>
      <c r="Q81" s="46"/>
    </row>
    <row r="82" spans="1:17" ht="23.25" customHeight="1">
      <c r="A82" s="19"/>
      <c r="B82" s="70" t="s">
        <v>593</v>
      </c>
      <c r="C82" s="50">
        <v>4337</v>
      </c>
      <c r="D82" s="50"/>
      <c r="E82" s="24"/>
      <c r="F82" s="24"/>
      <c r="G82" s="49">
        <v>141.6</v>
      </c>
      <c r="H82" s="49"/>
      <c r="I82" s="24"/>
      <c r="J82" s="24"/>
      <c r="K82" s="49">
        <v>6</v>
      </c>
      <c r="L82" s="49"/>
      <c r="M82" s="24"/>
      <c r="N82" s="24"/>
      <c r="O82" s="50">
        <v>4484.6000000000004</v>
      </c>
      <c r="P82" s="50"/>
      <c r="Q82" s="24"/>
    </row>
    <row r="83" spans="1:17">
      <c r="A83" s="19"/>
      <c r="B83" s="70"/>
      <c r="C83" s="50"/>
      <c r="D83" s="50"/>
      <c r="E83" s="24"/>
      <c r="F83" s="24"/>
      <c r="G83" s="49"/>
      <c r="H83" s="49"/>
      <c r="I83" s="24"/>
      <c r="J83" s="24"/>
      <c r="K83" s="49"/>
      <c r="L83" s="49"/>
      <c r="M83" s="24"/>
      <c r="N83" s="24"/>
      <c r="O83" s="50"/>
      <c r="P83" s="50"/>
      <c r="Q83" s="24"/>
    </row>
    <row r="84" spans="1:17">
      <c r="A84" s="19"/>
      <c r="B84" s="43" t="s">
        <v>44</v>
      </c>
      <c r="C84" s="45">
        <v>101772.7</v>
      </c>
      <c r="D84" s="45"/>
      <c r="E84" s="46"/>
      <c r="F84" s="46"/>
      <c r="G84" s="45">
        <v>5266.1</v>
      </c>
      <c r="H84" s="45"/>
      <c r="I84" s="46"/>
      <c r="J84" s="46"/>
      <c r="K84" s="47">
        <v>0.6</v>
      </c>
      <c r="L84" s="47"/>
      <c r="M84" s="46"/>
      <c r="N84" s="46"/>
      <c r="O84" s="45">
        <v>107039.4</v>
      </c>
      <c r="P84" s="45"/>
      <c r="Q84" s="46"/>
    </row>
    <row r="85" spans="1:17" ht="15.75" thickBot="1">
      <c r="A85" s="19"/>
      <c r="B85" s="43"/>
      <c r="C85" s="64"/>
      <c r="D85" s="64"/>
      <c r="E85" s="63"/>
      <c r="F85" s="46"/>
      <c r="G85" s="64"/>
      <c r="H85" s="64"/>
      <c r="I85" s="63"/>
      <c r="J85" s="46"/>
      <c r="K85" s="62"/>
      <c r="L85" s="62"/>
      <c r="M85" s="63"/>
      <c r="N85" s="46"/>
      <c r="O85" s="64"/>
      <c r="P85" s="64"/>
      <c r="Q85" s="63"/>
    </row>
    <row r="86" spans="1:17">
      <c r="A86" s="19"/>
      <c r="B86" s="70" t="s">
        <v>45</v>
      </c>
      <c r="C86" s="81" t="s">
        <v>246</v>
      </c>
      <c r="D86" s="65">
        <v>109495.4</v>
      </c>
      <c r="E86" s="42"/>
      <c r="F86" s="24"/>
      <c r="G86" s="81" t="s">
        <v>246</v>
      </c>
      <c r="H86" s="65">
        <v>78851.5</v>
      </c>
      <c r="I86" s="42"/>
      <c r="J86" s="24"/>
      <c r="K86" s="81" t="s">
        <v>246</v>
      </c>
      <c r="L86" s="65">
        <v>1890.1</v>
      </c>
      <c r="M86" s="42"/>
      <c r="N86" s="24"/>
      <c r="O86" s="81" t="s">
        <v>246</v>
      </c>
      <c r="P86" s="65">
        <v>190237</v>
      </c>
      <c r="Q86" s="42"/>
    </row>
    <row r="87" spans="1:17" ht="15.75" thickBot="1">
      <c r="A87" s="19"/>
      <c r="B87" s="70"/>
      <c r="C87" s="82"/>
      <c r="D87" s="83"/>
      <c r="E87" s="84"/>
      <c r="F87" s="24"/>
      <c r="G87" s="82"/>
      <c r="H87" s="83"/>
      <c r="I87" s="84"/>
      <c r="J87" s="24"/>
      <c r="K87" s="82"/>
      <c r="L87" s="83"/>
      <c r="M87" s="84"/>
      <c r="N87" s="24"/>
      <c r="O87" s="82"/>
      <c r="P87" s="83"/>
      <c r="Q87" s="84"/>
    </row>
    <row r="88" spans="1:17" ht="15.75" thickTop="1">
      <c r="A88" s="19"/>
      <c r="B88" s="30" t="s">
        <v>594</v>
      </c>
      <c r="C88" s="118">
        <v>57.6</v>
      </c>
      <c r="D88" s="118"/>
      <c r="E88" s="117" t="s">
        <v>417</v>
      </c>
      <c r="F88" s="31"/>
      <c r="G88" s="118">
        <v>41.4</v>
      </c>
      <c r="H88" s="118"/>
      <c r="I88" s="117" t="s">
        <v>417</v>
      </c>
      <c r="J88" s="31"/>
      <c r="K88" s="118">
        <v>1</v>
      </c>
      <c r="L88" s="118"/>
      <c r="M88" s="117" t="s">
        <v>417</v>
      </c>
      <c r="N88" s="31"/>
      <c r="O88" s="118">
        <v>100</v>
      </c>
      <c r="P88" s="118"/>
      <c r="Q88" s="117" t="s">
        <v>417</v>
      </c>
    </row>
    <row r="89" spans="1:17">
      <c r="A89" s="19"/>
      <c r="B89" s="28" t="s">
        <v>595</v>
      </c>
      <c r="C89" s="24"/>
      <c r="D89" s="24"/>
      <c r="E89" s="24"/>
      <c r="F89" s="14"/>
      <c r="G89" s="24"/>
      <c r="H89" s="24"/>
      <c r="I89" s="24"/>
      <c r="J89" s="14"/>
      <c r="K89" s="24"/>
      <c r="L89" s="24"/>
      <c r="M89" s="24"/>
      <c r="N89" s="14"/>
      <c r="O89" s="24"/>
      <c r="P89" s="24"/>
      <c r="Q89" s="24"/>
    </row>
    <row r="90" spans="1:17">
      <c r="A90" s="19"/>
      <c r="B90" s="29" t="s">
        <v>592</v>
      </c>
      <c r="C90" s="46"/>
      <c r="D90" s="46"/>
      <c r="E90" s="46"/>
      <c r="F90" s="31"/>
      <c r="G90" s="46"/>
      <c r="H90" s="46"/>
      <c r="I90" s="46"/>
      <c r="J90" s="31"/>
      <c r="K90" s="46"/>
      <c r="L90" s="46"/>
      <c r="M90" s="46"/>
      <c r="N90" s="31"/>
      <c r="O90" s="46"/>
      <c r="P90" s="46"/>
      <c r="Q90" s="46"/>
    </row>
    <row r="91" spans="1:17">
      <c r="A91" s="19"/>
      <c r="B91" s="36" t="s">
        <v>596</v>
      </c>
      <c r="C91" s="24"/>
      <c r="D91" s="24"/>
      <c r="E91" s="24"/>
      <c r="F91" s="14"/>
      <c r="G91" s="24"/>
      <c r="H91" s="24"/>
      <c r="I91" s="24"/>
      <c r="J91" s="14"/>
      <c r="K91" s="24"/>
      <c r="L91" s="24"/>
      <c r="M91" s="24"/>
      <c r="N91" s="14"/>
      <c r="O91" s="24"/>
      <c r="P91" s="24"/>
      <c r="Q91" s="24"/>
    </row>
    <row r="92" spans="1:17">
      <c r="A92" s="19"/>
      <c r="B92" s="119" t="s">
        <v>597</v>
      </c>
      <c r="C92" s="44" t="s">
        <v>246</v>
      </c>
      <c r="D92" s="47" t="s">
        <v>247</v>
      </c>
      <c r="E92" s="46"/>
      <c r="F92" s="46"/>
      <c r="G92" s="44" t="s">
        <v>246</v>
      </c>
      <c r="H92" s="47" t="s">
        <v>247</v>
      </c>
      <c r="I92" s="46"/>
      <c r="J92" s="46"/>
      <c r="K92" s="44" t="s">
        <v>246</v>
      </c>
      <c r="L92" s="45">
        <v>2015.6</v>
      </c>
      <c r="M92" s="46"/>
      <c r="N92" s="46"/>
      <c r="O92" s="44" t="s">
        <v>246</v>
      </c>
      <c r="P92" s="45">
        <v>2015.6</v>
      </c>
      <c r="Q92" s="46"/>
    </row>
    <row r="93" spans="1:17">
      <c r="A93" s="19"/>
      <c r="B93" s="119"/>
      <c r="C93" s="44"/>
      <c r="D93" s="47"/>
      <c r="E93" s="46"/>
      <c r="F93" s="46"/>
      <c r="G93" s="44"/>
      <c r="H93" s="47"/>
      <c r="I93" s="46"/>
      <c r="J93" s="46"/>
      <c r="K93" s="44"/>
      <c r="L93" s="45"/>
      <c r="M93" s="46"/>
      <c r="N93" s="46"/>
      <c r="O93" s="44"/>
      <c r="P93" s="45"/>
      <c r="Q93" s="46"/>
    </row>
    <row r="94" spans="1:17">
      <c r="A94" s="19"/>
      <c r="B94" s="120" t="s">
        <v>598</v>
      </c>
      <c r="C94" s="49" t="s">
        <v>247</v>
      </c>
      <c r="D94" s="49"/>
      <c r="E94" s="24"/>
      <c r="F94" s="24"/>
      <c r="G94" s="49" t="s">
        <v>247</v>
      </c>
      <c r="H94" s="49"/>
      <c r="I94" s="24"/>
      <c r="J94" s="24"/>
      <c r="K94" s="50">
        <v>1860</v>
      </c>
      <c r="L94" s="50"/>
      <c r="M94" s="24"/>
      <c r="N94" s="24"/>
      <c r="O94" s="50">
        <v>1860</v>
      </c>
      <c r="P94" s="50"/>
      <c r="Q94" s="24"/>
    </row>
    <row r="95" spans="1:17">
      <c r="A95" s="19"/>
      <c r="B95" s="120"/>
      <c r="C95" s="49"/>
      <c r="D95" s="49"/>
      <c r="E95" s="24"/>
      <c r="F95" s="24"/>
      <c r="G95" s="49"/>
      <c r="H95" s="49"/>
      <c r="I95" s="24"/>
      <c r="J95" s="24"/>
      <c r="K95" s="50"/>
      <c r="L95" s="50"/>
      <c r="M95" s="24"/>
      <c r="N95" s="24"/>
      <c r="O95" s="50"/>
      <c r="P95" s="50"/>
      <c r="Q95" s="24"/>
    </row>
    <row r="96" spans="1:17">
      <c r="A96" s="19"/>
      <c r="B96" s="119" t="s">
        <v>599</v>
      </c>
      <c r="C96" s="47" t="s">
        <v>247</v>
      </c>
      <c r="D96" s="47"/>
      <c r="E96" s="46"/>
      <c r="F96" s="46"/>
      <c r="G96" s="47" t="s">
        <v>247</v>
      </c>
      <c r="H96" s="47"/>
      <c r="I96" s="46"/>
      <c r="J96" s="46"/>
      <c r="K96" s="47">
        <v>148.1</v>
      </c>
      <c r="L96" s="47"/>
      <c r="M96" s="46"/>
      <c r="N96" s="46"/>
      <c r="O96" s="47">
        <v>148.1</v>
      </c>
      <c r="P96" s="47"/>
      <c r="Q96" s="46"/>
    </row>
    <row r="97" spans="1:45">
      <c r="A97" s="19"/>
      <c r="B97" s="119"/>
      <c r="C97" s="47"/>
      <c r="D97" s="47"/>
      <c r="E97" s="46"/>
      <c r="F97" s="46"/>
      <c r="G97" s="47"/>
      <c r="H97" s="47"/>
      <c r="I97" s="46"/>
      <c r="J97" s="46"/>
      <c r="K97" s="47"/>
      <c r="L97" s="47"/>
      <c r="M97" s="46"/>
      <c r="N97" s="46"/>
      <c r="O97" s="47"/>
      <c r="P97" s="47"/>
      <c r="Q97" s="46"/>
    </row>
    <row r="98" spans="1:45">
      <c r="A98" s="19"/>
      <c r="B98" s="36" t="s">
        <v>600</v>
      </c>
      <c r="C98" s="24"/>
      <c r="D98" s="24"/>
      <c r="E98" s="24"/>
      <c r="F98" s="14"/>
      <c r="G98" s="24"/>
      <c r="H98" s="24"/>
      <c r="I98" s="24"/>
      <c r="J98" s="14"/>
      <c r="K98" s="24"/>
      <c r="L98" s="24"/>
      <c r="M98" s="24"/>
      <c r="N98" s="14"/>
      <c r="O98" s="24"/>
      <c r="P98" s="24"/>
      <c r="Q98" s="24"/>
    </row>
    <row r="99" spans="1:45">
      <c r="A99" s="19"/>
      <c r="B99" s="119" t="s">
        <v>516</v>
      </c>
      <c r="C99" s="47" t="s">
        <v>247</v>
      </c>
      <c r="D99" s="47"/>
      <c r="E99" s="46"/>
      <c r="F99" s="46"/>
      <c r="G99" s="47">
        <v>751.8</v>
      </c>
      <c r="H99" s="47"/>
      <c r="I99" s="46"/>
      <c r="J99" s="46"/>
      <c r="K99" s="47" t="s">
        <v>247</v>
      </c>
      <c r="L99" s="47"/>
      <c r="M99" s="46"/>
      <c r="N99" s="46"/>
      <c r="O99" s="47">
        <v>751.8</v>
      </c>
      <c r="P99" s="47"/>
      <c r="Q99" s="46"/>
    </row>
    <row r="100" spans="1:45">
      <c r="A100" s="19"/>
      <c r="B100" s="119"/>
      <c r="C100" s="47"/>
      <c r="D100" s="47"/>
      <c r="E100" s="46"/>
      <c r="F100" s="46"/>
      <c r="G100" s="47"/>
      <c r="H100" s="47"/>
      <c r="I100" s="46"/>
      <c r="J100" s="46"/>
      <c r="K100" s="47"/>
      <c r="L100" s="47"/>
      <c r="M100" s="46"/>
      <c r="N100" s="46"/>
      <c r="O100" s="47"/>
      <c r="P100" s="47"/>
      <c r="Q100" s="46"/>
    </row>
    <row r="101" spans="1:45">
      <c r="A101" s="19"/>
      <c r="B101" s="120" t="s">
        <v>517</v>
      </c>
      <c r="C101" s="49" t="s">
        <v>247</v>
      </c>
      <c r="D101" s="49"/>
      <c r="E101" s="24"/>
      <c r="F101" s="24"/>
      <c r="G101" s="49">
        <v>45.4</v>
      </c>
      <c r="H101" s="49"/>
      <c r="I101" s="24"/>
      <c r="J101" s="24"/>
      <c r="K101" s="49" t="s">
        <v>247</v>
      </c>
      <c r="L101" s="49"/>
      <c r="M101" s="24"/>
      <c r="N101" s="24"/>
      <c r="O101" s="49">
        <v>45.4</v>
      </c>
      <c r="P101" s="49"/>
      <c r="Q101" s="24"/>
    </row>
    <row r="102" spans="1:45">
      <c r="A102" s="19"/>
      <c r="B102" s="120"/>
      <c r="C102" s="49"/>
      <c r="D102" s="49"/>
      <c r="E102" s="24"/>
      <c r="F102" s="24"/>
      <c r="G102" s="49"/>
      <c r="H102" s="49"/>
      <c r="I102" s="24"/>
      <c r="J102" s="24"/>
      <c r="K102" s="49"/>
      <c r="L102" s="49"/>
      <c r="M102" s="24"/>
      <c r="N102" s="24"/>
      <c r="O102" s="49"/>
      <c r="P102" s="49"/>
      <c r="Q102" s="24"/>
    </row>
    <row r="103" spans="1:45">
      <c r="A103" s="19"/>
      <c r="B103" s="119" t="s">
        <v>520</v>
      </c>
      <c r="C103" s="47">
        <v>6.3</v>
      </c>
      <c r="D103" s="47"/>
      <c r="E103" s="46"/>
      <c r="F103" s="46"/>
      <c r="G103" s="47">
        <v>130.30000000000001</v>
      </c>
      <c r="H103" s="47"/>
      <c r="I103" s="46"/>
      <c r="J103" s="46"/>
      <c r="K103" s="47" t="s">
        <v>247</v>
      </c>
      <c r="L103" s="47"/>
      <c r="M103" s="46"/>
      <c r="N103" s="46"/>
      <c r="O103" s="47">
        <v>136.6</v>
      </c>
      <c r="P103" s="47"/>
      <c r="Q103" s="46"/>
    </row>
    <row r="104" spans="1:45">
      <c r="A104" s="19"/>
      <c r="B104" s="119"/>
      <c r="C104" s="47"/>
      <c r="D104" s="47"/>
      <c r="E104" s="46"/>
      <c r="F104" s="46"/>
      <c r="G104" s="47"/>
      <c r="H104" s="47"/>
      <c r="I104" s="46"/>
      <c r="J104" s="46"/>
      <c r="K104" s="47"/>
      <c r="L104" s="47"/>
      <c r="M104" s="46"/>
      <c r="N104" s="46"/>
      <c r="O104" s="47"/>
      <c r="P104" s="47"/>
      <c r="Q104" s="46"/>
    </row>
    <row r="105" spans="1:45">
      <c r="A105" s="19"/>
      <c r="B105" s="120" t="s">
        <v>521</v>
      </c>
      <c r="C105" s="49" t="s">
        <v>247</v>
      </c>
      <c r="D105" s="49"/>
      <c r="E105" s="24"/>
      <c r="F105" s="24"/>
      <c r="G105" s="49">
        <v>18.399999999999999</v>
      </c>
      <c r="H105" s="49"/>
      <c r="I105" s="24"/>
      <c r="J105" s="24"/>
      <c r="K105" s="49">
        <v>22.1</v>
      </c>
      <c r="L105" s="49"/>
      <c r="M105" s="24"/>
      <c r="N105" s="24"/>
      <c r="O105" s="49">
        <v>40.5</v>
      </c>
      <c r="P105" s="49"/>
      <c r="Q105" s="24"/>
    </row>
    <row r="106" spans="1:45">
      <c r="A106" s="19"/>
      <c r="B106" s="120"/>
      <c r="C106" s="49"/>
      <c r="D106" s="49"/>
      <c r="E106" s="24"/>
      <c r="F106" s="24"/>
      <c r="G106" s="49"/>
      <c r="H106" s="49"/>
      <c r="I106" s="24"/>
      <c r="J106" s="24"/>
      <c r="K106" s="49"/>
      <c r="L106" s="49"/>
      <c r="M106" s="24"/>
      <c r="N106" s="24"/>
      <c r="O106" s="49"/>
      <c r="P106" s="49"/>
      <c r="Q106" s="24"/>
    </row>
    <row r="107" spans="1:45">
      <c r="A107" s="19"/>
      <c r="B107" s="119" t="s">
        <v>601</v>
      </c>
      <c r="C107" s="47" t="s">
        <v>247</v>
      </c>
      <c r="D107" s="47"/>
      <c r="E107" s="46"/>
      <c r="F107" s="46"/>
      <c r="G107" s="47">
        <v>163.5</v>
      </c>
      <c r="H107" s="47"/>
      <c r="I107" s="46"/>
      <c r="J107" s="46"/>
      <c r="K107" s="47" t="s">
        <v>247</v>
      </c>
      <c r="L107" s="47"/>
      <c r="M107" s="46"/>
      <c r="N107" s="46"/>
      <c r="O107" s="47">
        <v>163.5</v>
      </c>
      <c r="P107" s="47"/>
      <c r="Q107" s="46"/>
    </row>
    <row r="108" spans="1:45" ht="15.75" thickBot="1">
      <c r="A108" s="19"/>
      <c r="B108" s="119"/>
      <c r="C108" s="62"/>
      <c r="D108" s="62"/>
      <c r="E108" s="63"/>
      <c r="F108" s="46"/>
      <c r="G108" s="62"/>
      <c r="H108" s="62"/>
      <c r="I108" s="63"/>
      <c r="J108" s="46"/>
      <c r="K108" s="62"/>
      <c r="L108" s="62"/>
      <c r="M108" s="63"/>
      <c r="N108" s="46"/>
      <c r="O108" s="62"/>
      <c r="P108" s="62"/>
      <c r="Q108" s="63"/>
    </row>
    <row r="109" spans="1:45">
      <c r="A109" s="19"/>
      <c r="B109" s="70" t="s">
        <v>57</v>
      </c>
      <c r="C109" s="81" t="s">
        <v>246</v>
      </c>
      <c r="D109" s="68">
        <v>6.3</v>
      </c>
      <c r="E109" s="42"/>
      <c r="F109" s="24"/>
      <c r="G109" s="81" t="s">
        <v>246</v>
      </c>
      <c r="H109" s="65">
        <v>1109.4000000000001</v>
      </c>
      <c r="I109" s="42"/>
      <c r="J109" s="24"/>
      <c r="K109" s="81" t="s">
        <v>246</v>
      </c>
      <c r="L109" s="65">
        <v>4045.8</v>
      </c>
      <c r="M109" s="42"/>
      <c r="N109" s="24"/>
      <c r="O109" s="81" t="s">
        <v>246</v>
      </c>
      <c r="P109" s="65">
        <v>5161.5</v>
      </c>
      <c r="Q109" s="42"/>
    </row>
    <row r="110" spans="1:45" ht="15.75" thickBot="1">
      <c r="A110" s="19"/>
      <c r="B110" s="70"/>
      <c r="C110" s="82"/>
      <c r="D110" s="85"/>
      <c r="E110" s="84"/>
      <c r="F110" s="24"/>
      <c r="G110" s="82"/>
      <c r="H110" s="83"/>
      <c r="I110" s="84"/>
      <c r="J110" s="24"/>
      <c r="K110" s="82"/>
      <c r="L110" s="83"/>
      <c r="M110" s="84"/>
      <c r="N110" s="24"/>
      <c r="O110" s="82"/>
      <c r="P110" s="83"/>
      <c r="Q110" s="84"/>
    </row>
    <row r="111" spans="1:45" ht="15.75" thickTop="1">
      <c r="A111" s="19"/>
      <c r="B111" s="108" t="s">
        <v>446</v>
      </c>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row>
    <row r="112" spans="1:45">
      <c r="A112" s="19"/>
      <c r="B112" s="108" t="s">
        <v>602</v>
      </c>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row>
    <row r="113" spans="1:45">
      <c r="A113" s="19"/>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row>
    <row r="114" spans="1:45">
      <c r="A114" s="19"/>
      <c r="B114" s="22" t="s">
        <v>603</v>
      </c>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row>
    <row r="115" spans="1:45">
      <c r="A115" s="19"/>
      <c r="B115" s="40"/>
      <c r="C115" s="40"/>
      <c r="D115" s="40"/>
      <c r="E115" s="40"/>
      <c r="F115" s="40"/>
      <c r="G115" s="40"/>
      <c r="H115" s="40"/>
      <c r="I115" s="40"/>
      <c r="J115" s="40"/>
      <c r="K115" s="40"/>
      <c r="L115" s="40"/>
      <c r="M115" s="40"/>
      <c r="N115" s="40"/>
      <c r="O115" s="40"/>
      <c r="P115" s="40"/>
      <c r="Q115" s="40"/>
    </row>
    <row r="116" spans="1:45">
      <c r="A116" s="19"/>
      <c r="B116" s="15"/>
      <c r="C116" s="15"/>
      <c r="D116" s="15"/>
      <c r="E116" s="15"/>
      <c r="F116" s="15"/>
      <c r="G116" s="15"/>
      <c r="H116" s="15"/>
      <c r="I116" s="15"/>
      <c r="J116" s="15"/>
      <c r="K116" s="15"/>
      <c r="L116" s="15"/>
      <c r="M116" s="15"/>
      <c r="N116" s="15"/>
      <c r="O116" s="15"/>
      <c r="P116" s="15"/>
      <c r="Q116" s="15"/>
    </row>
    <row r="117" spans="1:45" ht="15.75" thickBot="1">
      <c r="A117" s="19"/>
      <c r="B117" s="14"/>
      <c r="C117" s="41" t="s">
        <v>585</v>
      </c>
      <c r="D117" s="41"/>
      <c r="E117" s="41"/>
      <c r="F117" s="14"/>
      <c r="G117" s="41" t="s">
        <v>586</v>
      </c>
      <c r="H117" s="41"/>
      <c r="I117" s="41"/>
      <c r="J117" s="14"/>
      <c r="K117" s="41" t="s">
        <v>587</v>
      </c>
      <c r="L117" s="41"/>
      <c r="M117" s="41"/>
      <c r="N117" s="14"/>
      <c r="O117" s="41" t="s">
        <v>128</v>
      </c>
      <c r="P117" s="41"/>
      <c r="Q117" s="41"/>
    </row>
    <row r="118" spans="1:45">
      <c r="A118" s="19"/>
      <c r="B118" s="28" t="s">
        <v>588</v>
      </c>
      <c r="C118" s="42"/>
      <c r="D118" s="42"/>
      <c r="E118" s="42"/>
      <c r="F118" s="14"/>
      <c r="G118" s="42"/>
      <c r="H118" s="42"/>
      <c r="I118" s="42"/>
      <c r="J118" s="14"/>
      <c r="K118" s="42"/>
      <c r="L118" s="42"/>
      <c r="M118" s="42"/>
      <c r="N118" s="14"/>
      <c r="O118" s="42"/>
      <c r="P118" s="42"/>
      <c r="Q118" s="42"/>
    </row>
    <row r="119" spans="1:45" ht="26.25">
      <c r="A119" s="19"/>
      <c r="B119" s="33" t="s">
        <v>589</v>
      </c>
      <c r="C119" s="24"/>
      <c r="D119" s="24"/>
      <c r="E119" s="24"/>
      <c r="F119" s="14"/>
      <c r="G119" s="24"/>
      <c r="H119" s="24"/>
      <c r="I119" s="24"/>
      <c r="J119" s="14"/>
      <c r="K119" s="24"/>
      <c r="L119" s="24"/>
      <c r="M119" s="24"/>
      <c r="N119" s="14"/>
      <c r="O119" s="24"/>
      <c r="P119" s="24"/>
      <c r="Q119" s="24"/>
    </row>
    <row r="120" spans="1:45">
      <c r="A120" s="19"/>
      <c r="B120" s="51" t="s">
        <v>245</v>
      </c>
      <c r="C120" s="44" t="s">
        <v>246</v>
      </c>
      <c r="D120" s="45">
        <v>3262</v>
      </c>
      <c r="E120" s="46"/>
      <c r="F120" s="46"/>
      <c r="G120" s="44" t="s">
        <v>246</v>
      </c>
      <c r="H120" s="47">
        <v>642</v>
      </c>
      <c r="I120" s="46"/>
      <c r="J120" s="46"/>
      <c r="K120" s="44" t="s">
        <v>246</v>
      </c>
      <c r="L120" s="47" t="s">
        <v>247</v>
      </c>
      <c r="M120" s="46"/>
      <c r="N120" s="46"/>
      <c r="O120" s="44" t="s">
        <v>246</v>
      </c>
      <c r="P120" s="45">
        <v>3904</v>
      </c>
      <c r="Q120" s="46"/>
    </row>
    <row r="121" spans="1:45">
      <c r="A121" s="19"/>
      <c r="B121" s="51"/>
      <c r="C121" s="44"/>
      <c r="D121" s="45"/>
      <c r="E121" s="46"/>
      <c r="F121" s="46"/>
      <c r="G121" s="44"/>
      <c r="H121" s="47"/>
      <c r="I121" s="46"/>
      <c r="J121" s="46"/>
      <c r="K121" s="44"/>
      <c r="L121" s="47"/>
      <c r="M121" s="46"/>
      <c r="N121" s="46"/>
      <c r="O121" s="44"/>
      <c r="P121" s="45"/>
      <c r="Q121" s="46"/>
    </row>
    <row r="122" spans="1:45">
      <c r="A122" s="19"/>
      <c r="B122" s="52" t="s">
        <v>248</v>
      </c>
      <c r="C122" s="49" t="s">
        <v>247</v>
      </c>
      <c r="D122" s="49"/>
      <c r="E122" s="24"/>
      <c r="F122" s="24"/>
      <c r="G122" s="49">
        <v>435.9</v>
      </c>
      <c r="H122" s="49"/>
      <c r="I122" s="24"/>
      <c r="J122" s="24"/>
      <c r="K122" s="49" t="s">
        <v>247</v>
      </c>
      <c r="L122" s="49"/>
      <c r="M122" s="24"/>
      <c r="N122" s="24"/>
      <c r="O122" s="49">
        <v>435.9</v>
      </c>
      <c r="P122" s="49"/>
      <c r="Q122" s="24"/>
    </row>
    <row r="123" spans="1:45">
      <c r="A123" s="19"/>
      <c r="B123" s="52"/>
      <c r="C123" s="49"/>
      <c r="D123" s="49"/>
      <c r="E123" s="24"/>
      <c r="F123" s="24"/>
      <c r="G123" s="49"/>
      <c r="H123" s="49"/>
      <c r="I123" s="24"/>
      <c r="J123" s="24"/>
      <c r="K123" s="49"/>
      <c r="L123" s="49"/>
      <c r="M123" s="24"/>
      <c r="N123" s="24"/>
      <c r="O123" s="49"/>
      <c r="P123" s="49"/>
      <c r="Q123" s="24"/>
    </row>
    <row r="124" spans="1:45">
      <c r="A124" s="19"/>
      <c r="B124" s="51" t="s">
        <v>249</v>
      </c>
      <c r="C124" s="47" t="s">
        <v>247</v>
      </c>
      <c r="D124" s="47"/>
      <c r="E124" s="46"/>
      <c r="F124" s="46"/>
      <c r="G124" s="47">
        <v>694.4</v>
      </c>
      <c r="H124" s="47"/>
      <c r="I124" s="46"/>
      <c r="J124" s="46"/>
      <c r="K124" s="47" t="s">
        <v>247</v>
      </c>
      <c r="L124" s="47"/>
      <c r="M124" s="46"/>
      <c r="N124" s="46"/>
      <c r="O124" s="47">
        <v>694.4</v>
      </c>
      <c r="P124" s="47"/>
      <c r="Q124" s="46"/>
    </row>
    <row r="125" spans="1:45">
      <c r="A125" s="19"/>
      <c r="B125" s="51"/>
      <c r="C125" s="47"/>
      <c r="D125" s="47"/>
      <c r="E125" s="46"/>
      <c r="F125" s="46"/>
      <c r="G125" s="47"/>
      <c r="H125" s="47"/>
      <c r="I125" s="46"/>
      <c r="J125" s="46"/>
      <c r="K125" s="47"/>
      <c r="L125" s="47"/>
      <c r="M125" s="46"/>
      <c r="N125" s="46"/>
      <c r="O125" s="47"/>
      <c r="P125" s="47"/>
      <c r="Q125" s="46"/>
    </row>
    <row r="126" spans="1:45">
      <c r="A126" s="19"/>
      <c r="B126" s="52" t="s">
        <v>250</v>
      </c>
      <c r="C126" s="49" t="s">
        <v>247</v>
      </c>
      <c r="D126" s="49"/>
      <c r="E126" s="24"/>
      <c r="F126" s="24"/>
      <c r="G126" s="50">
        <v>39658.199999999997</v>
      </c>
      <c r="H126" s="50"/>
      <c r="I126" s="24"/>
      <c r="J126" s="24"/>
      <c r="K126" s="50">
        <v>1082.5999999999999</v>
      </c>
      <c r="L126" s="50"/>
      <c r="M126" s="24"/>
      <c r="N126" s="24"/>
      <c r="O126" s="50">
        <v>40740.800000000003</v>
      </c>
      <c r="P126" s="50"/>
      <c r="Q126" s="24"/>
    </row>
    <row r="127" spans="1:45">
      <c r="A127" s="19"/>
      <c r="B127" s="52"/>
      <c r="C127" s="49"/>
      <c r="D127" s="49"/>
      <c r="E127" s="24"/>
      <c r="F127" s="24"/>
      <c r="G127" s="50"/>
      <c r="H127" s="50"/>
      <c r="I127" s="24"/>
      <c r="J127" s="24"/>
      <c r="K127" s="50"/>
      <c r="L127" s="50"/>
      <c r="M127" s="24"/>
      <c r="N127" s="24"/>
      <c r="O127" s="50"/>
      <c r="P127" s="50"/>
      <c r="Q127" s="24"/>
    </row>
    <row r="128" spans="1:45">
      <c r="A128" s="19"/>
      <c r="B128" s="51" t="s">
        <v>604</v>
      </c>
      <c r="C128" s="47" t="s">
        <v>247</v>
      </c>
      <c r="D128" s="47"/>
      <c r="E128" s="46"/>
      <c r="F128" s="46"/>
      <c r="G128" s="45">
        <v>15995.5</v>
      </c>
      <c r="H128" s="45"/>
      <c r="I128" s="46"/>
      <c r="J128" s="46"/>
      <c r="K128" s="47">
        <v>448.7</v>
      </c>
      <c r="L128" s="47"/>
      <c r="M128" s="46"/>
      <c r="N128" s="46"/>
      <c r="O128" s="45">
        <v>16444.2</v>
      </c>
      <c r="P128" s="45"/>
      <c r="Q128" s="46"/>
    </row>
    <row r="129" spans="1:17">
      <c r="A129" s="19"/>
      <c r="B129" s="51"/>
      <c r="C129" s="47"/>
      <c r="D129" s="47"/>
      <c r="E129" s="46"/>
      <c r="F129" s="46"/>
      <c r="G129" s="45"/>
      <c r="H129" s="45"/>
      <c r="I129" s="46"/>
      <c r="J129" s="46"/>
      <c r="K129" s="47"/>
      <c r="L129" s="47"/>
      <c r="M129" s="46"/>
      <c r="N129" s="46"/>
      <c r="O129" s="45"/>
      <c r="P129" s="45"/>
      <c r="Q129" s="46"/>
    </row>
    <row r="130" spans="1:17">
      <c r="A130" s="19"/>
      <c r="B130" s="52" t="s">
        <v>591</v>
      </c>
      <c r="C130" s="49" t="s">
        <v>247</v>
      </c>
      <c r="D130" s="49"/>
      <c r="E130" s="24"/>
      <c r="F130" s="24"/>
      <c r="G130" s="50">
        <v>6562.6</v>
      </c>
      <c r="H130" s="50"/>
      <c r="I130" s="24"/>
      <c r="J130" s="24"/>
      <c r="K130" s="49">
        <v>94.2</v>
      </c>
      <c r="L130" s="49"/>
      <c r="M130" s="24"/>
      <c r="N130" s="24"/>
      <c r="O130" s="50">
        <v>6656.8</v>
      </c>
      <c r="P130" s="50"/>
      <c r="Q130" s="24"/>
    </row>
    <row r="131" spans="1:17">
      <c r="A131" s="19"/>
      <c r="B131" s="52"/>
      <c r="C131" s="49"/>
      <c r="D131" s="49"/>
      <c r="E131" s="24"/>
      <c r="F131" s="24"/>
      <c r="G131" s="50"/>
      <c r="H131" s="50"/>
      <c r="I131" s="24"/>
      <c r="J131" s="24"/>
      <c r="K131" s="49"/>
      <c r="L131" s="49"/>
      <c r="M131" s="24"/>
      <c r="N131" s="24"/>
      <c r="O131" s="50"/>
      <c r="P131" s="50"/>
      <c r="Q131" s="24"/>
    </row>
    <row r="132" spans="1:17">
      <c r="A132" s="19"/>
      <c r="B132" s="51" t="s">
        <v>259</v>
      </c>
      <c r="C132" s="47" t="s">
        <v>247</v>
      </c>
      <c r="D132" s="47"/>
      <c r="E132" s="46"/>
      <c r="F132" s="46"/>
      <c r="G132" s="45">
        <v>4166.2</v>
      </c>
      <c r="H132" s="45"/>
      <c r="I132" s="46"/>
      <c r="J132" s="46"/>
      <c r="K132" s="47">
        <v>22</v>
      </c>
      <c r="L132" s="47"/>
      <c r="M132" s="46"/>
      <c r="N132" s="46"/>
      <c r="O132" s="45">
        <v>4188.2</v>
      </c>
      <c r="P132" s="45"/>
      <c r="Q132" s="46"/>
    </row>
    <row r="133" spans="1:17">
      <c r="A133" s="19"/>
      <c r="B133" s="51"/>
      <c r="C133" s="47"/>
      <c r="D133" s="47"/>
      <c r="E133" s="46"/>
      <c r="F133" s="46"/>
      <c r="G133" s="45"/>
      <c r="H133" s="45"/>
      <c r="I133" s="46"/>
      <c r="J133" s="46"/>
      <c r="K133" s="47"/>
      <c r="L133" s="47"/>
      <c r="M133" s="46"/>
      <c r="N133" s="46"/>
      <c r="O133" s="45"/>
      <c r="P133" s="45"/>
      <c r="Q133" s="46"/>
    </row>
    <row r="134" spans="1:17">
      <c r="A134" s="19"/>
      <c r="B134" s="52" t="s">
        <v>260</v>
      </c>
      <c r="C134" s="49" t="s">
        <v>247</v>
      </c>
      <c r="D134" s="49"/>
      <c r="E134" s="24"/>
      <c r="F134" s="24"/>
      <c r="G134" s="50">
        <v>1585</v>
      </c>
      <c r="H134" s="50"/>
      <c r="I134" s="24"/>
      <c r="J134" s="24"/>
      <c r="K134" s="49">
        <v>10.1</v>
      </c>
      <c r="L134" s="49"/>
      <c r="M134" s="24"/>
      <c r="N134" s="24"/>
      <c r="O134" s="50">
        <v>1595.1</v>
      </c>
      <c r="P134" s="50"/>
      <c r="Q134" s="24"/>
    </row>
    <row r="135" spans="1:17" ht="15.75" thickBot="1">
      <c r="A135" s="19"/>
      <c r="B135" s="52"/>
      <c r="C135" s="55"/>
      <c r="D135" s="55"/>
      <c r="E135" s="54"/>
      <c r="F135" s="24"/>
      <c r="G135" s="53"/>
      <c r="H135" s="53"/>
      <c r="I135" s="54"/>
      <c r="J135" s="24"/>
      <c r="K135" s="55"/>
      <c r="L135" s="55"/>
      <c r="M135" s="54"/>
      <c r="N135" s="24"/>
      <c r="O135" s="53"/>
      <c r="P135" s="53"/>
      <c r="Q135" s="54"/>
    </row>
    <row r="136" spans="1:17">
      <c r="A136" s="19"/>
      <c r="B136" s="43" t="s">
        <v>261</v>
      </c>
      <c r="C136" s="56">
        <v>3262</v>
      </c>
      <c r="D136" s="56"/>
      <c r="E136" s="58"/>
      <c r="F136" s="46"/>
      <c r="G136" s="56">
        <v>69739.8</v>
      </c>
      <c r="H136" s="56"/>
      <c r="I136" s="58"/>
      <c r="J136" s="46"/>
      <c r="K136" s="56">
        <v>1657.6</v>
      </c>
      <c r="L136" s="56"/>
      <c r="M136" s="58"/>
      <c r="N136" s="46"/>
      <c r="O136" s="56">
        <v>74659.399999999994</v>
      </c>
      <c r="P136" s="56"/>
      <c r="Q136" s="58"/>
    </row>
    <row r="137" spans="1:17">
      <c r="A137" s="19"/>
      <c r="B137" s="43"/>
      <c r="C137" s="57"/>
      <c r="D137" s="57"/>
      <c r="E137" s="59"/>
      <c r="F137" s="46"/>
      <c r="G137" s="57"/>
      <c r="H137" s="57"/>
      <c r="I137" s="59"/>
      <c r="J137" s="46"/>
      <c r="K137" s="57"/>
      <c r="L137" s="57"/>
      <c r="M137" s="59"/>
      <c r="N137" s="46"/>
      <c r="O137" s="57"/>
      <c r="P137" s="57"/>
      <c r="Q137" s="59"/>
    </row>
    <row r="138" spans="1:17">
      <c r="A138" s="19"/>
      <c r="B138" s="48" t="s">
        <v>153</v>
      </c>
      <c r="C138" s="49">
        <v>215.5</v>
      </c>
      <c r="D138" s="49"/>
      <c r="E138" s="24"/>
      <c r="F138" s="24"/>
      <c r="G138" s="49" t="s">
        <v>247</v>
      </c>
      <c r="H138" s="49"/>
      <c r="I138" s="24"/>
      <c r="J138" s="24"/>
      <c r="K138" s="49">
        <v>56.3</v>
      </c>
      <c r="L138" s="49"/>
      <c r="M138" s="24"/>
      <c r="N138" s="24"/>
      <c r="O138" s="49">
        <v>271.8</v>
      </c>
      <c r="P138" s="49"/>
      <c r="Q138" s="24"/>
    </row>
    <row r="139" spans="1:17">
      <c r="A139" s="19"/>
      <c r="B139" s="48"/>
      <c r="C139" s="49"/>
      <c r="D139" s="49"/>
      <c r="E139" s="24"/>
      <c r="F139" s="24"/>
      <c r="G139" s="49"/>
      <c r="H139" s="49"/>
      <c r="I139" s="24"/>
      <c r="J139" s="24"/>
      <c r="K139" s="49"/>
      <c r="L139" s="49"/>
      <c r="M139" s="24"/>
      <c r="N139" s="24"/>
      <c r="O139" s="49"/>
      <c r="P139" s="49"/>
      <c r="Q139" s="24"/>
    </row>
    <row r="140" spans="1:17">
      <c r="A140" s="19"/>
      <c r="B140" s="29" t="s">
        <v>592</v>
      </c>
      <c r="C140" s="46"/>
      <c r="D140" s="46"/>
      <c r="E140" s="46"/>
      <c r="F140" s="31"/>
      <c r="G140" s="46"/>
      <c r="H140" s="46"/>
      <c r="I140" s="46"/>
      <c r="J140" s="31"/>
      <c r="K140" s="46"/>
      <c r="L140" s="46"/>
      <c r="M140" s="46"/>
      <c r="N140" s="31"/>
      <c r="O140" s="46"/>
      <c r="P140" s="46"/>
      <c r="Q140" s="46"/>
    </row>
    <row r="141" spans="1:17">
      <c r="A141" s="19"/>
      <c r="B141" s="52" t="s">
        <v>516</v>
      </c>
      <c r="C141" s="49" t="s">
        <v>247</v>
      </c>
      <c r="D141" s="49"/>
      <c r="E141" s="24"/>
      <c r="F141" s="24"/>
      <c r="G141" s="50">
        <v>1225</v>
      </c>
      <c r="H141" s="50"/>
      <c r="I141" s="24"/>
      <c r="J141" s="24"/>
      <c r="K141" s="49" t="s">
        <v>247</v>
      </c>
      <c r="L141" s="49"/>
      <c r="M141" s="24"/>
      <c r="N141" s="24"/>
      <c r="O141" s="50">
        <v>1225</v>
      </c>
      <c r="P141" s="50"/>
      <c r="Q141" s="24"/>
    </row>
    <row r="142" spans="1:17">
      <c r="A142" s="19"/>
      <c r="B142" s="52"/>
      <c r="C142" s="49"/>
      <c r="D142" s="49"/>
      <c r="E142" s="24"/>
      <c r="F142" s="24"/>
      <c r="G142" s="50"/>
      <c r="H142" s="50"/>
      <c r="I142" s="24"/>
      <c r="J142" s="24"/>
      <c r="K142" s="49"/>
      <c r="L142" s="49"/>
      <c r="M142" s="24"/>
      <c r="N142" s="24"/>
      <c r="O142" s="50"/>
      <c r="P142" s="50"/>
      <c r="Q142" s="24"/>
    </row>
    <row r="143" spans="1:17">
      <c r="A143" s="19"/>
      <c r="B143" s="51" t="s">
        <v>517</v>
      </c>
      <c r="C143" s="47" t="s">
        <v>247</v>
      </c>
      <c r="D143" s="47"/>
      <c r="E143" s="46"/>
      <c r="F143" s="46"/>
      <c r="G143" s="47">
        <v>70.599999999999994</v>
      </c>
      <c r="H143" s="47"/>
      <c r="I143" s="46"/>
      <c r="J143" s="46"/>
      <c r="K143" s="47" t="s">
        <v>247</v>
      </c>
      <c r="L143" s="47"/>
      <c r="M143" s="46"/>
      <c r="N143" s="46"/>
      <c r="O143" s="47">
        <v>70.599999999999994</v>
      </c>
      <c r="P143" s="47"/>
      <c r="Q143" s="46"/>
    </row>
    <row r="144" spans="1:17">
      <c r="A144" s="19"/>
      <c r="B144" s="51"/>
      <c r="C144" s="47"/>
      <c r="D144" s="47"/>
      <c r="E144" s="46"/>
      <c r="F144" s="46"/>
      <c r="G144" s="47"/>
      <c r="H144" s="47"/>
      <c r="I144" s="46"/>
      <c r="J144" s="46"/>
      <c r="K144" s="47"/>
      <c r="L144" s="47"/>
      <c r="M144" s="46"/>
      <c r="N144" s="46"/>
      <c r="O144" s="47"/>
      <c r="P144" s="47"/>
      <c r="Q144" s="46"/>
    </row>
    <row r="145" spans="1:17">
      <c r="A145" s="19"/>
      <c r="B145" s="52" t="s">
        <v>520</v>
      </c>
      <c r="C145" s="49">
        <v>104.7</v>
      </c>
      <c r="D145" s="49"/>
      <c r="E145" s="24"/>
      <c r="F145" s="24"/>
      <c r="G145" s="49">
        <v>296.60000000000002</v>
      </c>
      <c r="H145" s="49"/>
      <c r="I145" s="24"/>
      <c r="J145" s="24"/>
      <c r="K145" s="49">
        <v>81.8</v>
      </c>
      <c r="L145" s="49"/>
      <c r="M145" s="24"/>
      <c r="N145" s="24"/>
      <c r="O145" s="49">
        <v>483.1</v>
      </c>
      <c r="P145" s="49"/>
      <c r="Q145" s="24"/>
    </row>
    <row r="146" spans="1:17">
      <c r="A146" s="19"/>
      <c r="B146" s="52"/>
      <c r="C146" s="49"/>
      <c r="D146" s="49"/>
      <c r="E146" s="24"/>
      <c r="F146" s="24"/>
      <c r="G146" s="49"/>
      <c r="H146" s="49"/>
      <c r="I146" s="24"/>
      <c r="J146" s="24"/>
      <c r="K146" s="49"/>
      <c r="L146" s="49"/>
      <c r="M146" s="24"/>
      <c r="N146" s="24"/>
      <c r="O146" s="49"/>
      <c r="P146" s="49"/>
      <c r="Q146" s="24"/>
    </row>
    <row r="147" spans="1:17">
      <c r="A147" s="19"/>
      <c r="B147" s="51" t="s">
        <v>521</v>
      </c>
      <c r="C147" s="47" t="s">
        <v>247</v>
      </c>
      <c r="D147" s="47"/>
      <c r="E147" s="46"/>
      <c r="F147" s="46"/>
      <c r="G147" s="47">
        <v>30.9</v>
      </c>
      <c r="H147" s="47"/>
      <c r="I147" s="46"/>
      <c r="J147" s="46"/>
      <c r="K147" s="47">
        <v>10</v>
      </c>
      <c r="L147" s="47"/>
      <c r="M147" s="46"/>
      <c r="N147" s="46"/>
      <c r="O147" s="47">
        <v>40.9</v>
      </c>
      <c r="P147" s="47"/>
      <c r="Q147" s="46"/>
    </row>
    <row r="148" spans="1:17">
      <c r="A148" s="19"/>
      <c r="B148" s="51"/>
      <c r="C148" s="47"/>
      <c r="D148" s="47"/>
      <c r="E148" s="46"/>
      <c r="F148" s="46"/>
      <c r="G148" s="47"/>
      <c r="H148" s="47"/>
      <c r="I148" s="46"/>
      <c r="J148" s="46"/>
      <c r="K148" s="47"/>
      <c r="L148" s="47"/>
      <c r="M148" s="46"/>
      <c r="N148" s="46"/>
      <c r="O148" s="47"/>
      <c r="P148" s="47"/>
      <c r="Q148" s="46"/>
    </row>
    <row r="149" spans="1:17" ht="23.25" customHeight="1">
      <c r="A149" s="19"/>
      <c r="B149" s="70" t="s">
        <v>593</v>
      </c>
      <c r="C149" s="50">
        <v>4924.8</v>
      </c>
      <c r="D149" s="50"/>
      <c r="E149" s="24"/>
      <c r="F149" s="24"/>
      <c r="G149" s="49">
        <v>138.5</v>
      </c>
      <c r="H149" s="49"/>
      <c r="I149" s="24"/>
      <c r="J149" s="24"/>
      <c r="K149" s="49">
        <v>6</v>
      </c>
      <c r="L149" s="49"/>
      <c r="M149" s="24"/>
      <c r="N149" s="24"/>
      <c r="O149" s="50">
        <v>5069.3</v>
      </c>
      <c r="P149" s="50"/>
      <c r="Q149" s="24"/>
    </row>
    <row r="150" spans="1:17">
      <c r="A150" s="19"/>
      <c r="B150" s="70"/>
      <c r="C150" s="50"/>
      <c r="D150" s="50"/>
      <c r="E150" s="24"/>
      <c r="F150" s="24"/>
      <c r="G150" s="49"/>
      <c r="H150" s="49"/>
      <c r="I150" s="24"/>
      <c r="J150" s="24"/>
      <c r="K150" s="49"/>
      <c r="L150" s="49"/>
      <c r="M150" s="24"/>
      <c r="N150" s="24"/>
      <c r="O150" s="50"/>
      <c r="P150" s="50"/>
      <c r="Q150" s="24"/>
    </row>
    <row r="151" spans="1:17">
      <c r="A151" s="19"/>
      <c r="B151" s="43" t="s">
        <v>44</v>
      </c>
      <c r="C151" s="45">
        <v>100692.4</v>
      </c>
      <c r="D151" s="45"/>
      <c r="E151" s="46"/>
      <c r="F151" s="46"/>
      <c r="G151" s="45">
        <v>5313.1</v>
      </c>
      <c r="H151" s="45"/>
      <c r="I151" s="46"/>
      <c r="J151" s="46"/>
      <c r="K151" s="47">
        <v>2.2999999999999998</v>
      </c>
      <c r="L151" s="47"/>
      <c r="M151" s="46"/>
      <c r="N151" s="46"/>
      <c r="O151" s="45">
        <v>106007.8</v>
      </c>
      <c r="P151" s="45"/>
      <c r="Q151" s="46"/>
    </row>
    <row r="152" spans="1:17" ht="15.75" thickBot="1">
      <c r="A152" s="19"/>
      <c r="B152" s="43"/>
      <c r="C152" s="64"/>
      <c r="D152" s="64"/>
      <c r="E152" s="63"/>
      <c r="F152" s="46"/>
      <c r="G152" s="64"/>
      <c r="H152" s="64"/>
      <c r="I152" s="63"/>
      <c r="J152" s="46"/>
      <c r="K152" s="62"/>
      <c r="L152" s="62"/>
      <c r="M152" s="63"/>
      <c r="N152" s="46"/>
      <c r="O152" s="64"/>
      <c r="P152" s="64"/>
      <c r="Q152" s="63"/>
    </row>
    <row r="153" spans="1:17">
      <c r="A153" s="19"/>
      <c r="B153" s="70" t="s">
        <v>45</v>
      </c>
      <c r="C153" s="81" t="s">
        <v>246</v>
      </c>
      <c r="D153" s="65">
        <v>109199.4</v>
      </c>
      <c r="E153" s="42"/>
      <c r="F153" s="24"/>
      <c r="G153" s="81" t="s">
        <v>246</v>
      </c>
      <c r="H153" s="65">
        <v>76814.5</v>
      </c>
      <c r="I153" s="42"/>
      <c r="J153" s="24"/>
      <c r="K153" s="81" t="s">
        <v>246</v>
      </c>
      <c r="L153" s="65">
        <v>1814</v>
      </c>
      <c r="M153" s="42"/>
      <c r="N153" s="24"/>
      <c r="O153" s="81" t="s">
        <v>246</v>
      </c>
      <c r="P153" s="65">
        <v>187827.9</v>
      </c>
      <c r="Q153" s="42"/>
    </row>
    <row r="154" spans="1:17" ht="15.75" thickBot="1">
      <c r="A154" s="19"/>
      <c r="B154" s="70"/>
      <c r="C154" s="82"/>
      <c r="D154" s="83"/>
      <c r="E154" s="84"/>
      <c r="F154" s="24"/>
      <c r="G154" s="82"/>
      <c r="H154" s="83"/>
      <c r="I154" s="84"/>
      <c r="J154" s="24"/>
      <c r="K154" s="82"/>
      <c r="L154" s="83"/>
      <c r="M154" s="84"/>
      <c r="N154" s="24"/>
      <c r="O154" s="82"/>
      <c r="P154" s="83"/>
      <c r="Q154" s="84"/>
    </row>
    <row r="155" spans="1:17" ht="15.75" thickTop="1">
      <c r="A155" s="19"/>
      <c r="B155" s="30" t="s">
        <v>594</v>
      </c>
      <c r="C155" s="118">
        <v>58.1</v>
      </c>
      <c r="D155" s="118"/>
      <c r="E155" s="117" t="s">
        <v>417</v>
      </c>
      <c r="F155" s="31"/>
      <c r="G155" s="118">
        <v>40.9</v>
      </c>
      <c r="H155" s="118"/>
      <c r="I155" s="117" t="s">
        <v>417</v>
      </c>
      <c r="J155" s="31"/>
      <c r="K155" s="118">
        <v>1</v>
      </c>
      <c r="L155" s="118"/>
      <c r="M155" s="117" t="s">
        <v>417</v>
      </c>
      <c r="N155" s="31"/>
      <c r="O155" s="118">
        <v>100</v>
      </c>
      <c r="P155" s="118"/>
      <c r="Q155" s="117" t="s">
        <v>417</v>
      </c>
    </row>
    <row r="156" spans="1:17">
      <c r="A156" s="19"/>
      <c r="B156" s="28" t="s">
        <v>595</v>
      </c>
      <c r="C156" s="24"/>
      <c r="D156" s="24"/>
      <c r="E156" s="24"/>
      <c r="F156" s="14"/>
      <c r="G156" s="24"/>
      <c r="H156" s="24"/>
      <c r="I156" s="24"/>
      <c r="J156" s="14"/>
      <c r="K156" s="24"/>
      <c r="L156" s="24"/>
      <c r="M156" s="24"/>
      <c r="N156" s="14"/>
      <c r="O156" s="24"/>
      <c r="P156" s="24"/>
      <c r="Q156" s="24"/>
    </row>
    <row r="157" spans="1:17">
      <c r="A157" s="19"/>
      <c r="B157" s="29" t="s">
        <v>592</v>
      </c>
      <c r="C157" s="46"/>
      <c r="D157" s="46"/>
      <c r="E157" s="46"/>
      <c r="F157" s="31"/>
      <c r="G157" s="46"/>
      <c r="H157" s="46"/>
      <c r="I157" s="46"/>
      <c r="J157" s="31"/>
      <c r="K157" s="46"/>
      <c r="L157" s="46"/>
      <c r="M157" s="46"/>
      <c r="N157" s="31"/>
      <c r="O157" s="46"/>
      <c r="P157" s="46"/>
      <c r="Q157" s="46"/>
    </row>
    <row r="158" spans="1:17">
      <c r="A158" s="19"/>
      <c r="B158" s="36" t="s">
        <v>596</v>
      </c>
      <c r="C158" s="24"/>
      <c r="D158" s="24"/>
      <c r="E158" s="24"/>
      <c r="F158" s="14"/>
      <c r="G158" s="24"/>
      <c r="H158" s="24"/>
      <c r="I158" s="24"/>
      <c r="J158" s="14"/>
      <c r="K158" s="24"/>
      <c r="L158" s="24"/>
      <c r="M158" s="24"/>
      <c r="N158" s="14"/>
      <c r="O158" s="24"/>
      <c r="P158" s="24"/>
      <c r="Q158" s="24"/>
    </row>
    <row r="159" spans="1:17">
      <c r="A159" s="19"/>
      <c r="B159" s="119" t="s">
        <v>597</v>
      </c>
      <c r="C159" s="44" t="s">
        <v>246</v>
      </c>
      <c r="D159" s="47" t="s">
        <v>247</v>
      </c>
      <c r="E159" s="46"/>
      <c r="F159" s="46"/>
      <c r="G159" s="44" t="s">
        <v>246</v>
      </c>
      <c r="H159" s="47" t="s">
        <v>247</v>
      </c>
      <c r="I159" s="46"/>
      <c r="J159" s="46"/>
      <c r="K159" s="44" t="s">
        <v>246</v>
      </c>
      <c r="L159" s="45">
        <v>1970</v>
      </c>
      <c r="M159" s="46"/>
      <c r="N159" s="46"/>
      <c r="O159" s="44" t="s">
        <v>246</v>
      </c>
      <c r="P159" s="45">
        <v>1970</v>
      </c>
      <c r="Q159" s="46"/>
    </row>
    <row r="160" spans="1:17">
      <c r="A160" s="19"/>
      <c r="B160" s="119"/>
      <c r="C160" s="44"/>
      <c r="D160" s="47"/>
      <c r="E160" s="46"/>
      <c r="F160" s="46"/>
      <c r="G160" s="44"/>
      <c r="H160" s="47"/>
      <c r="I160" s="46"/>
      <c r="J160" s="46"/>
      <c r="K160" s="44"/>
      <c r="L160" s="45"/>
      <c r="M160" s="46"/>
      <c r="N160" s="46"/>
      <c r="O160" s="44"/>
      <c r="P160" s="45"/>
      <c r="Q160" s="46"/>
    </row>
    <row r="161" spans="1:17">
      <c r="A161" s="19"/>
      <c r="B161" s="120" t="s">
        <v>605</v>
      </c>
      <c r="C161" s="49" t="s">
        <v>247</v>
      </c>
      <c r="D161" s="49"/>
      <c r="E161" s="24"/>
      <c r="F161" s="24"/>
      <c r="G161" s="49" t="s">
        <v>247</v>
      </c>
      <c r="H161" s="49"/>
      <c r="I161" s="24"/>
      <c r="J161" s="24"/>
      <c r="K161" s="50">
        <v>1586.7</v>
      </c>
      <c r="L161" s="50"/>
      <c r="M161" s="24"/>
      <c r="N161" s="24"/>
      <c r="O161" s="50">
        <v>1586.7</v>
      </c>
      <c r="P161" s="50"/>
      <c r="Q161" s="24"/>
    </row>
    <row r="162" spans="1:17">
      <c r="A162" s="19"/>
      <c r="B162" s="120"/>
      <c r="C162" s="49"/>
      <c r="D162" s="49"/>
      <c r="E162" s="24"/>
      <c r="F162" s="24"/>
      <c r="G162" s="49"/>
      <c r="H162" s="49"/>
      <c r="I162" s="24"/>
      <c r="J162" s="24"/>
      <c r="K162" s="50"/>
      <c r="L162" s="50"/>
      <c r="M162" s="24"/>
      <c r="N162" s="24"/>
      <c r="O162" s="50"/>
      <c r="P162" s="50"/>
      <c r="Q162" s="24"/>
    </row>
    <row r="163" spans="1:17">
      <c r="A163" s="19"/>
      <c r="B163" s="119" t="s">
        <v>599</v>
      </c>
      <c r="C163" s="47" t="s">
        <v>247</v>
      </c>
      <c r="D163" s="47"/>
      <c r="E163" s="46"/>
      <c r="F163" s="46"/>
      <c r="G163" s="47" t="s">
        <v>247</v>
      </c>
      <c r="H163" s="47"/>
      <c r="I163" s="46"/>
      <c r="J163" s="46"/>
      <c r="K163" s="47">
        <v>102.9</v>
      </c>
      <c r="L163" s="47"/>
      <c r="M163" s="46"/>
      <c r="N163" s="46"/>
      <c r="O163" s="47">
        <v>102.9</v>
      </c>
      <c r="P163" s="47"/>
      <c r="Q163" s="46"/>
    </row>
    <row r="164" spans="1:17">
      <c r="A164" s="19"/>
      <c r="B164" s="119"/>
      <c r="C164" s="47"/>
      <c r="D164" s="47"/>
      <c r="E164" s="46"/>
      <c r="F164" s="46"/>
      <c r="G164" s="47"/>
      <c r="H164" s="47"/>
      <c r="I164" s="46"/>
      <c r="J164" s="46"/>
      <c r="K164" s="47"/>
      <c r="L164" s="47"/>
      <c r="M164" s="46"/>
      <c r="N164" s="46"/>
      <c r="O164" s="47"/>
      <c r="P164" s="47"/>
      <c r="Q164" s="46"/>
    </row>
    <row r="165" spans="1:17">
      <c r="A165" s="19"/>
      <c r="B165" s="36" t="s">
        <v>600</v>
      </c>
      <c r="C165" s="24"/>
      <c r="D165" s="24"/>
      <c r="E165" s="24"/>
      <c r="F165" s="14"/>
      <c r="G165" s="24"/>
      <c r="H165" s="24"/>
      <c r="I165" s="24"/>
      <c r="J165" s="14"/>
      <c r="K165" s="24"/>
      <c r="L165" s="24"/>
      <c r="M165" s="24"/>
      <c r="N165" s="14"/>
      <c r="O165" s="24"/>
      <c r="P165" s="24"/>
      <c r="Q165" s="24"/>
    </row>
    <row r="166" spans="1:17">
      <c r="A166" s="19"/>
      <c r="B166" s="119" t="s">
        <v>516</v>
      </c>
      <c r="C166" s="47" t="s">
        <v>247</v>
      </c>
      <c r="D166" s="47"/>
      <c r="E166" s="46"/>
      <c r="F166" s="46"/>
      <c r="G166" s="47">
        <v>576.6</v>
      </c>
      <c r="H166" s="47"/>
      <c r="I166" s="46"/>
      <c r="J166" s="46"/>
      <c r="K166" s="47" t="s">
        <v>247</v>
      </c>
      <c r="L166" s="47"/>
      <c r="M166" s="46"/>
      <c r="N166" s="46"/>
      <c r="O166" s="47">
        <v>576.6</v>
      </c>
      <c r="P166" s="47"/>
      <c r="Q166" s="46"/>
    </row>
    <row r="167" spans="1:17">
      <c r="A167" s="19"/>
      <c r="B167" s="119"/>
      <c r="C167" s="47"/>
      <c r="D167" s="47"/>
      <c r="E167" s="46"/>
      <c r="F167" s="46"/>
      <c r="G167" s="47"/>
      <c r="H167" s="47"/>
      <c r="I167" s="46"/>
      <c r="J167" s="46"/>
      <c r="K167" s="47"/>
      <c r="L167" s="47"/>
      <c r="M167" s="46"/>
      <c r="N167" s="46"/>
      <c r="O167" s="47"/>
      <c r="P167" s="47"/>
      <c r="Q167" s="46"/>
    </row>
    <row r="168" spans="1:17">
      <c r="A168" s="19"/>
      <c r="B168" s="120" t="s">
        <v>517</v>
      </c>
      <c r="C168" s="49" t="s">
        <v>247</v>
      </c>
      <c r="D168" s="49"/>
      <c r="E168" s="24"/>
      <c r="F168" s="24"/>
      <c r="G168" s="49">
        <v>26.8</v>
      </c>
      <c r="H168" s="49"/>
      <c r="I168" s="24"/>
      <c r="J168" s="24"/>
      <c r="K168" s="49" t="s">
        <v>247</v>
      </c>
      <c r="L168" s="49"/>
      <c r="M168" s="24"/>
      <c r="N168" s="24"/>
      <c r="O168" s="49">
        <v>26.8</v>
      </c>
      <c r="P168" s="49"/>
      <c r="Q168" s="24"/>
    </row>
    <row r="169" spans="1:17">
      <c r="A169" s="19"/>
      <c r="B169" s="120"/>
      <c r="C169" s="49"/>
      <c r="D169" s="49"/>
      <c r="E169" s="24"/>
      <c r="F169" s="24"/>
      <c r="G169" s="49"/>
      <c r="H169" s="49"/>
      <c r="I169" s="24"/>
      <c r="J169" s="24"/>
      <c r="K169" s="49"/>
      <c r="L169" s="49"/>
      <c r="M169" s="24"/>
      <c r="N169" s="24"/>
      <c r="O169" s="49"/>
      <c r="P169" s="49"/>
      <c r="Q169" s="24"/>
    </row>
    <row r="170" spans="1:17">
      <c r="A170" s="19"/>
      <c r="B170" s="119" t="s">
        <v>520</v>
      </c>
      <c r="C170" s="47">
        <v>8.1999999999999993</v>
      </c>
      <c r="D170" s="47"/>
      <c r="E170" s="46"/>
      <c r="F170" s="46"/>
      <c r="G170" s="47">
        <v>201.7</v>
      </c>
      <c r="H170" s="47"/>
      <c r="I170" s="46"/>
      <c r="J170" s="46"/>
      <c r="K170" s="47" t="s">
        <v>247</v>
      </c>
      <c r="L170" s="47"/>
      <c r="M170" s="46"/>
      <c r="N170" s="46"/>
      <c r="O170" s="47">
        <v>209.9</v>
      </c>
      <c r="P170" s="47"/>
      <c r="Q170" s="46"/>
    </row>
    <row r="171" spans="1:17">
      <c r="A171" s="19"/>
      <c r="B171" s="119"/>
      <c r="C171" s="47"/>
      <c r="D171" s="47"/>
      <c r="E171" s="46"/>
      <c r="F171" s="46"/>
      <c r="G171" s="47"/>
      <c r="H171" s="47"/>
      <c r="I171" s="46"/>
      <c r="J171" s="46"/>
      <c r="K171" s="47"/>
      <c r="L171" s="47"/>
      <c r="M171" s="46"/>
      <c r="N171" s="46"/>
      <c r="O171" s="47"/>
      <c r="P171" s="47"/>
      <c r="Q171" s="46"/>
    </row>
    <row r="172" spans="1:17">
      <c r="A172" s="19"/>
      <c r="B172" s="120" t="s">
        <v>521</v>
      </c>
      <c r="C172" s="49" t="s">
        <v>247</v>
      </c>
      <c r="D172" s="49"/>
      <c r="E172" s="24"/>
      <c r="F172" s="24"/>
      <c r="G172" s="49">
        <v>16.3</v>
      </c>
      <c r="H172" s="49"/>
      <c r="I172" s="24"/>
      <c r="J172" s="24"/>
      <c r="K172" s="49">
        <v>19.7</v>
      </c>
      <c r="L172" s="49"/>
      <c r="M172" s="24"/>
      <c r="N172" s="24"/>
      <c r="O172" s="49">
        <v>36</v>
      </c>
      <c r="P172" s="49"/>
      <c r="Q172" s="24"/>
    </row>
    <row r="173" spans="1:17">
      <c r="A173" s="19"/>
      <c r="B173" s="120"/>
      <c r="C173" s="49"/>
      <c r="D173" s="49"/>
      <c r="E173" s="24"/>
      <c r="F173" s="24"/>
      <c r="G173" s="49"/>
      <c r="H173" s="49"/>
      <c r="I173" s="24"/>
      <c r="J173" s="24"/>
      <c r="K173" s="49"/>
      <c r="L173" s="49"/>
      <c r="M173" s="24"/>
      <c r="N173" s="24"/>
      <c r="O173" s="49"/>
      <c r="P173" s="49"/>
      <c r="Q173" s="24"/>
    </row>
    <row r="174" spans="1:17">
      <c r="A174" s="19"/>
      <c r="B174" s="119" t="s">
        <v>601</v>
      </c>
      <c r="C174" s="47" t="s">
        <v>247</v>
      </c>
      <c r="D174" s="47"/>
      <c r="E174" s="46"/>
      <c r="F174" s="46"/>
      <c r="G174" s="47">
        <v>139.6</v>
      </c>
      <c r="H174" s="47"/>
      <c r="I174" s="46"/>
      <c r="J174" s="46"/>
      <c r="K174" s="47" t="s">
        <v>247</v>
      </c>
      <c r="L174" s="47"/>
      <c r="M174" s="46"/>
      <c r="N174" s="46"/>
      <c r="O174" s="47">
        <v>139.6</v>
      </c>
      <c r="P174" s="47"/>
      <c r="Q174" s="46"/>
    </row>
    <row r="175" spans="1:17" ht="15.75" thickBot="1">
      <c r="A175" s="19"/>
      <c r="B175" s="119"/>
      <c r="C175" s="62"/>
      <c r="D175" s="62"/>
      <c r="E175" s="63"/>
      <c r="F175" s="46"/>
      <c r="G175" s="62"/>
      <c r="H175" s="62"/>
      <c r="I175" s="63"/>
      <c r="J175" s="46"/>
      <c r="K175" s="62"/>
      <c r="L175" s="62"/>
      <c r="M175" s="63"/>
      <c r="N175" s="46"/>
      <c r="O175" s="62"/>
      <c r="P175" s="62"/>
      <c r="Q175" s="63"/>
    </row>
    <row r="176" spans="1:17">
      <c r="A176" s="19"/>
      <c r="B176" s="70" t="s">
        <v>57</v>
      </c>
      <c r="C176" s="81" t="s">
        <v>246</v>
      </c>
      <c r="D176" s="68">
        <v>8.1999999999999993</v>
      </c>
      <c r="E176" s="42"/>
      <c r="F176" s="24"/>
      <c r="G176" s="81" t="s">
        <v>246</v>
      </c>
      <c r="H176" s="68">
        <v>961</v>
      </c>
      <c r="I176" s="42"/>
      <c r="J176" s="24"/>
      <c r="K176" s="81" t="s">
        <v>246</v>
      </c>
      <c r="L176" s="65">
        <v>3679.3</v>
      </c>
      <c r="M176" s="42"/>
      <c r="N176" s="24"/>
      <c r="O176" s="81" t="s">
        <v>246</v>
      </c>
      <c r="P176" s="65">
        <v>4648.5</v>
      </c>
      <c r="Q176" s="42"/>
    </row>
    <row r="177" spans="1:45" ht="15.75" thickBot="1">
      <c r="A177" s="19"/>
      <c r="B177" s="70"/>
      <c r="C177" s="82"/>
      <c r="D177" s="85"/>
      <c r="E177" s="84"/>
      <c r="F177" s="24"/>
      <c r="G177" s="82"/>
      <c r="H177" s="85"/>
      <c r="I177" s="84"/>
      <c r="J177" s="24"/>
      <c r="K177" s="82"/>
      <c r="L177" s="83"/>
      <c r="M177" s="84"/>
      <c r="N177" s="24"/>
      <c r="O177" s="82"/>
      <c r="P177" s="83"/>
      <c r="Q177" s="84"/>
    </row>
    <row r="178" spans="1:45" ht="15.75" thickTop="1">
      <c r="A178" s="19"/>
      <c r="B178" s="108" t="s">
        <v>606</v>
      </c>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row>
    <row r="179" spans="1:45">
      <c r="A179" s="19"/>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row>
    <row r="180" spans="1:45">
      <c r="A180" s="19"/>
      <c r="B180" s="107" t="s">
        <v>607</v>
      </c>
      <c r="C180" s="10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c r="AP180" s="107"/>
      <c r="AQ180" s="107"/>
      <c r="AR180" s="107"/>
      <c r="AS180" s="107"/>
    </row>
    <row r="181" spans="1:45">
      <c r="A181" s="19"/>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row>
    <row r="182" spans="1:45" ht="25.5" customHeight="1">
      <c r="A182" s="19"/>
      <c r="B182" s="22" t="s">
        <v>608</v>
      </c>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row>
    <row r="183" spans="1:45">
      <c r="A183" s="19"/>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row>
    <row r="184" spans="1:45" ht="25.5" customHeight="1">
      <c r="A184" s="19"/>
      <c r="B184" s="22" t="s">
        <v>609</v>
      </c>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row>
    <row r="185" spans="1:45">
      <c r="A185" s="19"/>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row>
    <row r="186" spans="1:45">
      <c r="A186" s="19"/>
      <c r="B186" s="107" t="s">
        <v>610</v>
      </c>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c r="AN186" s="107"/>
      <c r="AO186" s="107"/>
      <c r="AP186" s="107"/>
      <c r="AQ186" s="107"/>
      <c r="AR186" s="107"/>
      <c r="AS186" s="107"/>
    </row>
    <row r="187" spans="1:45">
      <c r="A187" s="19"/>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row>
    <row r="188" spans="1:45">
      <c r="A188" s="19"/>
      <c r="B188" s="22" t="s">
        <v>611</v>
      </c>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row>
    <row r="189" spans="1:45">
      <c r="A189" s="19"/>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row>
    <row r="190" spans="1:45">
      <c r="A190" s="19"/>
      <c r="B190" s="107" t="s">
        <v>612</v>
      </c>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c r="AQ190" s="107"/>
      <c r="AR190" s="107"/>
      <c r="AS190" s="107"/>
    </row>
    <row r="191" spans="1:45">
      <c r="A191" s="19"/>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row>
    <row r="192" spans="1:45">
      <c r="A192" s="19"/>
      <c r="B192" s="107" t="s">
        <v>613</v>
      </c>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c r="AO192" s="107"/>
      <c r="AP192" s="107"/>
      <c r="AQ192" s="107"/>
      <c r="AR192" s="107"/>
      <c r="AS192" s="107"/>
    </row>
    <row r="193" spans="1:45">
      <c r="A193" s="19"/>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row>
    <row r="194" spans="1:45">
      <c r="A194" s="19"/>
      <c r="B194" s="107" t="s">
        <v>614</v>
      </c>
      <c r="C194" s="107"/>
      <c r="D194" s="10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c r="AK194" s="107"/>
      <c r="AL194" s="107"/>
      <c r="AM194" s="107"/>
      <c r="AN194" s="107"/>
      <c r="AO194" s="107"/>
      <c r="AP194" s="107"/>
      <c r="AQ194" s="107"/>
      <c r="AR194" s="107"/>
      <c r="AS194" s="107"/>
    </row>
    <row r="195" spans="1:45">
      <c r="A195" s="19"/>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row>
    <row r="196" spans="1:45">
      <c r="A196" s="19"/>
      <c r="B196" s="107" t="s">
        <v>615</v>
      </c>
      <c r="C196" s="107"/>
      <c r="D196" s="10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c r="AK196" s="107"/>
      <c r="AL196" s="107"/>
      <c r="AM196" s="107"/>
      <c r="AN196" s="107"/>
      <c r="AO196" s="107"/>
      <c r="AP196" s="107"/>
      <c r="AQ196" s="107"/>
      <c r="AR196" s="107"/>
      <c r="AS196" s="107"/>
    </row>
    <row r="197" spans="1:45">
      <c r="A197" s="19"/>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row>
    <row r="198" spans="1:45">
      <c r="A198" s="19"/>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row>
    <row r="199" spans="1:45">
      <c r="A199" s="19"/>
      <c r="B199" s="107" t="s">
        <v>616</v>
      </c>
      <c r="C199" s="107"/>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row>
    <row r="200" spans="1:45">
      <c r="A200" s="19"/>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row>
    <row r="201" spans="1:45">
      <c r="A201" s="19"/>
      <c r="B201" s="22" t="s">
        <v>617</v>
      </c>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row>
    <row r="202" spans="1:45">
      <c r="A202" s="19"/>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row>
    <row r="203" spans="1:45">
      <c r="A203" s="19"/>
      <c r="B203" s="107" t="s">
        <v>618</v>
      </c>
      <c r="C203" s="107"/>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c r="AA203" s="107"/>
      <c r="AB203" s="107"/>
      <c r="AC203" s="107"/>
      <c r="AD203" s="107"/>
      <c r="AE203" s="107"/>
      <c r="AF203" s="107"/>
      <c r="AG203" s="107"/>
      <c r="AH203" s="107"/>
      <c r="AI203" s="107"/>
      <c r="AJ203" s="107"/>
      <c r="AK203" s="107"/>
      <c r="AL203" s="107"/>
      <c r="AM203" s="107"/>
      <c r="AN203" s="107"/>
      <c r="AO203" s="107"/>
      <c r="AP203" s="107"/>
      <c r="AQ203" s="107"/>
      <c r="AR203" s="107"/>
      <c r="AS203" s="107"/>
    </row>
    <row r="204" spans="1:45">
      <c r="A204" s="19"/>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row>
    <row r="205" spans="1:45">
      <c r="A205" s="19"/>
      <c r="B205" s="22" t="s">
        <v>619</v>
      </c>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row>
    <row r="206" spans="1:45">
      <c r="A206" s="19"/>
      <c r="B206" s="40"/>
      <c r="C206" s="40"/>
      <c r="D206" s="40"/>
      <c r="E206" s="40"/>
      <c r="F206" s="40"/>
      <c r="G206" s="40"/>
      <c r="H206" s="40"/>
      <c r="I206" s="40"/>
      <c r="J206" s="40"/>
      <c r="K206" s="40"/>
      <c r="L206" s="40"/>
      <c r="M206" s="40"/>
      <c r="N206" s="40"/>
      <c r="O206" s="40"/>
      <c r="P206" s="40"/>
      <c r="Q206" s="40"/>
      <c r="R206" s="40"/>
      <c r="S206" s="40"/>
      <c r="T206" s="40"/>
      <c r="U206" s="40"/>
      <c r="V206" s="40"/>
      <c r="W206" s="40"/>
    </row>
    <row r="207" spans="1:45">
      <c r="A207" s="19"/>
      <c r="B207" s="15"/>
      <c r="C207" s="15"/>
      <c r="D207" s="15"/>
      <c r="E207" s="15"/>
      <c r="F207" s="15"/>
      <c r="G207" s="15"/>
      <c r="H207" s="15"/>
      <c r="I207" s="15"/>
      <c r="J207" s="15"/>
      <c r="K207" s="15"/>
      <c r="L207" s="15"/>
      <c r="M207" s="15"/>
      <c r="N207" s="15"/>
      <c r="O207" s="15"/>
      <c r="P207" s="15"/>
      <c r="Q207" s="15"/>
      <c r="R207" s="15"/>
      <c r="S207" s="15"/>
      <c r="T207" s="15"/>
      <c r="U207" s="15"/>
      <c r="V207" s="15"/>
      <c r="W207" s="15"/>
    </row>
    <row r="208" spans="1:45">
      <c r="A208" s="19"/>
      <c r="B208" s="14"/>
      <c r="C208" s="14"/>
      <c r="D208" s="14"/>
      <c r="E208" s="14"/>
      <c r="F208" s="14"/>
      <c r="G208" s="14"/>
      <c r="H208" s="14"/>
      <c r="I208" s="14"/>
      <c r="J208" s="14"/>
      <c r="K208" s="14"/>
      <c r="L208" s="14"/>
      <c r="M208" s="14"/>
      <c r="N208" s="14"/>
      <c r="O208" s="14"/>
      <c r="P208" s="14"/>
      <c r="Q208" s="14"/>
      <c r="R208" s="14"/>
      <c r="S208" s="14"/>
      <c r="T208" s="14"/>
      <c r="U208" s="14"/>
      <c r="V208" s="14"/>
      <c r="W208" s="14"/>
    </row>
    <row r="209" spans="1:45">
      <c r="A209" s="19"/>
      <c r="B209" s="175" t="s">
        <v>620</v>
      </c>
      <c r="C209" s="175"/>
      <c r="D209" s="175"/>
      <c r="E209" s="175"/>
      <c r="F209" s="175"/>
      <c r="G209" s="175"/>
      <c r="H209" s="175"/>
      <c r="I209" s="175"/>
      <c r="J209" s="175"/>
      <c r="K209" s="175"/>
      <c r="L209" s="175"/>
      <c r="M209" s="175"/>
      <c r="N209" s="175"/>
      <c r="O209" s="175"/>
      <c r="P209" s="175"/>
      <c r="Q209" s="175"/>
      <c r="R209" s="175"/>
      <c r="S209" s="175"/>
      <c r="T209" s="175"/>
      <c r="U209" s="175"/>
      <c r="V209" s="175"/>
      <c r="W209" s="175"/>
      <c r="X209" s="175"/>
      <c r="Y209" s="175"/>
      <c r="Z209" s="175"/>
      <c r="AA209" s="175"/>
      <c r="AB209" s="175"/>
      <c r="AC209" s="175"/>
      <c r="AD209" s="175"/>
      <c r="AE209" s="175"/>
      <c r="AF209" s="175"/>
      <c r="AG209" s="175"/>
      <c r="AH209" s="175"/>
      <c r="AI209" s="175"/>
      <c r="AJ209" s="175"/>
      <c r="AK209" s="175"/>
      <c r="AL209" s="175"/>
      <c r="AM209" s="175"/>
      <c r="AN209" s="175"/>
      <c r="AO209" s="175"/>
      <c r="AP209" s="175"/>
      <c r="AQ209" s="175"/>
      <c r="AR209" s="175"/>
      <c r="AS209" s="175"/>
    </row>
    <row r="210" spans="1:45">
      <c r="A210" s="19"/>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row>
    <row r="211" spans="1:45">
      <c r="A211" s="19"/>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row>
    <row r="212" spans="1:45">
      <c r="A212" s="19"/>
      <c r="B212" s="24"/>
      <c r="C212" s="126" t="s">
        <v>242</v>
      </c>
      <c r="D212" s="126"/>
      <c r="E212" s="126"/>
      <c r="F212" s="24"/>
      <c r="G212" s="126" t="s">
        <v>622</v>
      </c>
      <c r="H212" s="126"/>
      <c r="I212" s="126"/>
      <c r="J212" s="126"/>
      <c r="K212" s="126"/>
      <c r="L212" s="126"/>
      <c r="M212" s="126"/>
      <c r="N212" s="24"/>
      <c r="O212" s="126" t="s">
        <v>626</v>
      </c>
      <c r="P212" s="126"/>
      <c r="Q212" s="126"/>
      <c r="R212" s="24"/>
      <c r="S212" s="126" t="s">
        <v>627</v>
      </c>
      <c r="T212" s="126"/>
      <c r="U212" s="126"/>
      <c r="V212" s="24"/>
      <c r="W212" s="126" t="s">
        <v>628</v>
      </c>
      <c r="X212" s="126"/>
      <c r="Y212" s="126"/>
      <c r="Z212" s="24"/>
      <c r="AA212" s="126" t="s">
        <v>629</v>
      </c>
      <c r="AB212" s="126"/>
      <c r="AC212" s="126"/>
      <c r="AD212" s="24"/>
      <c r="AE212" s="126" t="s">
        <v>630</v>
      </c>
      <c r="AF212" s="126"/>
      <c r="AG212" s="126"/>
      <c r="AH212" s="24"/>
      <c r="AI212" s="126" t="s">
        <v>630</v>
      </c>
      <c r="AJ212" s="126"/>
      <c r="AK212" s="126"/>
      <c r="AL212" s="24"/>
      <c r="AM212" s="126" t="s">
        <v>634</v>
      </c>
      <c r="AN212" s="126"/>
      <c r="AO212" s="126"/>
      <c r="AP212" s="24"/>
      <c r="AQ212" s="126" t="s">
        <v>635</v>
      </c>
      <c r="AR212" s="126"/>
      <c r="AS212" s="126"/>
    </row>
    <row r="213" spans="1:45">
      <c r="A213" s="19"/>
      <c r="B213" s="24"/>
      <c r="C213" s="126" t="s">
        <v>621</v>
      </c>
      <c r="D213" s="126"/>
      <c r="E213" s="126"/>
      <c r="F213" s="24"/>
      <c r="G213" s="126" t="s">
        <v>623</v>
      </c>
      <c r="H213" s="126"/>
      <c r="I213" s="126"/>
      <c r="J213" s="126"/>
      <c r="K213" s="126"/>
      <c r="L213" s="126"/>
      <c r="M213" s="126"/>
      <c r="N213" s="24"/>
      <c r="O213" s="126"/>
      <c r="P213" s="126"/>
      <c r="Q213" s="126"/>
      <c r="R213" s="24"/>
      <c r="S213" s="126"/>
      <c r="T213" s="126"/>
      <c r="U213" s="126"/>
      <c r="V213" s="24"/>
      <c r="W213" s="126"/>
      <c r="X213" s="126"/>
      <c r="Y213" s="126"/>
      <c r="Z213" s="24"/>
      <c r="AA213" s="126"/>
      <c r="AB213" s="126"/>
      <c r="AC213" s="126"/>
      <c r="AD213" s="24"/>
      <c r="AE213" s="126" t="s">
        <v>631</v>
      </c>
      <c r="AF213" s="126"/>
      <c r="AG213" s="126"/>
      <c r="AH213" s="24"/>
      <c r="AI213" s="126" t="s">
        <v>633</v>
      </c>
      <c r="AJ213" s="126"/>
      <c r="AK213" s="126"/>
      <c r="AL213" s="24"/>
      <c r="AM213" s="126"/>
      <c r="AN213" s="126"/>
      <c r="AO213" s="126"/>
      <c r="AP213" s="24"/>
      <c r="AQ213" s="126" t="s">
        <v>290</v>
      </c>
      <c r="AR213" s="126"/>
      <c r="AS213" s="126"/>
    </row>
    <row r="214" spans="1:45">
      <c r="A214" s="19"/>
      <c r="B214" s="24"/>
      <c r="C214" s="127">
        <v>42005</v>
      </c>
      <c r="D214" s="127"/>
      <c r="E214" s="127"/>
      <c r="F214" s="24"/>
      <c r="G214" s="126" t="s">
        <v>624</v>
      </c>
      <c r="H214" s="126"/>
      <c r="I214" s="126"/>
      <c r="J214" s="126"/>
      <c r="K214" s="126"/>
      <c r="L214" s="126"/>
      <c r="M214" s="126"/>
      <c r="N214" s="24"/>
      <c r="O214" s="126"/>
      <c r="P214" s="126"/>
      <c r="Q214" s="126"/>
      <c r="R214" s="24"/>
      <c r="S214" s="126"/>
      <c r="T214" s="126"/>
      <c r="U214" s="126"/>
      <c r="V214" s="24"/>
      <c r="W214" s="126"/>
      <c r="X214" s="126"/>
      <c r="Y214" s="126"/>
      <c r="Z214" s="24"/>
      <c r="AA214" s="126"/>
      <c r="AB214" s="126"/>
      <c r="AC214" s="126"/>
      <c r="AD214" s="24"/>
      <c r="AE214" s="126" t="s">
        <v>632</v>
      </c>
      <c r="AF214" s="126"/>
      <c r="AG214" s="126"/>
      <c r="AH214" s="24"/>
      <c r="AI214" s="126" t="s">
        <v>632</v>
      </c>
      <c r="AJ214" s="126"/>
      <c r="AK214" s="126"/>
      <c r="AL214" s="24"/>
      <c r="AM214" s="126"/>
      <c r="AN214" s="126"/>
      <c r="AO214" s="126"/>
      <c r="AP214" s="24"/>
      <c r="AQ214" s="126" t="s">
        <v>636</v>
      </c>
      <c r="AR214" s="126"/>
      <c r="AS214" s="126"/>
    </row>
    <row r="215" spans="1:45">
      <c r="A215" s="19"/>
      <c r="B215" s="24"/>
      <c r="C215" s="18"/>
      <c r="D215" s="18"/>
      <c r="E215" s="18"/>
      <c r="F215" s="24"/>
      <c r="G215" s="126" t="s">
        <v>625</v>
      </c>
      <c r="H215" s="126"/>
      <c r="I215" s="126"/>
      <c r="J215" s="126"/>
      <c r="K215" s="126"/>
      <c r="L215" s="126"/>
      <c r="M215" s="126"/>
      <c r="N215" s="24"/>
      <c r="O215" s="126"/>
      <c r="P215" s="126"/>
      <c r="Q215" s="126"/>
      <c r="R215" s="24"/>
      <c r="S215" s="126"/>
      <c r="T215" s="126"/>
      <c r="U215" s="126"/>
      <c r="V215" s="24"/>
      <c r="W215" s="126"/>
      <c r="X215" s="126"/>
      <c r="Y215" s="126"/>
      <c r="Z215" s="24"/>
      <c r="AA215" s="126"/>
      <c r="AB215" s="126"/>
      <c r="AC215" s="126"/>
      <c r="AD215" s="24"/>
      <c r="AE215" s="18"/>
      <c r="AF215" s="18"/>
      <c r="AG215" s="18"/>
      <c r="AH215" s="24"/>
      <c r="AI215" s="18"/>
      <c r="AJ215" s="18"/>
      <c r="AK215" s="18"/>
      <c r="AL215" s="24"/>
      <c r="AM215" s="126"/>
      <c r="AN215" s="126"/>
      <c r="AO215" s="126"/>
      <c r="AP215" s="24"/>
      <c r="AQ215" s="126" t="s">
        <v>637</v>
      </c>
      <c r="AR215" s="126"/>
      <c r="AS215" s="126"/>
    </row>
    <row r="216" spans="1:45" ht="15.75" thickBot="1">
      <c r="A216" s="19"/>
      <c r="B216" s="24"/>
      <c r="C216" s="18"/>
      <c r="D216" s="18"/>
      <c r="E216" s="18"/>
      <c r="F216" s="24"/>
      <c r="G216" s="80"/>
      <c r="H216" s="80"/>
      <c r="I216" s="80"/>
      <c r="J216" s="80"/>
      <c r="K216" s="80"/>
      <c r="L216" s="80"/>
      <c r="M216" s="80"/>
      <c r="N216" s="24"/>
      <c r="O216" s="126"/>
      <c r="P216" s="126"/>
      <c r="Q216" s="126"/>
      <c r="R216" s="24"/>
      <c r="S216" s="126"/>
      <c r="T216" s="126"/>
      <c r="U216" s="126"/>
      <c r="V216" s="24"/>
      <c r="W216" s="126"/>
      <c r="X216" s="126"/>
      <c r="Y216" s="126"/>
      <c r="Z216" s="24"/>
      <c r="AA216" s="126"/>
      <c r="AB216" s="126"/>
      <c r="AC216" s="126"/>
      <c r="AD216" s="24"/>
      <c r="AE216" s="18"/>
      <c r="AF216" s="18"/>
      <c r="AG216" s="18"/>
      <c r="AH216" s="24"/>
      <c r="AI216" s="18"/>
      <c r="AJ216" s="18"/>
      <c r="AK216" s="18"/>
      <c r="AL216" s="24"/>
      <c r="AM216" s="126"/>
      <c r="AN216" s="126"/>
      <c r="AO216" s="126"/>
      <c r="AP216" s="24"/>
      <c r="AQ216" s="126" t="s">
        <v>638</v>
      </c>
      <c r="AR216" s="126"/>
      <c r="AS216" s="126"/>
    </row>
    <row r="217" spans="1:45">
      <c r="A217" s="19"/>
      <c r="B217" s="24"/>
      <c r="C217" s="18"/>
      <c r="D217" s="18"/>
      <c r="E217" s="18"/>
      <c r="F217" s="24"/>
      <c r="G217" s="129" t="s">
        <v>640</v>
      </c>
      <c r="H217" s="129"/>
      <c r="I217" s="129"/>
      <c r="J217" s="42"/>
      <c r="K217" s="129" t="s">
        <v>642</v>
      </c>
      <c r="L217" s="129"/>
      <c r="M217" s="129"/>
      <c r="N217" s="24"/>
      <c r="O217" s="126"/>
      <c r="P217" s="126"/>
      <c r="Q217" s="126"/>
      <c r="R217" s="24"/>
      <c r="S217" s="126"/>
      <c r="T217" s="126"/>
      <c r="U217" s="126"/>
      <c r="V217" s="24"/>
      <c r="W217" s="126"/>
      <c r="X217" s="126"/>
      <c r="Y217" s="126"/>
      <c r="Z217" s="24"/>
      <c r="AA217" s="126"/>
      <c r="AB217" s="126"/>
      <c r="AC217" s="126"/>
      <c r="AD217" s="24"/>
      <c r="AE217" s="18"/>
      <c r="AF217" s="18"/>
      <c r="AG217" s="18"/>
      <c r="AH217" s="24"/>
      <c r="AI217" s="18"/>
      <c r="AJ217" s="18"/>
      <c r="AK217" s="18"/>
      <c r="AL217" s="24"/>
      <c r="AM217" s="126"/>
      <c r="AN217" s="126"/>
      <c r="AO217" s="126"/>
      <c r="AP217" s="24"/>
      <c r="AQ217" s="126" t="s">
        <v>639</v>
      </c>
      <c r="AR217" s="126"/>
      <c r="AS217" s="126"/>
    </row>
    <row r="218" spans="1:45" ht="15.75" thickBot="1">
      <c r="A218" s="19"/>
      <c r="B218" s="24"/>
      <c r="C218" s="80"/>
      <c r="D218" s="80"/>
      <c r="E218" s="80"/>
      <c r="F218" s="24"/>
      <c r="G218" s="128" t="s">
        <v>641</v>
      </c>
      <c r="H218" s="128"/>
      <c r="I218" s="128"/>
      <c r="J218" s="24"/>
      <c r="K218" s="128"/>
      <c r="L218" s="128"/>
      <c r="M218" s="128"/>
      <c r="N218" s="24"/>
      <c r="O218" s="128"/>
      <c r="P218" s="128"/>
      <c r="Q218" s="128"/>
      <c r="R218" s="24"/>
      <c r="S218" s="128"/>
      <c r="T218" s="128"/>
      <c r="U218" s="128"/>
      <c r="V218" s="24"/>
      <c r="W218" s="128"/>
      <c r="X218" s="128"/>
      <c r="Y218" s="128"/>
      <c r="Z218" s="24"/>
      <c r="AA218" s="128"/>
      <c r="AB218" s="128"/>
      <c r="AC218" s="128"/>
      <c r="AD218" s="24"/>
      <c r="AE218" s="80"/>
      <c r="AF218" s="80"/>
      <c r="AG218" s="80"/>
      <c r="AH218" s="24"/>
      <c r="AI218" s="80"/>
      <c r="AJ218" s="80"/>
      <c r="AK218" s="80"/>
      <c r="AL218" s="24"/>
      <c r="AM218" s="128"/>
      <c r="AN218" s="128"/>
      <c r="AO218" s="128"/>
      <c r="AP218" s="24"/>
      <c r="AQ218" s="80"/>
      <c r="AR218" s="80"/>
      <c r="AS218" s="80"/>
    </row>
    <row r="219" spans="1:45" ht="24.75">
      <c r="A219" s="19"/>
      <c r="B219" s="121" t="s">
        <v>589</v>
      </c>
      <c r="C219" s="42"/>
      <c r="D219" s="42"/>
      <c r="E219" s="42"/>
      <c r="F219" s="14"/>
      <c r="G219" s="42"/>
      <c r="H219" s="42"/>
      <c r="I219" s="42"/>
      <c r="J219" s="14"/>
      <c r="K219" s="42"/>
      <c r="L219" s="42"/>
      <c r="M219" s="42"/>
      <c r="N219" s="14"/>
      <c r="O219" s="42"/>
      <c r="P219" s="42"/>
      <c r="Q219" s="42"/>
      <c r="R219" s="14"/>
      <c r="S219" s="42"/>
      <c r="T219" s="42"/>
      <c r="U219" s="42"/>
      <c r="V219" s="14"/>
      <c r="W219" s="42"/>
      <c r="X219" s="42"/>
      <c r="Y219" s="42"/>
      <c r="Z219" s="14"/>
      <c r="AA219" s="42"/>
      <c r="AB219" s="42"/>
      <c r="AC219" s="42"/>
      <c r="AD219" s="14"/>
      <c r="AE219" s="42"/>
      <c r="AF219" s="42"/>
      <c r="AG219" s="42"/>
      <c r="AH219" s="14"/>
      <c r="AI219" s="42"/>
      <c r="AJ219" s="42"/>
      <c r="AK219" s="42"/>
      <c r="AL219" s="14"/>
      <c r="AM219" s="42"/>
      <c r="AN219" s="42"/>
      <c r="AO219" s="42"/>
      <c r="AP219" s="14"/>
      <c r="AQ219" s="42"/>
      <c r="AR219" s="42"/>
      <c r="AS219" s="42"/>
    </row>
    <row r="220" spans="1:45">
      <c r="A220" s="19"/>
      <c r="B220" s="130" t="s">
        <v>248</v>
      </c>
      <c r="C220" s="44" t="s">
        <v>246</v>
      </c>
      <c r="D220" s="47" t="s">
        <v>247</v>
      </c>
      <c r="E220" s="46"/>
      <c r="F220" s="46"/>
      <c r="G220" s="44" t="s">
        <v>246</v>
      </c>
      <c r="H220" s="47" t="s">
        <v>247</v>
      </c>
      <c r="I220" s="46"/>
      <c r="J220" s="46"/>
      <c r="K220" s="44" t="s">
        <v>246</v>
      </c>
      <c r="L220" s="47" t="s">
        <v>247</v>
      </c>
      <c r="M220" s="46"/>
      <c r="N220" s="46"/>
      <c r="O220" s="44" t="s">
        <v>246</v>
      </c>
      <c r="P220" s="47" t="s">
        <v>247</v>
      </c>
      <c r="Q220" s="46"/>
      <c r="R220" s="46"/>
      <c r="S220" s="44" t="s">
        <v>246</v>
      </c>
      <c r="T220" s="47" t="s">
        <v>247</v>
      </c>
      <c r="U220" s="46"/>
      <c r="V220" s="46"/>
      <c r="W220" s="44" t="s">
        <v>246</v>
      </c>
      <c r="X220" s="47" t="s">
        <v>247</v>
      </c>
      <c r="Y220" s="46"/>
      <c r="Z220" s="46"/>
      <c r="AA220" s="44" t="s">
        <v>246</v>
      </c>
      <c r="AB220" s="47" t="s">
        <v>247</v>
      </c>
      <c r="AC220" s="46"/>
      <c r="AD220" s="46"/>
      <c r="AE220" s="44" t="s">
        <v>246</v>
      </c>
      <c r="AF220" s="47" t="s">
        <v>247</v>
      </c>
      <c r="AG220" s="46"/>
      <c r="AH220" s="46"/>
      <c r="AI220" s="44" t="s">
        <v>246</v>
      </c>
      <c r="AJ220" s="47" t="s">
        <v>247</v>
      </c>
      <c r="AK220" s="46"/>
      <c r="AL220" s="46"/>
      <c r="AM220" s="44" t="s">
        <v>246</v>
      </c>
      <c r="AN220" s="47" t="s">
        <v>247</v>
      </c>
      <c r="AO220" s="46"/>
      <c r="AP220" s="46"/>
      <c r="AQ220" s="44" t="s">
        <v>246</v>
      </c>
      <c r="AR220" s="47" t="s">
        <v>247</v>
      </c>
      <c r="AS220" s="46"/>
    </row>
    <row r="221" spans="1:45">
      <c r="A221" s="19"/>
      <c r="B221" s="130"/>
      <c r="C221" s="44"/>
      <c r="D221" s="47"/>
      <c r="E221" s="46"/>
      <c r="F221" s="46"/>
      <c r="G221" s="44"/>
      <c r="H221" s="47"/>
      <c r="I221" s="46"/>
      <c r="J221" s="46"/>
      <c r="K221" s="44"/>
      <c r="L221" s="47"/>
      <c r="M221" s="46"/>
      <c r="N221" s="46"/>
      <c r="O221" s="44"/>
      <c r="P221" s="47"/>
      <c r="Q221" s="46"/>
      <c r="R221" s="46"/>
      <c r="S221" s="44"/>
      <c r="T221" s="47"/>
      <c r="U221" s="46"/>
      <c r="V221" s="46"/>
      <c r="W221" s="44"/>
      <c r="X221" s="47"/>
      <c r="Y221" s="46"/>
      <c r="Z221" s="46"/>
      <c r="AA221" s="44"/>
      <c r="AB221" s="47"/>
      <c r="AC221" s="46"/>
      <c r="AD221" s="46"/>
      <c r="AE221" s="44"/>
      <c r="AF221" s="47"/>
      <c r="AG221" s="46"/>
      <c r="AH221" s="46"/>
      <c r="AI221" s="44"/>
      <c r="AJ221" s="47"/>
      <c r="AK221" s="46"/>
      <c r="AL221" s="46"/>
      <c r="AM221" s="44"/>
      <c r="AN221" s="47"/>
      <c r="AO221" s="46"/>
      <c r="AP221" s="46"/>
      <c r="AQ221" s="44"/>
      <c r="AR221" s="47"/>
      <c r="AS221" s="46"/>
    </row>
    <row r="222" spans="1:45">
      <c r="A222" s="19"/>
      <c r="B222" s="131" t="s">
        <v>250</v>
      </c>
      <c r="C222" s="50">
        <v>1082.5999999999999</v>
      </c>
      <c r="D222" s="50"/>
      <c r="E222" s="24"/>
      <c r="F222" s="24"/>
      <c r="G222" s="49">
        <v>0.1</v>
      </c>
      <c r="H222" s="49"/>
      <c r="I222" s="24"/>
      <c r="J222" s="24"/>
      <c r="K222" s="49">
        <v>2.1</v>
      </c>
      <c r="L222" s="49"/>
      <c r="M222" s="24"/>
      <c r="N222" s="24"/>
      <c r="O222" s="49">
        <v>85.1</v>
      </c>
      <c r="P222" s="49"/>
      <c r="Q222" s="24"/>
      <c r="R222" s="24"/>
      <c r="S222" s="49" t="s">
        <v>247</v>
      </c>
      <c r="T222" s="49"/>
      <c r="U222" s="24"/>
      <c r="V222" s="24"/>
      <c r="W222" s="49" t="s">
        <v>247</v>
      </c>
      <c r="X222" s="49"/>
      <c r="Y222" s="24"/>
      <c r="Z222" s="24"/>
      <c r="AA222" s="49" t="s">
        <v>643</v>
      </c>
      <c r="AB222" s="49"/>
      <c r="AC222" s="70" t="s">
        <v>365</v>
      </c>
      <c r="AD222" s="24"/>
      <c r="AE222" s="49">
        <v>49.6</v>
      </c>
      <c r="AF222" s="49"/>
      <c r="AG222" s="24"/>
      <c r="AH222" s="24"/>
      <c r="AI222" s="49" t="s">
        <v>247</v>
      </c>
      <c r="AJ222" s="49"/>
      <c r="AK222" s="24"/>
      <c r="AL222" s="24"/>
      <c r="AM222" s="50">
        <v>1109.5999999999999</v>
      </c>
      <c r="AN222" s="50"/>
      <c r="AO222" s="24"/>
      <c r="AP222" s="24"/>
      <c r="AQ222" s="49">
        <v>0.1</v>
      </c>
      <c r="AR222" s="49"/>
      <c r="AS222" s="24"/>
    </row>
    <row r="223" spans="1:45">
      <c r="A223" s="19"/>
      <c r="B223" s="131"/>
      <c r="C223" s="50"/>
      <c r="D223" s="50"/>
      <c r="E223" s="24"/>
      <c r="F223" s="24"/>
      <c r="G223" s="49"/>
      <c r="H223" s="49"/>
      <c r="I223" s="24"/>
      <c r="J223" s="24"/>
      <c r="K223" s="49"/>
      <c r="L223" s="49"/>
      <c r="M223" s="24"/>
      <c r="N223" s="24"/>
      <c r="O223" s="49"/>
      <c r="P223" s="49"/>
      <c r="Q223" s="24"/>
      <c r="R223" s="24"/>
      <c r="S223" s="49"/>
      <c r="T223" s="49"/>
      <c r="U223" s="24"/>
      <c r="V223" s="24"/>
      <c r="W223" s="49"/>
      <c r="X223" s="49"/>
      <c r="Y223" s="24"/>
      <c r="Z223" s="24"/>
      <c r="AA223" s="49"/>
      <c r="AB223" s="49"/>
      <c r="AC223" s="70"/>
      <c r="AD223" s="24"/>
      <c r="AE223" s="49"/>
      <c r="AF223" s="49"/>
      <c r="AG223" s="24"/>
      <c r="AH223" s="24"/>
      <c r="AI223" s="49"/>
      <c r="AJ223" s="49"/>
      <c r="AK223" s="24"/>
      <c r="AL223" s="24"/>
      <c r="AM223" s="50"/>
      <c r="AN223" s="50"/>
      <c r="AO223" s="24"/>
      <c r="AP223" s="24"/>
      <c r="AQ223" s="49"/>
      <c r="AR223" s="49"/>
      <c r="AS223" s="24"/>
    </row>
    <row r="224" spans="1:45">
      <c r="A224" s="19"/>
      <c r="B224" s="130" t="s">
        <v>644</v>
      </c>
      <c r="C224" s="47">
        <v>448.7</v>
      </c>
      <c r="D224" s="47"/>
      <c r="E224" s="46"/>
      <c r="F224" s="46"/>
      <c r="G224" s="47">
        <v>0.6</v>
      </c>
      <c r="H224" s="47"/>
      <c r="I224" s="46"/>
      <c r="J224" s="46"/>
      <c r="K224" s="47" t="s">
        <v>373</v>
      </c>
      <c r="L224" s="47"/>
      <c r="M224" s="44" t="s">
        <v>365</v>
      </c>
      <c r="N224" s="46"/>
      <c r="O224" s="47">
        <v>12.2</v>
      </c>
      <c r="P224" s="47"/>
      <c r="Q224" s="46"/>
      <c r="R224" s="46"/>
      <c r="S224" s="47" t="s">
        <v>247</v>
      </c>
      <c r="T224" s="47"/>
      <c r="U224" s="46"/>
      <c r="V224" s="46"/>
      <c r="W224" s="47" t="s">
        <v>247</v>
      </c>
      <c r="X224" s="47"/>
      <c r="Y224" s="46"/>
      <c r="Z224" s="46"/>
      <c r="AA224" s="47" t="s">
        <v>645</v>
      </c>
      <c r="AB224" s="47"/>
      <c r="AC224" s="44" t="s">
        <v>365</v>
      </c>
      <c r="AD224" s="46"/>
      <c r="AE224" s="47">
        <v>53.7</v>
      </c>
      <c r="AF224" s="47"/>
      <c r="AG224" s="46"/>
      <c r="AH224" s="46"/>
      <c r="AI224" s="47" t="s">
        <v>247</v>
      </c>
      <c r="AJ224" s="47"/>
      <c r="AK224" s="46"/>
      <c r="AL224" s="46"/>
      <c r="AM224" s="47">
        <v>502.5</v>
      </c>
      <c r="AN224" s="47"/>
      <c r="AO224" s="46"/>
      <c r="AP224" s="46"/>
      <c r="AQ224" s="47" t="s">
        <v>247</v>
      </c>
      <c r="AR224" s="47"/>
      <c r="AS224" s="46"/>
    </row>
    <row r="225" spans="1:45">
      <c r="A225" s="19"/>
      <c r="B225" s="130"/>
      <c r="C225" s="47"/>
      <c r="D225" s="47"/>
      <c r="E225" s="46"/>
      <c r="F225" s="46"/>
      <c r="G225" s="47"/>
      <c r="H225" s="47"/>
      <c r="I225" s="46"/>
      <c r="J225" s="46"/>
      <c r="K225" s="47"/>
      <c r="L225" s="47"/>
      <c r="M225" s="44"/>
      <c r="N225" s="46"/>
      <c r="O225" s="47"/>
      <c r="P225" s="47"/>
      <c r="Q225" s="46"/>
      <c r="R225" s="46"/>
      <c r="S225" s="47"/>
      <c r="T225" s="47"/>
      <c r="U225" s="46"/>
      <c r="V225" s="46"/>
      <c r="W225" s="47"/>
      <c r="X225" s="47"/>
      <c r="Y225" s="46"/>
      <c r="Z225" s="46"/>
      <c r="AA225" s="47"/>
      <c r="AB225" s="47"/>
      <c r="AC225" s="44"/>
      <c r="AD225" s="46"/>
      <c r="AE225" s="47"/>
      <c r="AF225" s="47"/>
      <c r="AG225" s="46"/>
      <c r="AH225" s="46"/>
      <c r="AI225" s="47"/>
      <c r="AJ225" s="47"/>
      <c r="AK225" s="46"/>
      <c r="AL225" s="46"/>
      <c r="AM225" s="47"/>
      <c r="AN225" s="47"/>
      <c r="AO225" s="46"/>
      <c r="AP225" s="46"/>
      <c r="AQ225" s="47"/>
      <c r="AR225" s="47"/>
      <c r="AS225" s="46"/>
    </row>
    <row r="226" spans="1:45">
      <c r="A226" s="19"/>
      <c r="B226" s="131" t="s">
        <v>591</v>
      </c>
      <c r="C226" s="49">
        <v>94.2</v>
      </c>
      <c r="D226" s="49"/>
      <c r="E226" s="24"/>
      <c r="F226" s="24"/>
      <c r="G226" s="49" t="s">
        <v>646</v>
      </c>
      <c r="H226" s="49"/>
      <c r="I226" s="70" t="s">
        <v>365</v>
      </c>
      <c r="J226" s="24"/>
      <c r="K226" s="49" t="s">
        <v>647</v>
      </c>
      <c r="L226" s="49"/>
      <c r="M226" s="70" t="s">
        <v>365</v>
      </c>
      <c r="N226" s="24"/>
      <c r="O226" s="49">
        <v>5.3</v>
      </c>
      <c r="P226" s="49"/>
      <c r="Q226" s="24"/>
      <c r="R226" s="24"/>
      <c r="S226" s="49" t="s">
        <v>247</v>
      </c>
      <c r="T226" s="49"/>
      <c r="U226" s="24"/>
      <c r="V226" s="24"/>
      <c r="W226" s="49" t="s">
        <v>247</v>
      </c>
      <c r="X226" s="49"/>
      <c r="Y226" s="24"/>
      <c r="Z226" s="24"/>
      <c r="AA226" s="49" t="s">
        <v>372</v>
      </c>
      <c r="AB226" s="49"/>
      <c r="AC226" s="70" t="s">
        <v>365</v>
      </c>
      <c r="AD226" s="24"/>
      <c r="AE226" s="49">
        <v>12.5</v>
      </c>
      <c r="AF226" s="49"/>
      <c r="AG226" s="24"/>
      <c r="AH226" s="24"/>
      <c r="AI226" s="49" t="s">
        <v>247</v>
      </c>
      <c r="AJ226" s="49"/>
      <c r="AK226" s="24"/>
      <c r="AL226" s="24"/>
      <c r="AM226" s="49">
        <v>109.2</v>
      </c>
      <c r="AN226" s="49"/>
      <c r="AO226" s="24"/>
      <c r="AP226" s="24"/>
      <c r="AQ226" s="49" t="s">
        <v>646</v>
      </c>
      <c r="AR226" s="49"/>
      <c r="AS226" s="70" t="s">
        <v>365</v>
      </c>
    </row>
    <row r="227" spans="1:45">
      <c r="A227" s="19"/>
      <c r="B227" s="131"/>
      <c r="C227" s="49"/>
      <c r="D227" s="49"/>
      <c r="E227" s="24"/>
      <c r="F227" s="24"/>
      <c r="G227" s="49"/>
      <c r="H227" s="49"/>
      <c r="I227" s="70"/>
      <c r="J227" s="24"/>
      <c r="K227" s="49"/>
      <c r="L227" s="49"/>
      <c r="M227" s="70"/>
      <c r="N227" s="24"/>
      <c r="O227" s="49"/>
      <c r="P227" s="49"/>
      <c r="Q227" s="24"/>
      <c r="R227" s="24"/>
      <c r="S227" s="49"/>
      <c r="T227" s="49"/>
      <c r="U227" s="24"/>
      <c r="V227" s="24"/>
      <c r="W227" s="49"/>
      <c r="X227" s="49"/>
      <c r="Y227" s="24"/>
      <c r="Z227" s="24"/>
      <c r="AA227" s="49"/>
      <c r="AB227" s="49"/>
      <c r="AC227" s="70"/>
      <c r="AD227" s="24"/>
      <c r="AE227" s="49"/>
      <c r="AF227" s="49"/>
      <c r="AG227" s="24"/>
      <c r="AH227" s="24"/>
      <c r="AI227" s="49"/>
      <c r="AJ227" s="49"/>
      <c r="AK227" s="24"/>
      <c r="AL227" s="24"/>
      <c r="AM227" s="49"/>
      <c r="AN227" s="49"/>
      <c r="AO227" s="24"/>
      <c r="AP227" s="24"/>
      <c r="AQ227" s="49"/>
      <c r="AR227" s="49"/>
      <c r="AS227" s="70"/>
    </row>
    <row r="228" spans="1:45">
      <c r="A228" s="19"/>
      <c r="B228" s="130" t="s">
        <v>259</v>
      </c>
      <c r="C228" s="47">
        <v>22</v>
      </c>
      <c r="D228" s="47"/>
      <c r="E228" s="46"/>
      <c r="F228" s="46"/>
      <c r="G228" s="47" t="s">
        <v>247</v>
      </c>
      <c r="H228" s="47"/>
      <c r="I228" s="46"/>
      <c r="J228" s="46"/>
      <c r="K228" s="47" t="s">
        <v>247</v>
      </c>
      <c r="L228" s="47"/>
      <c r="M228" s="46"/>
      <c r="N228" s="46"/>
      <c r="O228" s="47" t="s">
        <v>247</v>
      </c>
      <c r="P228" s="47"/>
      <c r="Q228" s="46"/>
      <c r="R228" s="46"/>
      <c r="S228" s="47" t="s">
        <v>247</v>
      </c>
      <c r="T228" s="47"/>
      <c r="U228" s="46"/>
      <c r="V228" s="46"/>
      <c r="W228" s="47" t="s">
        <v>247</v>
      </c>
      <c r="X228" s="47"/>
      <c r="Y228" s="46"/>
      <c r="Z228" s="46"/>
      <c r="AA228" s="47" t="s">
        <v>247</v>
      </c>
      <c r="AB228" s="47"/>
      <c r="AC228" s="46"/>
      <c r="AD228" s="46"/>
      <c r="AE228" s="47" t="s">
        <v>247</v>
      </c>
      <c r="AF228" s="47"/>
      <c r="AG228" s="46"/>
      <c r="AH228" s="46"/>
      <c r="AI228" s="47" t="s">
        <v>648</v>
      </c>
      <c r="AJ228" s="47"/>
      <c r="AK228" s="44" t="s">
        <v>365</v>
      </c>
      <c r="AL228" s="46"/>
      <c r="AM228" s="47" t="s">
        <v>247</v>
      </c>
      <c r="AN228" s="47"/>
      <c r="AO228" s="46"/>
      <c r="AP228" s="46"/>
      <c r="AQ228" s="47" t="s">
        <v>247</v>
      </c>
      <c r="AR228" s="47"/>
      <c r="AS228" s="46"/>
    </row>
    <row r="229" spans="1:45">
      <c r="A229" s="19"/>
      <c r="B229" s="130"/>
      <c r="C229" s="47"/>
      <c r="D229" s="47"/>
      <c r="E229" s="46"/>
      <c r="F229" s="46"/>
      <c r="G229" s="47"/>
      <c r="H229" s="47"/>
      <c r="I229" s="46"/>
      <c r="J229" s="46"/>
      <c r="K229" s="47"/>
      <c r="L229" s="47"/>
      <c r="M229" s="46"/>
      <c r="N229" s="46"/>
      <c r="O229" s="47"/>
      <c r="P229" s="47"/>
      <c r="Q229" s="46"/>
      <c r="R229" s="46"/>
      <c r="S229" s="47"/>
      <c r="T229" s="47"/>
      <c r="U229" s="46"/>
      <c r="V229" s="46"/>
      <c r="W229" s="47"/>
      <c r="X229" s="47"/>
      <c r="Y229" s="46"/>
      <c r="Z229" s="46"/>
      <c r="AA229" s="47"/>
      <c r="AB229" s="47"/>
      <c r="AC229" s="46"/>
      <c r="AD229" s="46"/>
      <c r="AE229" s="47"/>
      <c r="AF229" s="47"/>
      <c r="AG229" s="46"/>
      <c r="AH229" s="46"/>
      <c r="AI229" s="47"/>
      <c r="AJ229" s="47"/>
      <c r="AK229" s="44"/>
      <c r="AL229" s="46"/>
      <c r="AM229" s="47"/>
      <c r="AN229" s="47"/>
      <c r="AO229" s="46"/>
      <c r="AP229" s="46"/>
      <c r="AQ229" s="47"/>
      <c r="AR229" s="47"/>
      <c r="AS229" s="46"/>
    </row>
    <row r="230" spans="1:45">
      <c r="A230" s="19"/>
      <c r="B230" s="131" t="s">
        <v>260</v>
      </c>
      <c r="C230" s="49">
        <v>10.1</v>
      </c>
      <c r="D230" s="49"/>
      <c r="E230" s="24"/>
      <c r="F230" s="24"/>
      <c r="G230" s="49" t="s">
        <v>247</v>
      </c>
      <c r="H230" s="49"/>
      <c r="I230" s="24"/>
      <c r="J230" s="24"/>
      <c r="K230" s="49" t="s">
        <v>247</v>
      </c>
      <c r="L230" s="49"/>
      <c r="M230" s="24"/>
      <c r="N230" s="24"/>
      <c r="O230" s="49" t="s">
        <v>247</v>
      </c>
      <c r="P230" s="49"/>
      <c r="Q230" s="24"/>
      <c r="R230" s="24"/>
      <c r="S230" s="49" t="s">
        <v>247</v>
      </c>
      <c r="T230" s="49"/>
      <c r="U230" s="24"/>
      <c r="V230" s="24"/>
      <c r="W230" s="49" t="s">
        <v>247</v>
      </c>
      <c r="X230" s="49"/>
      <c r="Y230" s="24"/>
      <c r="Z230" s="24"/>
      <c r="AA230" s="49" t="s">
        <v>569</v>
      </c>
      <c r="AB230" s="49"/>
      <c r="AC230" s="70" t="s">
        <v>365</v>
      </c>
      <c r="AD230" s="24"/>
      <c r="AE230" s="49" t="s">
        <v>247</v>
      </c>
      <c r="AF230" s="49"/>
      <c r="AG230" s="24"/>
      <c r="AH230" s="24"/>
      <c r="AI230" s="49" t="s">
        <v>247</v>
      </c>
      <c r="AJ230" s="49"/>
      <c r="AK230" s="24"/>
      <c r="AL230" s="24"/>
      <c r="AM230" s="49">
        <v>9.3000000000000007</v>
      </c>
      <c r="AN230" s="49"/>
      <c r="AO230" s="24"/>
      <c r="AP230" s="24"/>
      <c r="AQ230" s="49" t="s">
        <v>247</v>
      </c>
      <c r="AR230" s="49"/>
      <c r="AS230" s="24"/>
    </row>
    <row r="231" spans="1:45" ht="15.75" thickBot="1">
      <c r="A231" s="19"/>
      <c r="B231" s="131"/>
      <c r="C231" s="55"/>
      <c r="D231" s="55"/>
      <c r="E231" s="54"/>
      <c r="F231" s="24"/>
      <c r="G231" s="55"/>
      <c r="H231" s="55"/>
      <c r="I231" s="54"/>
      <c r="J231" s="24"/>
      <c r="K231" s="55"/>
      <c r="L231" s="55"/>
      <c r="M231" s="54"/>
      <c r="N231" s="24"/>
      <c r="O231" s="55"/>
      <c r="P231" s="55"/>
      <c r="Q231" s="54"/>
      <c r="R231" s="24"/>
      <c r="S231" s="55"/>
      <c r="T231" s="55"/>
      <c r="U231" s="54"/>
      <c r="V231" s="24"/>
      <c r="W231" s="55"/>
      <c r="X231" s="55"/>
      <c r="Y231" s="54"/>
      <c r="Z231" s="24"/>
      <c r="AA231" s="55"/>
      <c r="AB231" s="55"/>
      <c r="AC231" s="116"/>
      <c r="AD231" s="24"/>
      <c r="AE231" s="55"/>
      <c r="AF231" s="55"/>
      <c r="AG231" s="54"/>
      <c r="AH231" s="24"/>
      <c r="AI231" s="55"/>
      <c r="AJ231" s="55"/>
      <c r="AK231" s="54"/>
      <c r="AL231" s="24"/>
      <c r="AM231" s="55"/>
      <c r="AN231" s="55"/>
      <c r="AO231" s="54"/>
      <c r="AP231" s="24"/>
      <c r="AQ231" s="55"/>
      <c r="AR231" s="55"/>
      <c r="AS231" s="54"/>
    </row>
    <row r="232" spans="1:45">
      <c r="A232" s="19"/>
      <c r="B232" s="132" t="s">
        <v>649</v>
      </c>
      <c r="C232" s="56">
        <v>1657.6</v>
      </c>
      <c r="D232" s="56"/>
      <c r="E232" s="58"/>
      <c r="F232" s="46"/>
      <c r="G232" s="60" t="s">
        <v>477</v>
      </c>
      <c r="H232" s="60"/>
      <c r="I232" s="77" t="s">
        <v>365</v>
      </c>
      <c r="J232" s="46"/>
      <c r="K232" s="60">
        <v>0.9</v>
      </c>
      <c r="L232" s="60"/>
      <c r="M232" s="58"/>
      <c r="N232" s="46"/>
      <c r="O232" s="60">
        <v>102.6</v>
      </c>
      <c r="P232" s="60"/>
      <c r="Q232" s="58"/>
      <c r="R232" s="46"/>
      <c r="S232" s="60" t="s">
        <v>247</v>
      </c>
      <c r="T232" s="60"/>
      <c r="U232" s="58"/>
      <c r="V232" s="46"/>
      <c r="W232" s="60" t="s">
        <v>247</v>
      </c>
      <c r="X232" s="60"/>
      <c r="Y232" s="58"/>
      <c r="Z232" s="46"/>
      <c r="AA232" s="60" t="s">
        <v>650</v>
      </c>
      <c r="AB232" s="60"/>
      <c r="AC232" s="77" t="s">
        <v>365</v>
      </c>
      <c r="AD232" s="46"/>
      <c r="AE232" s="60">
        <v>115.8</v>
      </c>
      <c r="AF232" s="60"/>
      <c r="AG232" s="58"/>
      <c r="AH232" s="46"/>
      <c r="AI232" s="60" t="s">
        <v>648</v>
      </c>
      <c r="AJ232" s="60"/>
      <c r="AK232" s="77" t="s">
        <v>365</v>
      </c>
      <c r="AL232" s="46"/>
      <c r="AM232" s="56">
        <v>1730.6</v>
      </c>
      <c r="AN232" s="56"/>
      <c r="AO232" s="58"/>
      <c r="AP232" s="46"/>
      <c r="AQ232" s="60" t="s">
        <v>651</v>
      </c>
      <c r="AR232" s="60"/>
      <c r="AS232" s="77" t="s">
        <v>365</v>
      </c>
    </row>
    <row r="233" spans="1:45">
      <c r="A233" s="19"/>
      <c r="B233" s="132"/>
      <c r="C233" s="57"/>
      <c r="D233" s="57"/>
      <c r="E233" s="59"/>
      <c r="F233" s="46"/>
      <c r="G233" s="61"/>
      <c r="H233" s="61"/>
      <c r="I233" s="88"/>
      <c r="J233" s="46"/>
      <c r="K233" s="61"/>
      <c r="L233" s="61"/>
      <c r="M233" s="59"/>
      <c r="N233" s="46"/>
      <c r="O233" s="61"/>
      <c r="P233" s="61"/>
      <c r="Q233" s="59"/>
      <c r="R233" s="46"/>
      <c r="S233" s="61"/>
      <c r="T233" s="61"/>
      <c r="U233" s="59"/>
      <c r="V233" s="46"/>
      <c r="W233" s="61"/>
      <c r="X233" s="61"/>
      <c r="Y233" s="59"/>
      <c r="Z233" s="46"/>
      <c r="AA233" s="61"/>
      <c r="AB233" s="61"/>
      <c r="AC233" s="88"/>
      <c r="AD233" s="46"/>
      <c r="AE233" s="61"/>
      <c r="AF233" s="61"/>
      <c r="AG233" s="59"/>
      <c r="AH233" s="46"/>
      <c r="AI233" s="61"/>
      <c r="AJ233" s="61"/>
      <c r="AK233" s="88"/>
      <c r="AL233" s="46"/>
      <c r="AM233" s="45"/>
      <c r="AN233" s="45"/>
      <c r="AO233" s="46"/>
      <c r="AP233" s="46"/>
      <c r="AQ233" s="61"/>
      <c r="AR233" s="61"/>
      <c r="AS233" s="88"/>
    </row>
    <row r="234" spans="1:45">
      <c r="A234" s="19"/>
      <c r="B234" s="133" t="s">
        <v>153</v>
      </c>
      <c r="C234" s="49">
        <v>56.3</v>
      </c>
      <c r="D234" s="49"/>
      <c r="E234" s="24"/>
      <c r="F234" s="24"/>
      <c r="G234" s="49" t="s">
        <v>372</v>
      </c>
      <c r="H234" s="49"/>
      <c r="I234" s="70" t="s">
        <v>365</v>
      </c>
      <c r="J234" s="24"/>
      <c r="K234" s="49">
        <v>2</v>
      </c>
      <c r="L234" s="49"/>
      <c r="M234" s="24"/>
      <c r="N234" s="24"/>
      <c r="O234" s="49" t="s">
        <v>247</v>
      </c>
      <c r="P234" s="49"/>
      <c r="Q234" s="24"/>
      <c r="R234" s="24"/>
      <c r="S234" s="49" t="s">
        <v>247</v>
      </c>
      <c r="T234" s="49"/>
      <c r="U234" s="24"/>
      <c r="V234" s="24"/>
      <c r="W234" s="49" t="s">
        <v>247</v>
      </c>
      <c r="X234" s="49"/>
      <c r="Y234" s="24"/>
      <c r="Z234" s="24"/>
      <c r="AA234" s="49" t="s">
        <v>247</v>
      </c>
      <c r="AB234" s="49"/>
      <c r="AC234" s="24"/>
      <c r="AD234" s="24"/>
      <c r="AE234" s="49" t="s">
        <v>247</v>
      </c>
      <c r="AF234" s="49"/>
      <c r="AG234" s="24"/>
      <c r="AH234" s="24"/>
      <c r="AI234" s="49" t="s">
        <v>247</v>
      </c>
      <c r="AJ234" s="49"/>
      <c r="AK234" s="24"/>
      <c r="AL234" s="24"/>
      <c r="AM234" s="49">
        <v>58.2</v>
      </c>
      <c r="AN234" s="49"/>
      <c r="AO234" s="24"/>
      <c r="AP234" s="24"/>
      <c r="AQ234" s="49" t="s">
        <v>372</v>
      </c>
      <c r="AR234" s="49"/>
      <c r="AS234" s="70" t="s">
        <v>365</v>
      </c>
    </row>
    <row r="235" spans="1:45">
      <c r="A235" s="19"/>
      <c r="B235" s="133"/>
      <c r="C235" s="49"/>
      <c r="D235" s="49"/>
      <c r="E235" s="24"/>
      <c r="F235" s="24"/>
      <c r="G235" s="49"/>
      <c r="H235" s="49"/>
      <c r="I235" s="70"/>
      <c r="J235" s="24"/>
      <c r="K235" s="49"/>
      <c r="L235" s="49"/>
      <c r="M235" s="24"/>
      <c r="N235" s="24"/>
      <c r="O235" s="49"/>
      <c r="P235" s="49"/>
      <c r="Q235" s="24"/>
      <c r="R235" s="24"/>
      <c r="S235" s="49"/>
      <c r="T235" s="49"/>
      <c r="U235" s="24"/>
      <c r="V235" s="24"/>
      <c r="W235" s="49"/>
      <c r="X235" s="49"/>
      <c r="Y235" s="24"/>
      <c r="Z235" s="24"/>
      <c r="AA235" s="49"/>
      <c r="AB235" s="49"/>
      <c r="AC235" s="24"/>
      <c r="AD235" s="24"/>
      <c r="AE235" s="49"/>
      <c r="AF235" s="49"/>
      <c r="AG235" s="24"/>
      <c r="AH235" s="24"/>
      <c r="AI235" s="49"/>
      <c r="AJ235" s="49"/>
      <c r="AK235" s="24"/>
      <c r="AL235" s="24"/>
      <c r="AM235" s="49"/>
      <c r="AN235" s="49"/>
      <c r="AO235" s="24"/>
      <c r="AP235" s="24"/>
      <c r="AQ235" s="49"/>
      <c r="AR235" s="49"/>
      <c r="AS235" s="70"/>
    </row>
    <row r="236" spans="1:45">
      <c r="A236" s="19"/>
      <c r="B236" s="124" t="s">
        <v>592</v>
      </c>
      <c r="C236" s="46"/>
      <c r="D236" s="46"/>
      <c r="E236" s="46"/>
      <c r="F236" s="31"/>
      <c r="G236" s="46"/>
      <c r="H236" s="46"/>
      <c r="I236" s="46"/>
      <c r="J236" s="31"/>
      <c r="K236" s="46"/>
      <c r="L236" s="46"/>
      <c r="M236" s="46"/>
      <c r="N236" s="31"/>
      <c r="O236" s="46"/>
      <c r="P236" s="46"/>
      <c r="Q236" s="46"/>
      <c r="R236" s="31"/>
      <c r="S236" s="46"/>
      <c r="T236" s="46"/>
      <c r="U236" s="46"/>
      <c r="V236" s="31"/>
      <c r="W236" s="46"/>
      <c r="X236" s="46"/>
      <c r="Y236" s="46"/>
      <c r="Z236" s="31"/>
      <c r="AA236" s="46"/>
      <c r="AB236" s="46"/>
      <c r="AC236" s="46"/>
      <c r="AD236" s="31"/>
      <c r="AE236" s="46"/>
      <c r="AF236" s="46"/>
      <c r="AG236" s="46"/>
      <c r="AH236" s="31"/>
      <c r="AI236" s="46"/>
      <c r="AJ236" s="46"/>
      <c r="AK236" s="46"/>
      <c r="AL236" s="31"/>
      <c r="AM236" s="46"/>
      <c r="AN236" s="46"/>
      <c r="AO236" s="46"/>
      <c r="AP236" s="31"/>
      <c r="AQ236" s="46"/>
      <c r="AR236" s="46"/>
      <c r="AS236" s="46"/>
    </row>
    <row r="237" spans="1:45">
      <c r="A237" s="19"/>
      <c r="B237" s="123" t="s">
        <v>652</v>
      </c>
      <c r="C237" s="24"/>
      <c r="D237" s="24"/>
      <c r="E237" s="24"/>
      <c r="F237" s="14"/>
      <c r="G237" s="24"/>
      <c r="H237" s="24"/>
      <c r="I237" s="24"/>
      <c r="J237" s="14"/>
      <c r="K237" s="24"/>
      <c r="L237" s="24"/>
      <c r="M237" s="24"/>
      <c r="N237" s="14"/>
      <c r="O237" s="24"/>
      <c r="P237" s="24"/>
      <c r="Q237" s="24"/>
      <c r="R237" s="14"/>
      <c r="S237" s="24"/>
      <c r="T237" s="24"/>
      <c r="U237" s="24"/>
      <c r="V237" s="14"/>
      <c r="W237" s="24"/>
      <c r="X237" s="24"/>
      <c r="Y237" s="24"/>
      <c r="Z237" s="14"/>
      <c r="AA237" s="24"/>
      <c r="AB237" s="24"/>
      <c r="AC237" s="24"/>
      <c r="AD237" s="14"/>
      <c r="AE237" s="24"/>
      <c r="AF237" s="24"/>
      <c r="AG237" s="24"/>
      <c r="AH237" s="14"/>
      <c r="AI237" s="24"/>
      <c r="AJ237" s="24"/>
      <c r="AK237" s="24"/>
      <c r="AL237" s="14"/>
      <c r="AM237" s="24"/>
      <c r="AN237" s="24"/>
      <c r="AO237" s="24"/>
      <c r="AP237" s="14"/>
      <c r="AQ237" s="24"/>
      <c r="AR237" s="24"/>
      <c r="AS237" s="24"/>
    </row>
    <row r="238" spans="1:45">
      <c r="A238" s="19"/>
      <c r="B238" s="134" t="s">
        <v>653</v>
      </c>
      <c r="C238" s="47" t="s">
        <v>654</v>
      </c>
      <c r="D238" s="47"/>
      <c r="E238" s="44" t="s">
        <v>365</v>
      </c>
      <c r="F238" s="46"/>
      <c r="G238" s="47" t="s">
        <v>655</v>
      </c>
      <c r="H238" s="47"/>
      <c r="I238" s="44" t="s">
        <v>365</v>
      </c>
      <c r="J238" s="46"/>
      <c r="K238" s="47" t="s">
        <v>247</v>
      </c>
      <c r="L238" s="47"/>
      <c r="M238" s="46"/>
      <c r="N238" s="46"/>
      <c r="O238" s="47" t="s">
        <v>247</v>
      </c>
      <c r="P238" s="47"/>
      <c r="Q238" s="46"/>
      <c r="R238" s="46"/>
      <c r="S238" s="47" t="s">
        <v>656</v>
      </c>
      <c r="T238" s="47"/>
      <c r="U238" s="44" t="s">
        <v>365</v>
      </c>
      <c r="V238" s="46"/>
      <c r="W238" s="47" t="s">
        <v>247</v>
      </c>
      <c r="X238" s="47"/>
      <c r="Y238" s="46"/>
      <c r="Z238" s="46"/>
      <c r="AA238" s="47">
        <v>40.6</v>
      </c>
      <c r="AB238" s="47"/>
      <c r="AC238" s="46"/>
      <c r="AD238" s="46"/>
      <c r="AE238" s="47" t="s">
        <v>247</v>
      </c>
      <c r="AF238" s="47"/>
      <c r="AG238" s="46"/>
      <c r="AH238" s="46"/>
      <c r="AI238" s="47" t="s">
        <v>247</v>
      </c>
      <c r="AJ238" s="47"/>
      <c r="AK238" s="46"/>
      <c r="AL238" s="46"/>
      <c r="AM238" s="47" t="s">
        <v>657</v>
      </c>
      <c r="AN238" s="47"/>
      <c r="AO238" s="44" t="s">
        <v>365</v>
      </c>
      <c r="AP238" s="46"/>
      <c r="AQ238" s="47" t="s">
        <v>247</v>
      </c>
      <c r="AR238" s="47"/>
      <c r="AS238" s="46"/>
    </row>
    <row r="239" spans="1:45">
      <c r="A239" s="19"/>
      <c r="B239" s="134"/>
      <c r="C239" s="47"/>
      <c r="D239" s="47"/>
      <c r="E239" s="44"/>
      <c r="F239" s="46"/>
      <c r="G239" s="47"/>
      <c r="H239" s="47"/>
      <c r="I239" s="44"/>
      <c r="J239" s="46"/>
      <c r="K239" s="47"/>
      <c r="L239" s="47"/>
      <c r="M239" s="46"/>
      <c r="N239" s="46"/>
      <c r="O239" s="47"/>
      <c r="P239" s="47"/>
      <c r="Q239" s="46"/>
      <c r="R239" s="46"/>
      <c r="S239" s="47"/>
      <c r="T239" s="47"/>
      <c r="U239" s="44"/>
      <c r="V239" s="46"/>
      <c r="W239" s="47"/>
      <c r="X239" s="47"/>
      <c r="Y239" s="46"/>
      <c r="Z239" s="46"/>
      <c r="AA239" s="47"/>
      <c r="AB239" s="47"/>
      <c r="AC239" s="46"/>
      <c r="AD239" s="46"/>
      <c r="AE239" s="47"/>
      <c r="AF239" s="47"/>
      <c r="AG239" s="46"/>
      <c r="AH239" s="46"/>
      <c r="AI239" s="47"/>
      <c r="AJ239" s="47"/>
      <c r="AK239" s="46"/>
      <c r="AL239" s="46"/>
      <c r="AM239" s="47"/>
      <c r="AN239" s="47"/>
      <c r="AO239" s="44"/>
      <c r="AP239" s="46"/>
      <c r="AQ239" s="47"/>
      <c r="AR239" s="47"/>
      <c r="AS239" s="46"/>
    </row>
    <row r="240" spans="1:45">
      <c r="A240" s="19"/>
      <c r="B240" s="135" t="s">
        <v>658</v>
      </c>
      <c r="C240" s="49" t="s">
        <v>659</v>
      </c>
      <c r="D240" s="49"/>
      <c r="E240" s="70" t="s">
        <v>365</v>
      </c>
      <c r="F240" s="24"/>
      <c r="G240" s="49" t="s">
        <v>660</v>
      </c>
      <c r="H240" s="49"/>
      <c r="I240" s="70" t="s">
        <v>365</v>
      </c>
      <c r="J240" s="24"/>
      <c r="K240" s="49" t="s">
        <v>247</v>
      </c>
      <c r="L240" s="49"/>
      <c r="M240" s="24"/>
      <c r="N240" s="24"/>
      <c r="O240" s="49" t="s">
        <v>247</v>
      </c>
      <c r="P240" s="49"/>
      <c r="Q240" s="24"/>
      <c r="R240" s="24"/>
      <c r="S240" s="49" t="s">
        <v>661</v>
      </c>
      <c r="T240" s="49"/>
      <c r="U240" s="70" t="s">
        <v>365</v>
      </c>
      <c r="V240" s="24"/>
      <c r="W240" s="49" t="s">
        <v>247</v>
      </c>
      <c r="X240" s="49"/>
      <c r="Y240" s="24"/>
      <c r="Z240" s="24"/>
      <c r="AA240" s="49">
        <v>0.1</v>
      </c>
      <c r="AB240" s="49"/>
      <c r="AC240" s="24"/>
      <c r="AD240" s="24"/>
      <c r="AE240" s="49" t="s">
        <v>247</v>
      </c>
      <c r="AF240" s="49"/>
      <c r="AG240" s="24"/>
      <c r="AH240" s="24"/>
      <c r="AI240" s="49" t="s">
        <v>247</v>
      </c>
      <c r="AJ240" s="49"/>
      <c r="AK240" s="24"/>
      <c r="AL240" s="24"/>
      <c r="AM240" s="49" t="s">
        <v>662</v>
      </c>
      <c r="AN240" s="49"/>
      <c r="AO240" s="70" t="s">
        <v>365</v>
      </c>
      <c r="AP240" s="24"/>
      <c r="AQ240" s="49" t="s">
        <v>247</v>
      </c>
      <c r="AR240" s="49"/>
      <c r="AS240" s="24"/>
    </row>
    <row r="241" spans="1:45">
      <c r="A241" s="19"/>
      <c r="B241" s="135"/>
      <c r="C241" s="49"/>
      <c r="D241" s="49"/>
      <c r="E241" s="70"/>
      <c r="F241" s="24"/>
      <c r="G241" s="49"/>
      <c r="H241" s="49"/>
      <c r="I241" s="70"/>
      <c r="J241" s="24"/>
      <c r="K241" s="49"/>
      <c r="L241" s="49"/>
      <c r="M241" s="24"/>
      <c r="N241" s="24"/>
      <c r="O241" s="49"/>
      <c r="P241" s="49"/>
      <c r="Q241" s="24"/>
      <c r="R241" s="24"/>
      <c r="S241" s="49"/>
      <c r="T241" s="49"/>
      <c r="U241" s="70"/>
      <c r="V241" s="24"/>
      <c r="W241" s="49"/>
      <c r="X241" s="49"/>
      <c r="Y241" s="24"/>
      <c r="Z241" s="24"/>
      <c r="AA241" s="49"/>
      <c r="AB241" s="49"/>
      <c r="AC241" s="24"/>
      <c r="AD241" s="24"/>
      <c r="AE241" s="49"/>
      <c r="AF241" s="49"/>
      <c r="AG241" s="24"/>
      <c r="AH241" s="24"/>
      <c r="AI241" s="49"/>
      <c r="AJ241" s="49"/>
      <c r="AK241" s="24"/>
      <c r="AL241" s="24"/>
      <c r="AM241" s="49"/>
      <c r="AN241" s="49"/>
      <c r="AO241" s="70"/>
      <c r="AP241" s="24"/>
      <c r="AQ241" s="49"/>
      <c r="AR241" s="49"/>
      <c r="AS241" s="24"/>
    </row>
    <row r="242" spans="1:45">
      <c r="A242" s="19"/>
      <c r="B242" s="134" t="s">
        <v>663</v>
      </c>
      <c r="C242" s="47" t="s">
        <v>664</v>
      </c>
      <c r="D242" s="47"/>
      <c r="E242" s="44" t="s">
        <v>365</v>
      </c>
      <c r="F242" s="46"/>
      <c r="G242" s="47" t="s">
        <v>665</v>
      </c>
      <c r="H242" s="47"/>
      <c r="I242" s="44" t="s">
        <v>365</v>
      </c>
      <c r="J242" s="46"/>
      <c r="K242" s="47" t="s">
        <v>247</v>
      </c>
      <c r="L242" s="47"/>
      <c r="M242" s="46"/>
      <c r="N242" s="46"/>
      <c r="O242" s="47" t="s">
        <v>247</v>
      </c>
      <c r="P242" s="47"/>
      <c r="Q242" s="46"/>
      <c r="R242" s="46"/>
      <c r="S242" s="47" t="s">
        <v>666</v>
      </c>
      <c r="T242" s="47"/>
      <c r="U242" s="44" t="s">
        <v>365</v>
      </c>
      <c r="V242" s="46"/>
      <c r="W242" s="47" t="s">
        <v>247</v>
      </c>
      <c r="X242" s="47"/>
      <c r="Y242" s="46"/>
      <c r="Z242" s="46"/>
      <c r="AA242" s="47" t="s">
        <v>247</v>
      </c>
      <c r="AB242" s="47"/>
      <c r="AC242" s="46"/>
      <c r="AD242" s="46"/>
      <c r="AE242" s="47" t="s">
        <v>247</v>
      </c>
      <c r="AF242" s="47"/>
      <c r="AG242" s="46"/>
      <c r="AH242" s="46"/>
      <c r="AI242" s="47" t="s">
        <v>247</v>
      </c>
      <c r="AJ242" s="47"/>
      <c r="AK242" s="46"/>
      <c r="AL242" s="46"/>
      <c r="AM242" s="47" t="s">
        <v>667</v>
      </c>
      <c r="AN242" s="47"/>
      <c r="AO242" s="44" t="s">
        <v>365</v>
      </c>
      <c r="AP242" s="46"/>
      <c r="AQ242" s="47" t="s">
        <v>247</v>
      </c>
      <c r="AR242" s="47"/>
      <c r="AS242" s="46"/>
    </row>
    <row r="243" spans="1:45">
      <c r="A243" s="19"/>
      <c r="B243" s="134"/>
      <c r="C243" s="47"/>
      <c r="D243" s="47"/>
      <c r="E243" s="44"/>
      <c r="F243" s="46"/>
      <c r="G243" s="47"/>
      <c r="H243" s="47"/>
      <c r="I243" s="44"/>
      <c r="J243" s="46"/>
      <c r="K243" s="47"/>
      <c r="L243" s="47"/>
      <c r="M243" s="46"/>
      <c r="N243" s="46"/>
      <c r="O243" s="47"/>
      <c r="P243" s="47"/>
      <c r="Q243" s="46"/>
      <c r="R243" s="46"/>
      <c r="S243" s="47"/>
      <c r="T243" s="47"/>
      <c r="U243" s="44"/>
      <c r="V243" s="46"/>
      <c r="W243" s="47"/>
      <c r="X243" s="47"/>
      <c r="Y243" s="46"/>
      <c r="Z243" s="46"/>
      <c r="AA243" s="47"/>
      <c r="AB243" s="47"/>
      <c r="AC243" s="46"/>
      <c r="AD243" s="46"/>
      <c r="AE243" s="47"/>
      <c r="AF243" s="47"/>
      <c r="AG243" s="46"/>
      <c r="AH243" s="46"/>
      <c r="AI243" s="47"/>
      <c r="AJ243" s="47"/>
      <c r="AK243" s="46"/>
      <c r="AL243" s="46"/>
      <c r="AM243" s="47"/>
      <c r="AN243" s="47"/>
      <c r="AO243" s="44"/>
      <c r="AP243" s="46"/>
      <c r="AQ243" s="47"/>
      <c r="AR243" s="47"/>
      <c r="AS243" s="46"/>
    </row>
    <row r="244" spans="1:45">
      <c r="A244" s="19"/>
      <c r="B244" s="131" t="s">
        <v>668</v>
      </c>
      <c r="C244" s="49">
        <v>72.099999999999994</v>
      </c>
      <c r="D244" s="49"/>
      <c r="E244" s="24"/>
      <c r="F244" s="24"/>
      <c r="G244" s="49">
        <v>0.4</v>
      </c>
      <c r="H244" s="49"/>
      <c r="I244" s="24"/>
      <c r="J244" s="24"/>
      <c r="K244" s="49" t="s">
        <v>247</v>
      </c>
      <c r="L244" s="49"/>
      <c r="M244" s="24"/>
      <c r="N244" s="24"/>
      <c r="O244" s="49">
        <v>8.3000000000000007</v>
      </c>
      <c r="P244" s="49"/>
      <c r="Q244" s="24"/>
      <c r="R244" s="24"/>
      <c r="S244" s="49" t="s">
        <v>247</v>
      </c>
      <c r="T244" s="49"/>
      <c r="U244" s="24"/>
      <c r="V244" s="24"/>
      <c r="W244" s="49" t="s">
        <v>247</v>
      </c>
      <c r="X244" s="49"/>
      <c r="Y244" s="24"/>
      <c r="Z244" s="24"/>
      <c r="AA244" s="49" t="s">
        <v>669</v>
      </c>
      <c r="AB244" s="49"/>
      <c r="AC244" s="70" t="s">
        <v>365</v>
      </c>
      <c r="AD244" s="24"/>
      <c r="AE244" s="49" t="s">
        <v>247</v>
      </c>
      <c r="AF244" s="49"/>
      <c r="AG244" s="24"/>
      <c r="AH244" s="24"/>
      <c r="AI244" s="49" t="s">
        <v>247</v>
      </c>
      <c r="AJ244" s="49"/>
      <c r="AK244" s="24"/>
      <c r="AL244" s="24"/>
      <c r="AM244" s="49">
        <v>72.599999999999994</v>
      </c>
      <c r="AN244" s="49"/>
      <c r="AO244" s="24"/>
      <c r="AP244" s="24"/>
      <c r="AQ244" s="49">
        <v>0.6</v>
      </c>
      <c r="AR244" s="49"/>
      <c r="AS244" s="24"/>
    </row>
    <row r="245" spans="1:45">
      <c r="A245" s="19"/>
      <c r="B245" s="131"/>
      <c r="C245" s="49"/>
      <c r="D245" s="49"/>
      <c r="E245" s="24"/>
      <c r="F245" s="24"/>
      <c r="G245" s="49"/>
      <c r="H245" s="49"/>
      <c r="I245" s="24"/>
      <c r="J245" s="24"/>
      <c r="K245" s="49"/>
      <c r="L245" s="49"/>
      <c r="M245" s="24"/>
      <c r="N245" s="24"/>
      <c r="O245" s="49"/>
      <c r="P245" s="49"/>
      <c r="Q245" s="24"/>
      <c r="R245" s="24"/>
      <c r="S245" s="49"/>
      <c r="T245" s="49"/>
      <c r="U245" s="24"/>
      <c r="V245" s="24"/>
      <c r="W245" s="49"/>
      <c r="X245" s="49"/>
      <c r="Y245" s="24"/>
      <c r="Z245" s="24"/>
      <c r="AA245" s="49"/>
      <c r="AB245" s="49"/>
      <c r="AC245" s="70"/>
      <c r="AD245" s="24"/>
      <c r="AE245" s="49"/>
      <c r="AF245" s="49"/>
      <c r="AG245" s="24"/>
      <c r="AH245" s="24"/>
      <c r="AI245" s="49"/>
      <c r="AJ245" s="49"/>
      <c r="AK245" s="24"/>
      <c r="AL245" s="24"/>
      <c r="AM245" s="49"/>
      <c r="AN245" s="49"/>
      <c r="AO245" s="24"/>
      <c r="AP245" s="24"/>
      <c r="AQ245" s="49"/>
      <c r="AR245" s="49"/>
      <c r="AS245" s="24"/>
    </row>
    <row r="246" spans="1:45" ht="21" customHeight="1">
      <c r="A246" s="19"/>
      <c r="B246" s="136" t="s">
        <v>593</v>
      </c>
      <c r="C246" s="47">
        <v>6</v>
      </c>
      <c r="D246" s="47"/>
      <c r="E246" s="46"/>
      <c r="F246" s="46"/>
      <c r="G246" s="47" t="s">
        <v>247</v>
      </c>
      <c r="H246" s="47"/>
      <c r="I246" s="46"/>
      <c r="J246" s="46"/>
      <c r="K246" s="47" t="s">
        <v>247</v>
      </c>
      <c r="L246" s="47"/>
      <c r="M246" s="46"/>
      <c r="N246" s="46"/>
      <c r="O246" s="47" t="s">
        <v>247</v>
      </c>
      <c r="P246" s="47"/>
      <c r="Q246" s="46"/>
      <c r="R246" s="46"/>
      <c r="S246" s="47" t="s">
        <v>247</v>
      </c>
      <c r="T246" s="47"/>
      <c r="U246" s="46"/>
      <c r="V246" s="46"/>
      <c r="W246" s="47" t="s">
        <v>247</v>
      </c>
      <c r="X246" s="47"/>
      <c r="Y246" s="46"/>
      <c r="Z246" s="46"/>
      <c r="AA246" s="47" t="s">
        <v>247</v>
      </c>
      <c r="AB246" s="47"/>
      <c r="AC246" s="46"/>
      <c r="AD246" s="46"/>
      <c r="AE246" s="47" t="s">
        <v>247</v>
      </c>
      <c r="AF246" s="47"/>
      <c r="AG246" s="46"/>
      <c r="AH246" s="46"/>
      <c r="AI246" s="47" t="s">
        <v>247</v>
      </c>
      <c r="AJ246" s="47"/>
      <c r="AK246" s="46"/>
      <c r="AL246" s="46"/>
      <c r="AM246" s="47">
        <v>6</v>
      </c>
      <c r="AN246" s="47"/>
      <c r="AO246" s="46"/>
      <c r="AP246" s="46"/>
      <c r="AQ246" s="47" t="s">
        <v>247</v>
      </c>
      <c r="AR246" s="47"/>
      <c r="AS246" s="46"/>
    </row>
    <row r="247" spans="1:45">
      <c r="A247" s="19"/>
      <c r="B247" s="136"/>
      <c r="C247" s="47"/>
      <c r="D247" s="47"/>
      <c r="E247" s="46"/>
      <c r="F247" s="46"/>
      <c r="G247" s="47"/>
      <c r="H247" s="47"/>
      <c r="I247" s="46"/>
      <c r="J247" s="46"/>
      <c r="K247" s="47"/>
      <c r="L247" s="47"/>
      <c r="M247" s="46"/>
      <c r="N247" s="46"/>
      <c r="O247" s="47"/>
      <c r="P247" s="47"/>
      <c r="Q247" s="46"/>
      <c r="R247" s="46"/>
      <c r="S247" s="47"/>
      <c r="T247" s="47"/>
      <c r="U247" s="46"/>
      <c r="V247" s="46"/>
      <c r="W247" s="47"/>
      <c r="X247" s="47"/>
      <c r="Y247" s="46"/>
      <c r="Z247" s="46"/>
      <c r="AA247" s="47"/>
      <c r="AB247" s="47"/>
      <c r="AC247" s="46"/>
      <c r="AD247" s="46"/>
      <c r="AE247" s="47"/>
      <c r="AF247" s="47"/>
      <c r="AG247" s="46"/>
      <c r="AH247" s="46"/>
      <c r="AI247" s="47"/>
      <c r="AJ247" s="47"/>
      <c r="AK247" s="46"/>
      <c r="AL247" s="46"/>
      <c r="AM247" s="47"/>
      <c r="AN247" s="47"/>
      <c r="AO247" s="46"/>
      <c r="AP247" s="46"/>
      <c r="AQ247" s="47"/>
      <c r="AR247" s="47"/>
      <c r="AS247" s="46"/>
    </row>
    <row r="248" spans="1:45">
      <c r="A248" s="19"/>
      <c r="B248" s="133" t="s">
        <v>670</v>
      </c>
      <c r="C248" s="49">
        <v>2.2999999999999998</v>
      </c>
      <c r="D248" s="49"/>
      <c r="E248" s="24"/>
      <c r="F248" s="24"/>
      <c r="G248" s="49" t="s">
        <v>247</v>
      </c>
      <c r="H248" s="49"/>
      <c r="I248" s="24"/>
      <c r="J248" s="24"/>
      <c r="K248" s="49" t="s">
        <v>247</v>
      </c>
      <c r="L248" s="49"/>
      <c r="M248" s="24"/>
      <c r="N248" s="24"/>
      <c r="O248" s="49" t="s">
        <v>247</v>
      </c>
      <c r="P248" s="49"/>
      <c r="Q248" s="24"/>
      <c r="R248" s="24"/>
      <c r="S248" s="49" t="s">
        <v>247</v>
      </c>
      <c r="T248" s="49"/>
      <c r="U248" s="24"/>
      <c r="V248" s="24"/>
      <c r="W248" s="49" t="s">
        <v>247</v>
      </c>
      <c r="X248" s="49"/>
      <c r="Y248" s="24"/>
      <c r="Z248" s="24"/>
      <c r="AA248" s="49" t="s">
        <v>247</v>
      </c>
      <c r="AB248" s="49"/>
      <c r="AC248" s="24"/>
      <c r="AD248" s="24"/>
      <c r="AE248" s="49" t="s">
        <v>247</v>
      </c>
      <c r="AF248" s="49"/>
      <c r="AG248" s="24"/>
      <c r="AH248" s="24"/>
      <c r="AI248" s="49" t="s">
        <v>558</v>
      </c>
      <c r="AJ248" s="49"/>
      <c r="AK248" s="70" t="s">
        <v>365</v>
      </c>
      <c r="AL248" s="24"/>
      <c r="AM248" s="49">
        <v>0.6</v>
      </c>
      <c r="AN248" s="49"/>
      <c r="AO248" s="24"/>
      <c r="AP248" s="24"/>
      <c r="AQ248" s="49" t="s">
        <v>247</v>
      </c>
      <c r="AR248" s="49"/>
      <c r="AS248" s="24"/>
    </row>
    <row r="249" spans="1:45">
      <c r="A249" s="19"/>
      <c r="B249" s="133"/>
      <c r="C249" s="49"/>
      <c r="D249" s="49"/>
      <c r="E249" s="24"/>
      <c r="F249" s="24"/>
      <c r="G249" s="49"/>
      <c r="H249" s="49"/>
      <c r="I249" s="24"/>
      <c r="J249" s="24"/>
      <c r="K249" s="49"/>
      <c r="L249" s="49"/>
      <c r="M249" s="24"/>
      <c r="N249" s="24"/>
      <c r="O249" s="49"/>
      <c r="P249" s="49"/>
      <c r="Q249" s="24"/>
      <c r="R249" s="24"/>
      <c r="S249" s="49"/>
      <c r="T249" s="49"/>
      <c r="U249" s="24"/>
      <c r="V249" s="24"/>
      <c r="W249" s="49"/>
      <c r="X249" s="49"/>
      <c r="Y249" s="24"/>
      <c r="Z249" s="24"/>
      <c r="AA249" s="49"/>
      <c r="AB249" s="49"/>
      <c r="AC249" s="24"/>
      <c r="AD249" s="24"/>
      <c r="AE249" s="49"/>
      <c r="AF249" s="49"/>
      <c r="AG249" s="24"/>
      <c r="AH249" s="24"/>
      <c r="AI249" s="49"/>
      <c r="AJ249" s="49"/>
      <c r="AK249" s="70"/>
      <c r="AL249" s="24"/>
      <c r="AM249" s="49"/>
      <c r="AN249" s="49"/>
      <c r="AO249" s="24"/>
      <c r="AP249" s="24"/>
      <c r="AQ249" s="49"/>
      <c r="AR249" s="49"/>
      <c r="AS249" s="24"/>
    </row>
    <row r="250" spans="1:45">
      <c r="A250" s="19"/>
      <c r="B250" s="176" t="s">
        <v>671</v>
      </c>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row>
    <row r="251" spans="1:45">
      <c r="A251" s="19"/>
      <c r="B251" s="176" t="s">
        <v>672</v>
      </c>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row>
    <row r="252" spans="1:45">
      <c r="A252" s="19"/>
      <c r="B252" s="177" t="s">
        <v>673</v>
      </c>
      <c r="C252" s="177"/>
      <c r="D252" s="177"/>
      <c r="E252" s="177"/>
      <c r="F252" s="177"/>
      <c r="G252" s="177"/>
      <c r="H252" s="177"/>
      <c r="I252" s="177"/>
      <c r="J252" s="177"/>
      <c r="K252" s="177"/>
      <c r="L252" s="177"/>
      <c r="M252" s="177"/>
      <c r="N252" s="177"/>
      <c r="O252" s="177"/>
      <c r="P252" s="177"/>
      <c r="Q252" s="177"/>
      <c r="R252" s="177"/>
      <c r="S252" s="177"/>
      <c r="T252" s="177"/>
      <c r="U252" s="177"/>
      <c r="V252" s="177"/>
      <c r="W252" s="177"/>
      <c r="X252" s="177"/>
      <c r="Y252" s="177"/>
      <c r="Z252" s="177"/>
      <c r="AA252" s="177"/>
      <c r="AB252" s="177"/>
      <c r="AC252" s="177"/>
      <c r="AD252" s="177"/>
      <c r="AE252" s="177"/>
      <c r="AF252" s="177"/>
      <c r="AG252" s="177"/>
      <c r="AH252" s="177"/>
      <c r="AI252" s="177"/>
      <c r="AJ252" s="177"/>
      <c r="AK252" s="177"/>
      <c r="AL252" s="177"/>
      <c r="AM252" s="177"/>
      <c r="AN252" s="177"/>
      <c r="AO252" s="177"/>
      <c r="AP252" s="177"/>
      <c r="AQ252" s="177"/>
      <c r="AR252" s="177"/>
      <c r="AS252" s="177"/>
    </row>
    <row r="253" spans="1:45">
      <c r="A253" s="19"/>
      <c r="B253" s="177" t="s">
        <v>674</v>
      </c>
      <c r="C253" s="177"/>
      <c r="D253" s="177"/>
      <c r="E253" s="177"/>
      <c r="F253" s="177"/>
      <c r="G253" s="177"/>
      <c r="H253" s="177"/>
      <c r="I253" s="177"/>
      <c r="J253" s="177"/>
      <c r="K253" s="177"/>
      <c r="L253" s="177"/>
      <c r="M253" s="177"/>
      <c r="N253" s="177"/>
      <c r="O253" s="177"/>
      <c r="P253" s="177"/>
      <c r="Q253" s="177"/>
      <c r="R253" s="177"/>
      <c r="S253" s="177"/>
      <c r="T253" s="177"/>
      <c r="U253" s="177"/>
      <c r="V253" s="177"/>
      <c r="W253" s="177"/>
      <c r="X253" s="177"/>
      <c r="Y253" s="177"/>
      <c r="Z253" s="177"/>
      <c r="AA253" s="177"/>
      <c r="AB253" s="177"/>
      <c r="AC253" s="177"/>
      <c r="AD253" s="177"/>
      <c r="AE253" s="177"/>
      <c r="AF253" s="177"/>
      <c r="AG253" s="177"/>
      <c r="AH253" s="177"/>
      <c r="AI253" s="177"/>
      <c r="AJ253" s="177"/>
      <c r="AK253" s="177"/>
      <c r="AL253" s="177"/>
      <c r="AM253" s="177"/>
      <c r="AN253" s="177"/>
      <c r="AO253" s="177"/>
      <c r="AP253" s="177"/>
      <c r="AQ253" s="177"/>
      <c r="AR253" s="177"/>
      <c r="AS253" s="177"/>
    </row>
    <row r="254" spans="1:45">
      <c r="A254" s="19"/>
      <c r="B254" s="177" t="s">
        <v>675</v>
      </c>
      <c r="C254" s="177"/>
      <c r="D254" s="177"/>
      <c r="E254" s="177"/>
      <c r="F254" s="177"/>
      <c r="G254" s="177"/>
      <c r="H254" s="177"/>
      <c r="I254" s="177"/>
      <c r="J254" s="177"/>
      <c r="K254" s="177"/>
      <c r="L254" s="177"/>
      <c r="M254" s="177"/>
      <c r="N254" s="177"/>
      <c r="O254" s="177"/>
      <c r="P254" s="177"/>
      <c r="Q254" s="177"/>
      <c r="R254" s="177"/>
      <c r="S254" s="177"/>
      <c r="T254" s="177"/>
      <c r="U254" s="177"/>
      <c r="V254" s="177"/>
      <c r="W254" s="177"/>
      <c r="X254" s="177"/>
      <c r="Y254" s="177"/>
      <c r="Z254" s="177"/>
      <c r="AA254" s="177"/>
      <c r="AB254" s="177"/>
      <c r="AC254" s="177"/>
      <c r="AD254" s="177"/>
      <c r="AE254" s="177"/>
      <c r="AF254" s="177"/>
      <c r="AG254" s="177"/>
      <c r="AH254" s="177"/>
      <c r="AI254" s="177"/>
      <c r="AJ254" s="177"/>
      <c r="AK254" s="177"/>
      <c r="AL254" s="177"/>
      <c r="AM254" s="177"/>
      <c r="AN254" s="177"/>
      <c r="AO254" s="177"/>
      <c r="AP254" s="177"/>
      <c r="AQ254" s="177"/>
      <c r="AR254" s="177"/>
      <c r="AS254" s="177"/>
    </row>
    <row r="255" spans="1:45">
      <c r="A255" s="19"/>
      <c r="B255" s="40"/>
      <c r="C255" s="40"/>
      <c r="D255" s="40"/>
      <c r="E255" s="40"/>
      <c r="F255" s="40"/>
      <c r="G255" s="40"/>
      <c r="H255" s="40"/>
      <c r="I255" s="40"/>
      <c r="J255" s="40"/>
      <c r="K255" s="40"/>
      <c r="L255" s="40"/>
      <c r="M255" s="40"/>
      <c r="N255" s="40"/>
      <c r="O255" s="40"/>
      <c r="P255" s="40"/>
      <c r="Q255" s="40"/>
      <c r="R255" s="40"/>
      <c r="S255" s="40"/>
      <c r="T255" s="40"/>
      <c r="U255" s="40"/>
      <c r="V255" s="40"/>
      <c r="W255" s="40"/>
    </row>
    <row r="256" spans="1:45">
      <c r="A256" s="19"/>
      <c r="B256" s="15"/>
      <c r="C256" s="15"/>
      <c r="D256" s="15"/>
      <c r="E256" s="15"/>
      <c r="F256" s="15"/>
      <c r="G256" s="15"/>
      <c r="H256" s="15"/>
      <c r="I256" s="15"/>
      <c r="J256" s="15"/>
      <c r="K256" s="15"/>
      <c r="L256" s="15"/>
      <c r="M256" s="15"/>
      <c r="N256" s="15"/>
      <c r="O256" s="15"/>
      <c r="P256" s="15"/>
      <c r="Q256" s="15"/>
      <c r="R256" s="15"/>
      <c r="S256" s="15"/>
      <c r="T256" s="15"/>
      <c r="U256" s="15"/>
      <c r="V256" s="15"/>
      <c r="W256" s="15"/>
    </row>
    <row r="257" spans="1:45">
      <c r="A257" s="19"/>
      <c r="B257" s="14"/>
      <c r="C257" s="14"/>
      <c r="D257" s="14"/>
      <c r="E257" s="14"/>
      <c r="F257" s="14"/>
      <c r="G257" s="14"/>
      <c r="H257" s="14"/>
      <c r="I257" s="14"/>
      <c r="J257" s="14"/>
      <c r="K257" s="14"/>
      <c r="L257" s="14"/>
      <c r="M257" s="14"/>
      <c r="N257" s="14"/>
      <c r="O257" s="14"/>
      <c r="P257" s="14"/>
      <c r="Q257" s="14"/>
      <c r="R257" s="14"/>
      <c r="S257" s="14"/>
      <c r="T257" s="14"/>
      <c r="U257" s="14"/>
      <c r="V257" s="14"/>
      <c r="W257" s="14"/>
    </row>
    <row r="258" spans="1:45">
      <c r="A258" s="19"/>
      <c r="B258" s="175" t="s">
        <v>676</v>
      </c>
      <c r="C258" s="175"/>
      <c r="D258" s="175"/>
      <c r="E258" s="175"/>
      <c r="F258" s="175"/>
      <c r="G258" s="175"/>
      <c r="H258" s="175"/>
      <c r="I258" s="175"/>
      <c r="J258" s="175"/>
      <c r="K258" s="175"/>
      <c r="L258" s="175"/>
      <c r="M258" s="175"/>
      <c r="N258" s="175"/>
      <c r="O258" s="175"/>
      <c r="P258" s="175"/>
      <c r="Q258" s="175"/>
      <c r="R258" s="175"/>
      <c r="S258" s="175"/>
      <c r="T258" s="175"/>
      <c r="U258" s="175"/>
      <c r="V258" s="175"/>
      <c r="W258" s="175"/>
      <c r="X258" s="175"/>
      <c r="Y258" s="175"/>
      <c r="Z258" s="175"/>
      <c r="AA258" s="175"/>
      <c r="AB258" s="175"/>
      <c r="AC258" s="175"/>
      <c r="AD258" s="175"/>
      <c r="AE258" s="175"/>
      <c r="AF258" s="175"/>
      <c r="AG258" s="175"/>
      <c r="AH258" s="175"/>
      <c r="AI258" s="175"/>
      <c r="AJ258" s="175"/>
      <c r="AK258" s="175"/>
      <c r="AL258" s="175"/>
      <c r="AM258" s="175"/>
      <c r="AN258" s="175"/>
      <c r="AO258" s="175"/>
      <c r="AP258" s="175"/>
      <c r="AQ258" s="175"/>
      <c r="AR258" s="175"/>
      <c r="AS258" s="175"/>
    </row>
    <row r="259" spans="1:45">
      <c r="A259" s="19"/>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row>
    <row r="260" spans="1:45">
      <c r="A260" s="19"/>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row>
    <row r="261" spans="1:45">
      <c r="A261" s="19"/>
      <c r="B261" s="24"/>
      <c r="C261" s="126" t="s">
        <v>242</v>
      </c>
      <c r="D261" s="126"/>
      <c r="E261" s="126"/>
      <c r="F261" s="24"/>
      <c r="G261" s="126" t="s">
        <v>128</v>
      </c>
      <c r="H261" s="126"/>
      <c r="I261" s="126"/>
      <c r="J261" s="126"/>
      <c r="K261" s="126"/>
      <c r="L261" s="126"/>
      <c r="M261" s="126"/>
      <c r="N261" s="24"/>
      <c r="O261" s="126" t="s">
        <v>626</v>
      </c>
      <c r="P261" s="126"/>
      <c r="Q261" s="126"/>
      <c r="R261" s="24"/>
      <c r="S261" s="126" t="s">
        <v>627</v>
      </c>
      <c r="T261" s="126"/>
      <c r="U261" s="126"/>
      <c r="V261" s="24"/>
      <c r="W261" s="126" t="s">
        <v>628</v>
      </c>
      <c r="X261" s="126"/>
      <c r="Y261" s="126"/>
      <c r="Z261" s="24"/>
      <c r="AA261" s="126" t="s">
        <v>629</v>
      </c>
      <c r="AB261" s="126"/>
      <c r="AC261" s="126"/>
      <c r="AD261" s="24"/>
      <c r="AE261" s="126" t="s">
        <v>630</v>
      </c>
      <c r="AF261" s="126"/>
      <c r="AG261" s="126"/>
      <c r="AH261" s="24"/>
      <c r="AI261" s="126" t="s">
        <v>630</v>
      </c>
      <c r="AJ261" s="126"/>
      <c r="AK261" s="126"/>
      <c r="AL261" s="24"/>
      <c r="AM261" s="126" t="s">
        <v>634</v>
      </c>
      <c r="AN261" s="126"/>
      <c r="AO261" s="126"/>
      <c r="AP261" s="24"/>
      <c r="AQ261" s="126" t="s">
        <v>635</v>
      </c>
      <c r="AR261" s="126"/>
      <c r="AS261" s="126"/>
    </row>
    <row r="262" spans="1:45">
      <c r="A262" s="19"/>
      <c r="B262" s="24"/>
      <c r="C262" s="126" t="s">
        <v>621</v>
      </c>
      <c r="D262" s="126"/>
      <c r="E262" s="126"/>
      <c r="F262" s="24"/>
      <c r="G262" s="126" t="s">
        <v>677</v>
      </c>
      <c r="H262" s="126"/>
      <c r="I262" s="126"/>
      <c r="J262" s="126"/>
      <c r="K262" s="126"/>
      <c r="L262" s="126"/>
      <c r="M262" s="126"/>
      <c r="N262" s="24"/>
      <c r="O262" s="126"/>
      <c r="P262" s="126"/>
      <c r="Q262" s="126"/>
      <c r="R262" s="24"/>
      <c r="S262" s="126"/>
      <c r="T262" s="126"/>
      <c r="U262" s="126"/>
      <c r="V262" s="24"/>
      <c r="W262" s="126"/>
      <c r="X262" s="126"/>
      <c r="Y262" s="126"/>
      <c r="Z262" s="24"/>
      <c r="AA262" s="126"/>
      <c r="AB262" s="126"/>
      <c r="AC262" s="126"/>
      <c r="AD262" s="24"/>
      <c r="AE262" s="126" t="s">
        <v>631</v>
      </c>
      <c r="AF262" s="126"/>
      <c r="AG262" s="126"/>
      <c r="AH262" s="24"/>
      <c r="AI262" s="126" t="s">
        <v>633</v>
      </c>
      <c r="AJ262" s="126"/>
      <c r="AK262" s="126"/>
      <c r="AL262" s="24"/>
      <c r="AM262" s="126"/>
      <c r="AN262" s="126"/>
      <c r="AO262" s="126"/>
      <c r="AP262" s="24"/>
      <c r="AQ262" s="126" t="s">
        <v>290</v>
      </c>
      <c r="AR262" s="126"/>
      <c r="AS262" s="126"/>
    </row>
    <row r="263" spans="1:45">
      <c r="A263" s="19"/>
      <c r="B263" s="24"/>
      <c r="C263" s="127">
        <v>42005</v>
      </c>
      <c r="D263" s="127"/>
      <c r="E263" s="127"/>
      <c r="F263" s="24"/>
      <c r="G263" s="126" t="s">
        <v>624</v>
      </c>
      <c r="H263" s="126"/>
      <c r="I263" s="126"/>
      <c r="J263" s="126"/>
      <c r="K263" s="126"/>
      <c r="L263" s="126"/>
      <c r="M263" s="126"/>
      <c r="N263" s="24"/>
      <c r="O263" s="126"/>
      <c r="P263" s="126"/>
      <c r="Q263" s="126"/>
      <c r="R263" s="24"/>
      <c r="S263" s="126"/>
      <c r="T263" s="126"/>
      <c r="U263" s="126"/>
      <c r="V263" s="24"/>
      <c r="W263" s="126"/>
      <c r="X263" s="126"/>
      <c r="Y263" s="126"/>
      <c r="Z263" s="24"/>
      <c r="AA263" s="126"/>
      <c r="AB263" s="126"/>
      <c r="AC263" s="126"/>
      <c r="AD263" s="24"/>
      <c r="AE263" s="126" t="s">
        <v>632</v>
      </c>
      <c r="AF263" s="126"/>
      <c r="AG263" s="126"/>
      <c r="AH263" s="24"/>
      <c r="AI263" s="126" t="s">
        <v>632</v>
      </c>
      <c r="AJ263" s="126"/>
      <c r="AK263" s="126"/>
      <c r="AL263" s="24"/>
      <c r="AM263" s="126"/>
      <c r="AN263" s="126"/>
      <c r="AO263" s="126"/>
      <c r="AP263" s="24"/>
      <c r="AQ263" s="126" t="s">
        <v>636</v>
      </c>
      <c r="AR263" s="126"/>
      <c r="AS263" s="126"/>
    </row>
    <row r="264" spans="1:45">
      <c r="A264" s="19"/>
      <c r="B264" s="24"/>
      <c r="C264" s="18"/>
      <c r="D264" s="18"/>
      <c r="E264" s="18"/>
      <c r="F264" s="24"/>
      <c r="G264" s="126" t="s">
        <v>625</v>
      </c>
      <c r="H264" s="126"/>
      <c r="I264" s="126"/>
      <c r="J264" s="126"/>
      <c r="K264" s="126"/>
      <c r="L264" s="126"/>
      <c r="M264" s="126"/>
      <c r="N264" s="24"/>
      <c r="O264" s="126"/>
      <c r="P264" s="126"/>
      <c r="Q264" s="126"/>
      <c r="R264" s="24"/>
      <c r="S264" s="126"/>
      <c r="T264" s="126"/>
      <c r="U264" s="126"/>
      <c r="V264" s="24"/>
      <c r="W264" s="126"/>
      <c r="X264" s="126"/>
      <c r="Y264" s="126"/>
      <c r="Z264" s="24"/>
      <c r="AA264" s="126"/>
      <c r="AB264" s="126"/>
      <c r="AC264" s="126"/>
      <c r="AD264" s="24"/>
      <c r="AE264" s="18"/>
      <c r="AF264" s="18"/>
      <c r="AG264" s="18"/>
      <c r="AH264" s="24"/>
      <c r="AI264" s="18"/>
      <c r="AJ264" s="18"/>
      <c r="AK264" s="18"/>
      <c r="AL264" s="24"/>
      <c r="AM264" s="126"/>
      <c r="AN264" s="126"/>
      <c r="AO264" s="126"/>
      <c r="AP264" s="24"/>
      <c r="AQ264" s="126" t="s">
        <v>637</v>
      </c>
      <c r="AR264" s="126"/>
      <c r="AS264" s="126"/>
    </row>
    <row r="265" spans="1:45" ht="15.75" thickBot="1">
      <c r="A265" s="19"/>
      <c r="B265" s="24"/>
      <c r="C265" s="18"/>
      <c r="D265" s="18"/>
      <c r="E265" s="18"/>
      <c r="F265" s="24"/>
      <c r="G265" s="80"/>
      <c r="H265" s="80"/>
      <c r="I265" s="80"/>
      <c r="J265" s="80"/>
      <c r="K265" s="80"/>
      <c r="L265" s="80"/>
      <c r="M265" s="80"/>
      <c r="N265" s="24"/>
      <c r="O265" s="126"/>
      <c r="P265" s="126"/>
      <c r="Q265" s="126"/>
      <c r="R265" s="24"/>
      <c r="S265" s="126"/>
      <c r="T265" s="126"/>
      <c r="U265" s="126"/>
      <c r="V265" s="24"/>
      <c r="W265" s="126"/>
      <c r="X265" s="126"/>
      <c r="Y265" s="126"/>
      <c r="Z265" s="24"/>
      <c r="AA265" s="126"/>
      <c r="AB265" s="126"/>
      <c r="AC265" s="126"/>
      <c r="AD265" s="24"/>
      <c r="AE265" s="18"/>
      <c r="AF265" s="18"/>
      <c r="AG265" s="18"/>
      <c r="AH265" s="24"/>
      <c r="AI265" s="18"/>
      <c r="AJ265" s="18"/>
      <c r="AK265" s="18"/>
      <c r="AL265" s="24"/>
      <c r="AM265" s="126"/>
      <c r="AN265" s="126"/>
      <c r="AO265" s="126"/>
      <c r="AP265" s="24"/>
      <c r="AQ265" s="126" t="s">
        <v>638</v>
      </c>
      <c r="AR265" s="126"/>
      <c r="AS265" s="126"/>
    </row>
    <row r="266" spans="1:45">
      <c r="A266" s="19"/>
      <c r="B266" s="24"/>
      <c r="C266" s="18"/>
      <c r="D266" s="18"/>
      <c r="E266" s="18"/>
      <c r="F266" s="24"/>
      <c r="G266" s="129" t="s">
        <v>640</v>
      </c>
      <c r="H266" s="129"/>
      <c r="I266" s="129"/>
      <c r="J266" s="42"/>
      <c r="K266" s="129" t="s">
        <v>642</v>
      </c>
      <c r="L266" s="129"/>
      <c r="M266" s="129"/>
      <c r="N266" s="24"/>
      <c r="O266" s="126"/>
      <c r="P266" s="126"/>
      <c r="Q266" s="126"/>
      <c r="R266" s="24"/>
      <c r="S266" s="126"/>
      <c r="T266" s="126"/>
      <c r="U266" s="126"/>
      <c r="V266" s="24"/>
      <c r="W266" s="126"/>
      <c r="X266" s="126"/>
      <c r="Y266" s="126"/>
      <c r="Z266" s="24"/>
      <c r="AA266" s="126"/>
      <c r="AB266" s="126"/>
      <c r="AC266" s="126"/>
      <c r="AD266" s="24"/>
      <c r="AE266" s="18"/>
      <c r="AF266" s="18"/>
      <c r="AG266" s="18"/>
      <c r="AH266" s="24"/>
      <c r="AI266" s="18"/>
      <c r="AJ266" s="18"/>
      <c r="AK266" s="18"/>
      <c r="AL266" s="24"/>
      <c r="AM266" s="126"/>
      <c r="AN266" s="126"/>
      <c r="AO266" s="126"/>
      <c r="AP266" s="24"/>
      <c r="AQ266" s="126" t="s">
        <v>639</v>
      </c>
      <c r="AR266" s="126"/>
      <c r="AS266" s="126"/>
    </row>
    <row r="267" spans="1:45" ht="15.75" thickBot="1">
      <c r="A267" s="19"/>
      <c r="B267" s="24"/>
      <c r="C267" s="80"/>
      <c r="D267" s="80"/>
      <c r="E267" s="80"/>
      <c r="F267" s="24"/>
      <c r="G267" s="128" t="s">
        <v>641</v>
      </c>
      <c r="H267" s="128"/>
      <c r="I267" s="128"/>
      <c r="J267" s="24"/>
      <c r="K267" s="128"/>
      <c r="L267" s="128"/>
      <c r="M267" s="128"/>
      <c r="N267" s="24"/>
      <c r="O267" s="128"/>
      <c r="P267" s="128"/>
      <c r="Q267" s="128"/>
      <c r="R267" s="24"/>
      <c r="S267" s="128"/>
      <c r="T267" s="128"/>
      <c r="U267" s="128"/>
      <c r="V267" s="24"/>
      <c r="W267" s="128"/>
      <c r="X267" s="128"/>
      <c r="Y267" s="128"/>
      <c r="Z267" s="24"/>
      <c r="AA267" s="128"/>
      <c r="AB267" s="128"/>
      <c r="AC267" s="128"/>
      <c r="AD267" s="24"/>
      <c r="AE267" s="80"/>
      <c r="AF267" s="80"/>
      <c r="AG267" s="80"/>
      <c r="AH267" s="24"/>
      <c r="AI267" s="80"/>
      <c r="AJ267" s="80"/>
      <c r="AK267" s="80"/>
      <c r="AL267" s="24"/>
      <c r="AM267" s="128"/>
      <c r="AN267" s="128"/>
      <c r="AO267" s="128"/>
      <c r="AP267" s="24"/>
      <c r="AQ267" s="80"/>
      <c r="AR267" s="80"/>
      <c r="AS267" s="80"/>
    </row>
    <row r="268" spans="1:45" ht="24.75">
      <c r="A268" s="19"/>
      <c r="B268" s="121" t="s">
        <v>589</v>
      </c>
      <c r="C268" s="42"/>
      <c r="D268" s="42"/>
      <c r="E268" s="42"/>
      <c r="F268" s="14"/>
      <c r="G268" s="42"/>
      <c r="H268" s="42"/>
      <c r="I268" s="42"/>
      <c r="J268" s="14"/>
      <c r="K268" s="42"/>
      <c r="L268" s="42"/>
      <c r="M268" s="42"/>
      <c r="N268" s="14"/>
      <c r="O268" s="42"/>
      <c r="P268" s="42"/>
      <c r="Q268" s="42"/>
      <c r="R268" s="14"/>
      <c r="S268" s="42"/>
      <c r="T268" s="42"/>
      <c r="U268" s="42"/>
      <c r="V268" s="14"/>
      <c r="W268" s="42"/>
      <c r="X268" s="42"/>
      <c r="Y268" s="42"/>
      <c r="Z268" s="14"/>
      <c r="AA268" s="42"/>
      <c r="AB268" s="42"/>
      <c r="AC268" s="42"/>
      <c r="AD268" s="14"/>
      <c r="AE268" s="42"/>
      <c r="AF268" s="42"/>
      <c r="AG268" s="42"/>
      <c r="AH268" s="14"/>
      <c r="AI268" s="42"/>
      <c r="AJ268" s="42"/>
      <c r="AK268" s="42"/>
      <c r="AL268" s="14"/>
      <c r="AM268" s="42"/>
      <c r="AN268" s="42"/>
      <c r="AO268" s="42"/>
      <c r="AP268" s="14"/>
      <c r="AQ268" s="42"/>
      <c r="AR268" s="42"/>
      <c r="AS268" s="42"/>
    </row>
    <row r="269" spans="1:45">
      <c r="A269" s="19"/>
      <c r="B269" s="130" t="s">
        <v>248</v>
      </c>
      <c r="C269" s="44" t="s">
        <v>246</v>
      </c>
      <c r="D269" s="47">
        <v>14.4</v>
      </c>
      <c r="E269" s="46"/>
      <c r="F269" s="46"/>
      <c r="G269" s="44" t="s">
        <v>246</v>
      </c>
      <c r="H269" s="47" t="s">
        <v>247</v>
      </c>
      <c r="I269" s="46"/>
      <c r="J269" s="46"/>
      <c r="K269" s="44" t="s">
        <v>246</v>
      </c>
      <c r="L269" s="47" t="s">
        <v>247</v>
      </c>
      <c r="M269" s="46"/>
      <c r="N269" s="46"/>
      <c r="O269" s="44" t="s">
        <v>246</v>
      </c>
      <c r="P269" s="47" t="s">
        <v>247</v>
      </c>
      <c r="Q269" s="46"/>
      <c r="R269" s="46"/>
      <c r="S269" s="44" t="s">
        <v>246</v>
      </c>
      <c r="T269" s="47" t="s">
        <v>247</v>
      </c>
      <c r="U269" s="46"/>
      <c r="V269" s="46"/>
      <c r="W269" s="44" t="s">
        <v>246</v>
      </c>
      <c r="X269" s="47" t="s">
        <v>247</v>
      </c>
      <c r="Y269" s="46"/>
      <c r="Z269" s="46"/>
      <c r="AA269" s="44" t="s">
        <v>246</v>
      </c>
      <c r="AB269" s="47" t="s">
        <v>647</v>
      </c>
      <c r="AC269" s="44" t="s">
        <v>365</v>
      </c>
      <c r="AD269" s="46"/>
      <c r="AE269" s="44" t="s">
        <v>246</v>
      </c>
      <c r="AF269" s="47" t="s">
        <v>247</v>
      </c>
      <c r="AG269" s="46"/>
      <c r="AH269" s="46"/>
      <c r="AI269" s="44" t="s">
        <v>246</v>
      </c>
      <c r="AJ269" s="47" t="s">
        <v>678</v>
      </c>
      <c r="AK269" s="44" t="s">
        <v>365</v>
      </c>
      <c r="AL269" s="46"/>
      <c r="AM269" s="44" t="s">
        <v>246</v>
      </c>
      <c r="AN269" s="47">
        <v>7.2</v>
      </c>
      <c r="AO269" s="46"/>
      <c r="AP269" s="46"/>
      <c r="AQ269" s="44" t="s">
        <v>246</v>
      </c>
      <c r="AR269" s="47" t="s">
        <v>247</v>
      </c>
      <c r="AS269" s="46"/>
    </row>
    <row r="270" spans="1:45">
      <c r="A270" s="19"/>
      <c r="B270" s="130"/>
      <c r="C270" s="44"/>
      <c r="D270" s="47"/>
      <c r="E270" s="46"/>
      <c r="F270" s="46"/>
      <c r="G270" s="44"/>
      <c r="H270" s="47"/>
      <c r="I270" s="46"/>
      <c r="J270" s="46"/>
      <c r="K270" s="44"/>
      <c r="L270" s="47"/>
      <c r="M270" s="46"/>
      <c r="N270" s="46"/>
      <c r="O270" s="44"/>
      <c r="P270" s="47"/>
      <c r="Q270" s="46"/>
      <c r="R270" s="46"/>
      <c r="S270" s="44"/>
      <c r="T270" s="47"/>
      <c r="U270" s="46"/>
      <c r="V270" s="46"/>
      <c r="W270" s="44"/>
      <c r="X270" s="47"/>
      <c r="Y270" s="46"/>
      <c r="Z270" s="46"/>
      <c r="AA270" s="44"/>
      <c r="AB270" s="47"/>
      <c r="AC270" s="44"/>
      <c r="AD270" s="46"/>
      <c r="AE270" s="44"/>
      <c r="AF270" s="47"/>
      <c r="AG270" s="46"/>
      <c r="AH270" s="46"/>
      <c r="AI270" s="44"/>
      <c r="AJ270" s="47"/>
      <c r="AK270" s="44"/>
      <c r="AL270" s="46"/>
      <c r="AM270" s="44"/>
      <c r="AN270" s="47"/>
      <c r="AO270" s="46"/>
      <c r="AP270" s="46"/>
      <c r="AQ270" s="44"/>
      <c r="AR270" s="47"/>
      <c r="AS270" s="46"/>
    </row>
    <row r="271" spans="1:45">
      <c r="A271" s="19"/>
      <c r="B271" s="131" t="s">
        <v>250</v>
      </c>
      <c r="C271" s="49">
        <v>456.5</v>
      </c>
      <c r="D271" s="49"/>
      <c r="E271" s="24"/>
      <c r="F271" s="24"/>
      <c r="G271" s="49" t="s">
        <v>247</v>
      </c>
      <c r="H271" s="49"/>
      <c r="I271" s="24"/>
      <c r="J271" s="24"/>
      <c r="K271" s="49">
        <v>4.5</v>
      </c>
      <c r="L271" s="49"/>
      <c r="M271" s="24"/>
      <c r="N271" s="24"/>
      <c r="O271" s="49">
        <v>108</v>
      </c>
      <c r="P271" s="49"/>
      <c r="Q271" s="24"/>
      <c r="R271" s="24"/>
      <c r="S271" s="49" t="s">
        <v>247</v>
      </c>
      <c r="T271" s="49"/>
      <c r="U271" s="24"/>
      <c r="V271" s="24"/>
      <c r="W271" s="49" t="s">
        <v>247</v>
      </c>
      <c r="X271" s="49"/>
      <c r="Y271" s="24"/>
      <c r="Z271" s="24"/>
      <c r="AA271" s="49" t="s">
        <v>679</v>
      </c>
      <c r="AB271" s="49"/>
      <c r="AC271" s="70" t="s">
        <v>365</v>
      </c>
      <c r="AD271" s="24"/>
      <c r="AE271" s="49">
        <v>12.8</v>
      </c>
      <c r="AF271" s="49"/>
      <c r="AG271" s="24"/>
      <c r="AH271" s="24"/>
      <c r="AI271" s="49" t="s">
        <v>680</v>
      </c>
      <c r="AJ271" s="49"/>
      <c r="AK271" s="70" t="s">
        <v>365</v>
      </c>
      <c r="AL271" s="24"/>
      <c r="AM271" s="49">
        <v>568.70000000000005</v>
      </c>
      <c r="AN271" s="49"/>
      <c r="AO271" s="24"/>
      <c r="AP271" s="24"/>
      <c r="AQ271" s="49" t="s">
        <v>247</v>
      </c>
      <c r="AR271" s="49"/>
      <c r="AS271" s="24"/>
    </row>
    <row r="272" spans="1:45">
      <c r="A272" s="19"/>
      <c r="B272" s="131"/>
      <c r="C272" s="49"/>
      <c r="D272" s="49"/>
      <c r="E272" s="24"/>
      <c r="F272" s="24"/>
      <c r="G272" s="49"/>
      <c r="H272" s="49"/>
      <c r="I272" s="24"/>
      <c r="J272" s="24"/>
      <c r="K272" s="49"/>
      <c r="L272" s="49"/>
      <c r="M272" s="24"/>
      <c r="N272" s="24"/>
      <c r="O272" s="49"/>
      <c r="P272" s="49"/>
      <c r="Q272" s="24"/>
      <c r="R272" s="24"/>
      <c r="S272" s="49"/>
      <c r="T272" s="49"/>
      <c r="U272" s="24"/>
      <c r="V272" s="24"/>
      <c r="W272" s="49"/>
      <c r="X272" s="49"/>
      <c r="Y272" s="24"/>
      <c r="Z272" s="24"/>
      <c r="AA272" s="49"/>
      <c r="AB272" s="49"/>
      <c r="AC272" s="70"/>
      <c r="AD272" s="24"/>
      <c r="AE272" s="49"/>
      <c r="AF272" s="49"/>
      <c r="AG272" s="24"/>
      <c r="AH272" s="24"/>
      <c r="AI272" s="49"/>
      <c r="AJ272" s="49"/>
      <c r="AK272" s="70"/>
      <c r="AL272" s="24"/>
      <c r="AM272" s="49"/>
      <c r="AN272" s="49"/>
      <c r="AO272" s="24"/>
      <c r="AP272" s="24"/>
      <c r="AQ272" s="49"/>
      <c r="AR272" s="49"/>
      <c r="AS272" s="24"/>
    </row>
    <row r="273" spans="1:45">
      <c r="A273" s="19"/>
      <c r="B273" s="130" t="s">
        <v>644</v>
      </c>
      <c r="C273" s="47">
        <v>154.30000000000001</v>
      </c>
      <c r="D273" s="47"/>
      <c r="E273" s="46"/>
      <c r="F273" s="46"/>
      <c r="G273" s="47" t="s">
        <v>247</v>
      </c>
      <c r="H273" s="47"/>
      <c r="I273" s="46"/>
      <c r="J273" s="46"/>
      <c r="K273" s="47">
        <v>1.6</v>
      </c>
      <c r="L273" s="47"/>
      <c r="M273" s="46"/>
      <c r="N273" s="46"/>
      <c r="O273" s="47" t="s">
        <v>247</v>
      </c>
      <c r="P273" s="47"/>
      <c r="Q273" s="46"/>
      <c r="R273" s="46"/>
      <c r="S273" s="47" t="s">
        <v>247</v>
      </c>
      <c r="T273" s="47"/>
      <c r="U273" s="46"/>
      <c r="V273" s="46"/>
      <c r="W273" s="47" t="s">
        <v>247</v>
      </c>
      <c r="X273" s="47"/>
      <c r="Y273" s="46"/>
      <c r="Z273" s="46"/>
      <c r="AA273" s="47" t="s">
        <v>647</v>
      </c>
      <c r="AB273" s="47"/>
      <c r="AC273" s="44" t="s">
        <v>365</v>
      </c>
      <c r="AD273" s="46"/>
      <c r="AE273" s="47" t="s">
        <v>247</v>
      </c>
      <c r="AF273" s="47"/>
      <c r="AG273" s="46"/>
      <c r="AH273" s="46"/>
      <c r="AI273" s="47" t="s">
        <v>681</v>
      </c>
      <c r="AJ273" s="47"/>
      <c r="AK273" s="44" t="s">
        <v>365</v>
      </c>
      <c r="AL273" s="46"/>
      <c r="AM273" s="47">
        <v>130.69999999999999</v>
      </c>
      <c r="AN273" s="47"/>
      <c r="AO273" s="46"/>
      <c r="AP273" s="46"/>
      <c r="AQ273" s="47" t="s">
        <v>247</v>
      </c>
      <c r="AR273" s="47"/>
      <c r="AS273" s="46"/>
    </row>
    <row r="274" spans="1:45">
      <c r="A274" s="19"/>
      <c r="B274" s="130"/>
      <c r="C274" s="47"/>
      <c r="D274" s="47"/>
      <c r="E274" s="46"/>
      <c r="F274" s="46"/>
      <c r="G274" s="47"/>
      <c r="H274" s="47"/>
      <c r="I274" s="46"/>
      <c r="J274" s="46"/>
      <c r="K274" s="47"/>
      <c r="L274" s="47"/>
      <c r="M274" s="46"/>
      <c r="N274" s="46"/>
      <c r="O274" s="47"/>
      <c r="P274" s="47"/>
      <c r="Q274" s="46"/>
      <c r="R274" s="46"/>
      <c r="S274" s="47"/>
      <c r="T274" s="47"/>
      <c r="U274" s="46"/>
      <c r="V274" s="46"/>
      <c r="W274" s="47"/>
      <c r="X274" s="47"/>
      <c r="Y274" s="46"/>
      <c r="Z274" s="46"/>
      <c r="AA274" s="47"/>
      <c r="AB274" s="47"/>
      <c r="AC274" s="44"/>
      <c r="AD274" s="46"/>
      <c r="AE274" s="47"/>
      <c r="AF274" s="47"/>
      <c r="AG274" s="46"/>
      <c r="AH274" s="46"/>
      <c r="AI274" s="47"/>
      <c r="AJ274" s="47"/>
      <c r="AK274" s="44"/>
      <c r="AL274" s="46"/>
      <c r="AM274" s="47"/>
      <c r="AN274" s="47"/>
      <c r="AO274" s="46"/>
      <c r="AP274" s="46"/>
      <c r="AQ274" s="47"/>
      <c r="AR274" s="47"/>
      <c r="AS274" s="46"/>
    </row>
    <row r="275" spans="1:45">
      <c r="A275" s="19"/>
      <c r="B275" s="131" t="s">
        <v>591</v>
      </c>
      <c r="C275" s="49">
        <v>98.6</v>
      </c>
      <c r="D275" s="49"/>
      <c r="E275" s="24"/>
      <c r="F275" s="24"/>
      <c r="G275" s="49" t="s">
        <v>366</v>
      </c>
      <c r="H275" s="49"/>
      <c r="I275" s="70" t="s">
        <v>365</v>
      </c>
      <c r="J275" s="24"/>
      <c r="K275" s="49">
        <v>0.8</v>
      </c>
      <c r="L275" s="49"/>
      <c r="M275" s="24"/>
      <c r="N275" s="24"/>
      <c r="O275" s="49" t="s">
        <v>247</v>
      </c>
      <c r="P275" s="49"/>
      <c r="Q275" s="24"/>
      <c r="R275" s="24"/>
      <c r="S275" s="49" t="s">
        <v>247</v>
      </c>
      <c r="T275" s="49"/>
      <c r="U275" s="24"/>
      <c r="V275" s="24"/>
      <c r="W275" s="49" t="s">
        <v>247</v>
      </c>
      <c r="X275" s="49"/>
      <c r="Y275" s="24"/>
      <c r="Z275" s="24"/>
      <c r="AA275" s="49" t="s">
        <v>682</v>
      </c>
      <c r="AB275" s="49"/>
      <c r="AC275" s="70" t="s">
        <v>365</v>
      </c>
      <c r="AD275" s="24"/>
      <c r="AE275" s="49">
        <v>8.8000000000000007</v>
      </c>
      <c r="AF275" s="49"/>
      <c r="AG275" s="24"/>
      <c r="AH275" s="24"/>
      <c r="AI275" s="49" t="s">
        <v>683</v>
      </c>
      <c r="AJ275" s="49"/>
      <c r="AK275" s="70" t="s">
        <v>365</v>
      </c>
      <c r="AL275" s="24"/>
      <c r="AM275" s="49">
        <v>104.4</v>
      </c>
      <c r="AN275" s="49"/>
      <c r="AO275" s="24"/>
      <c r="AP275" s="24"/>
      <c r="AQ275" s="49" t="s">
        <v>366</v>
      </c>
      <c r="AR275" s="49"/>
      <c r="AS275" s="70" t="s">
        <v>365</v>
      </c>
    </row>
    <row r="276" spans="1:45">
      <c r="A276" s="19"/>
      <c r="B276" s="131"/>
      <c r="C276" s="49"/>
      <c r="D276" s="49"/>
      <c r="E276" s="24"/>
      <c r="F276" s="24"/>
      <c r="G276" s="49"/>
      <c r="H276" s="49"/>
      <c r="I276" s="70"/>
      <c r="J276" s="24"/>
      <c r="K276" s="49"/>
      <c r="L276" s="49"/>
      <c r="M276" s="24"/>
      <c r="N276" s="24"/>
      <c r="O276" s="49"/>
      <c r="P276" s="49"/>
      <c r="Q276" s="24"/>
      <c r="R276" s="24"/>
      <c r="S276" s="49"/>
      <c r="T276" s="49"/>
      <c r="U276" s="24"/>
      <c r="V276" s="24"/>
      <c r="W276" s="49"/>
      <c r="X276" s="49"/>
      <c r="Y276" s="24"/>
      <c r="Z276" s="24"/>
      <c r="AA276" s="49"/>
      <c r="AB276" s="49"/>
      <c r="AC276" s="70"/>
      <c r="AD276" s="24"/>
      <c r="AE276" s="49"/>
      <c r="AF276" s="49"/>
      <c r="AG276" s="24"/>
      <c r="AH276" s="24"/>
      <c r="AI276" s="49"/>
      <c r="AJ276" s="49"/>
      <c r="AK276" s="70"/>
      <c r="AL276" s="24"/>
      <c r="AM276" s="49"/>
      <c r="AN276" s="49"/>
      <c r="AO276" s="24"/>
      <c r="AP276" s="24"/>
      <c r="AQ276" s="49"/>
      <c r="AR276" s="49"/>
      <c r="AS276" s="70"/>
    </row>
    <row r="277" spans="1:45">
      <c r="A277" s="19"/>
      <c r="B277" s="130" t="s">
        <v>259</v>
      </c>
      <c r="C277" s="47" t="s">
        <v>247</v>
      </c>
      <c r="D277" s="47"/>
      <c r="E277" s="46"/>
      <c r="F277" s="46"/>
      <c r="G277" s="47" t="s">
        <v>247</v>
      </c>
      <c r="H277" s="47"/>
      <c r="I277" s="46"/>
      <c r="J277" s="46"/>
      <c r="K277" s="47" t="s">
        <v>247</v>
      </c>
      <c r="L277" s="47"/>
      <c r="M277" s="46"/>
      <c r="N277" s="46"/>
      <c r="O277" s="47">
        <v>24.9</v>
      </c>
      <c r="P277" s="47"/>
      <c r="Q277" s="46"/>
      <c r="R277" s="46"/>
      <c r="S277" s="47" t="s">
        <v>247</v>
      </c>
      <c r="T277" s="47"/>
      <c r="U277" s="46"/>
      <c r="V277" s="46"/>
      <c r="W277" s="47" t="s">
        <v>247</v>
      </c>
      <c r="X277" s="47"/>
      <c r="Y277" s="46"/>
      <c r="Z277" s="46"/>
      <c r="AA277" s="47" t="s">
        <v>247</v>
      </c>
      <c r="AB277" s="47"/>
      <c r="AC277" s="46"/>
      <c r="AD277" s="46"/>
      <c r="AE277" s="47" t="s">
        <v>247</v>
      </c>
      <c r="AF277" s="47"/>
      <c r="AG277" s="46"/>
      <c r="AH277" s="46"/>
      <c r="AI277" s="47" t="s">
        <v>247</v>
      </c>
      <c r="AJ277" s="47"/>
      <c r="AK277" s="46"/>
      <c r="AL277" s="46"/>
      <c r="AM277" s="47">
        <v>24.9</v>
      </c>
      <c r="AN277" s="47"/>
      <c r="AO277" s="46"/>
      <c r="AP277" s="46"/>
      <c r="AQ277" s="47" t="s">
        <v>247</v>
      </c>
      <c r="AR277" s="47"/>
      <c r="AS277" s="46"/>
    </row>
    <row r="278" spans="1:45">
      <c r="A278" s="19"/>
      <c r="B278" s="130"/>
      <c r="C278" s="47"/>
      <c r="D278" s="47"/>
      <c r="E278" s="46"/>
      <c r="F278" s="46"/>
      <c r="G278" s="47"/>
      <c r="H278" s="47"/>
      <c r="I278" s="46"/>
      <c r="J278" s="46"/>
      <c r="K278" s="47"/>
      <c r="L278" s="47"/>
      <c r="M278" s="46"/>
      <c r="N278" s="46"/>
      <c r="O278" s="47"/>
      <c r="P278" s="47"/>
      <c r="Q278" s="46"/>
      <c r="R278" s="46"/>
      <c r="S278" s="47"/>
      <c r="T278" s="47"/>
      <c r="U278" s="46"/>
      <c r="V278" s="46"/>
      <c r="W278" s="47"/>
      <c r="X278" s="47"/>
      <c r="Y278" s="46"/>
      <c r="Z278" s="46"/>
      <c r="AA278" s="47"/>
      <c r="AB278" s="47"/>
      <c r="AC278" s="46"/>
      <c r="AD278" s="46"/>
      <c r="AE278" s="47"/>
      <c r="AF278" s="47"/>
      <c r="AG278" s="46"/>
      <c r="AH278" s="46"/>
      <c r="AI278" s="47"/>
      <c r="AJ278" s="47"/>
      <c r="AK278" s="46"/>
      <c r="AL278" s="46"/>
      <c r="AM278" s="47"/>
      <c r="AN278" s="47"/>
      <c r="AO278" s="46"/>
      <c r="AP278" s="46"/>
      <c r="AQ278" s="47"/>
      <c r="AR278" s="47"/>
      <c r="AS278" s="46"/>
    </row>
    <row r="279" spans="1:45">
      <c r="A279" s="19"/>
      <c r="B279" s="131" t="s">
        <v>260</v>
      </c>
      <c r="C279" s="49">
        <v>59.2</v>
      </c>
      <c r="D279" s="49"/>
      <c r="E279" s="24"/>
      <c r="F279" s="24"/>
      <c r="G279" s="49">
        <v>3.1</v>
      </c>
      <c r="H279" s="49"/>
      <c r="I279" s="24"/>
      <c r="J279" s="24"/>
      <c r="K279" s="49" t="s">
        <v>646</v>
      </c>
      <c r="L279" s="49"/>
      <c r="M279" s="70" t="s">
        <v>365</v>
      </c>
      <c r="N279" s="24"/>
      <c r="O279" s="49" t="s">
        <v>247</v>
      </c>
      <c r="P279" s="49"/>
      <c r="Q279" s="24"/>
      <c r="R279" s="24"/>
      <c r="S279" s="49" t="s">
        <v>247</v>
      </c>
      <c r="T279" s="49"/>
      <c r="U279" s="24"/>
      <c r="V279" s="24"/>
      <c r="W279" s="49" t="s">
        <v>247</v>
      </c>
      <c r="X279" s="49"/>
      <c r="Y279" s="24"/>
      <c r="Z279" s="24"/>
      <c r="AA279" s="49" t="s">
        <v>684</v>
      </c>
      <c r="AB279" s="49"/>
      <c r="AC279" s="70" t="s">
        <v>365</v>
      </c>
      <c r="AD279" s="24"/>
      <c r="AE279" s="49" t="s">
        <v>247</v>
      </c>
      <c r="AF279" s="49"/>
      <c r="AG279" s="24"/>
      <c r="AH279" s="24"/>
      <c r="AI279" s="49" t="s">
        <v>247</v>
      </c>
      <c r="AJ279" s="49"/>
      <c r="AK279" s="24"/>
      <c r="AL279" s="24"/>
      <c r="AM279" s="49">
        <v>42.2</v>
      </c>
      <c r="AN279" s="49"/>
      <c r="AO279" s="24"/>
      <c r="AP279" s="24"/>
      <c r="AQ279" s="49">
        <v>1</v>
      </c>
      <c r="AR279" s="49"/>
      <c r="AS279" s="24"/>
    </row>
    <row r="280" spans="1:45" ht="15.75" thickBot="1">
      <c r="A280" s="19"/>
      <c r="B280" s="131"/>
      <c r="C280" s="55"/>
      <c r="D280" s="55"/>
      <c r="E280" s="54"/>
      <c r="F280" s="24"/>
      <c r="G280" s="55"/>
      <c r="H280" s="55"/>
      <c r="I280" s="54"/>
      <c r="J280" s="24"/>
      <c r="K280" s="55"/>
      <c r="L280" s="55"/>
      <c r="M280" s="116"/>
      <c r="N280" s="24"/>
      <c r="O280" s="55"/>
      <c r="P280" s="55"/>
      <c r="Q280" s="54"/>
      <c r="R280" s="24"/>
      <c r="S280" s="55"/>
      <c r="T280" s="55"/>
      <c r="U280" s="54"/>
      <c r="V280" s="24"/>
      <c r="W280" s="55"/>
      <c r="X280" s="55"/>
      <c r="Y280" s="54"/>
      <c r="Z280" s="24"/>
      <c r="AA280" s="55"/>
      <c r="AB280" s="55"/>
      <c r="AC280" s="116"/>
      <c r="AD280" s="24"/>
      <c r="AE280" s="55"/>
      <c r="AF280" s="55"/>
      <c r="AG280" s="54"/>
      <c r="AH280" s="24"/>
      <c r="AI280" s="55"/>
      <c r="AJ280" s="55"/>
      <c r="AK280" s="54"/>
      <c r="AL280" s="24"/>
      <c r="AM280" s="55"/>
      <c r="AN280" s="55"/>
      <c r="AO280" s="54"/>
      <c r="AP280" s="24"/>
      <c r="AQ280" s="55"/>
      <c r="AR280" s="55"/>
      <c r="AS280" s="54"/>
    </row>
    <row r="281" spans="1:45">
      <c r="A281" s="19"/>
      <c r="B281" s="132" t="s">
        <v>649</v>
      </c>
      <c r="C281" s="60">
        <v>783</v>
      </c>
      <c r="D281" s="60"/>
      <c r="E281" s="58"/>
      <c r="F281" s="46"/>
      <c r="G281" s="60">
        <v>0.3</v>
      </c>
      <c r="H281" s="60"/>
      <c r="I281" s="58"/>
      <c r="J281" s="46"/>
      <c r="K281" s="60">
        <v>4.4000000000000004</v>
      </c>
      <c r="L281" s="60"/>
      <c r="M281" s="58"/>
      <c r="N281" s="46"/>
      <c r="O281" s="60">
        <v>132.9</v>
      </c>
      <c r="P281" s="60"/>
      <c r="Q281" s="58"/>
      <c r="R281" s="46"/>
      <c r="S281" s="60" t="s">
        <v>247</v>
      </c>
      <c r="T281" s="60"/>
      <c r="U281" s="58"/>
      <c r="V281" s="46"/>
      <c r="W281" s="60" t="s">
        <v>247</v>
      </c>
      <c r="X281" s="60"/>
      <c r="Y281" s="58"/>
      <c r="Z281" s="46"/>
      <c r="AA281" s="60" t="s">
        <v>685</v>
      </c>
      <c r="AB281" s="60"/>
      <c r="AC281" s="77" t="s">
        <v>365</v>
      </c>
      <c r="AD281" s="46"/>
      <c r="AE281" s="60">
        <v>21.6</v>
      </c>
      <c r="AF281" s="60"/>
      <c r="AG281" s="58"/>
      <c r="AH281" s="46"/>
      <c r="AI281" s="60" t="s">
        <v>686</v>
      </c>
      <c r="AJ281" s="60"/>
      <c r="AK281" s="77" t="s">
        <v>365</v>
      </c>
      <c r="AL281" s="46"/>
      <c r="AM281" s="60">
        <v>878.1</v>
      </c>
      <c r="AN281" s="60"/>
      <c r="AO281" s="58"/>
      <c r="AP281" s="46"/>
      <c r="AQ281" s="60" t="s">
        <v>477</v>
      </c>
      <c r="AR281" s="60"/>
      <c r="AS281" s="77" t="s">
        <v>365</v>
      </c>
    </row>
    <row r="282" spans="1:45">
      <c r="A282" s="19"/>
      <c r="B282" s="132"/>
      <c r="C282" s="61"/>
      <c r="D282" s="61"/>
      <c r="E282" s="59"/>
      <c r="F282" s="46"/>
      <c r="G282" s="61"/>
      <c r="H282" s="61"/>
      <c r="I282" s="59"/>
      <c r="J282" s="46"/>
      <c r="K282" s="61"/>
      <c r="L282" s="61"/>
      <c r="M282" s="59"/>
      <c r="N282" s="46"/>
      <c r="O282" s="61"/>
      <c r="P282" s="61"/>
      <c r="Q282" s="59"/>
      <c r="R282" s="46"/>
      <c r="S282" s="61"/>
      <c r="T282" s="61"/>
      <c r="U282" s="59"/>
      <c r="V282" s="46"/>
      <c r="W282" s="61"/>
      <c r="X282" s="61"/>
      <c r="Y282" s="59"/>
      <c r="Z282" s="46"/>
      <c r="AA282" s="61"/>
      <c r="AB282" s="61"/>
      <c r="AC282" s="88"/>
      <c r="AD282" s="46"/>
      <c r="AE282" s="61"/>
      <c r="AF282" s="61"/>
      <c r="AG282" s="59"/>
      <c r="AH282" s="46"/>
      <c r="AI282" s="61"/>
      <c r="AJ282" s="61"/>
      <c r="AK282" s="88"/>
      <c r="AL282" s="46"/>
      <c r="AM282" s="47"/>
      <c r="AN282" s="47"/>
      <c r="AO282" s="46"/>
      <c r="AP282" s="46"/>
      <c r="AQ282" s="61"/>
      <c r="AR282" s="61"/>
      <c r="AS282" s="88"/>
    </row>
    <row r="283" spans="1:45">
      <c r="A283" s="19"/>
      <c r="B283" s="133" t="s">
        <v>153</v>
      </c>
      <c r="C283" s="49">
        <v>55.3</v>
      </c>
      <c r="D283" s="49"/>
      <c r="E283" s="24"/>
      <c r="F283" s="24"/>
      <c r="G283" s="49" t="s">
        <v>472</v>
      </c>
      <c r="H283" s="49"/>
      <c r="I283" s="70" t="s">
        <v>365</v>
      </c>
      <c r="J283" s="24"/>
      <c r="K283" s="49">
        <v>2.8</v>
      </c>
      <c r="L283" s="49"/>
      <c r="M283" s="24"/>
      <c r="N283" s="24"/>
      <c r="O283" s="49" t="s">
        <v>247</v>
      </c>
      <c r="P283" s="49"/>
      <c r="Q283" s="24"/>
      <c r="R283" s="24"/>
      <c r="S283" s="49" t="s">
        <v>247</v>
      </c>
      <c r="T283" s="49"/>
      <c r="U283" s="24"/>
      <c r="V283" s="24"/>
      <c r="W283" s="49" t="s">
        <v>372</v>
      </c>
      <c r="X283" s="49"/>
      <c r="Y283" s="70" t="s">
        <v>365</v>
      </c>
      <c r="Z283" s="24"/>
      <c r="AA283" s="49" t="s">
        <v>247</v>
      </c>
      <c r="AB283" s="49"/>
      <c r="AC283" s="24"/>
      <c r="AD283" s="24"/>
      <c r="AE283" s="49" t="s">
        <v>247</v>
      </c>
      <c r="AF283" s="49"/>
      <c r="AG283" s="24"/>
      <c r="AH283" s="24"/>
      <c r="AI283" s="49" t="s">
        <v>247</v>
      </c>
      <c r="AJ283" s="49"/>
      <c r="AK283" s="24"/>
      <c r="AL283" s="24"/>
      <c r="AM283" s="49">
        <v>57.1</v>
      </c>
      <c r="AN283" s="49"/>
      <c r="AO283" s="24"/>
      <c r="AP283" s="24"/>
      <c r="AQ283" s="49" t="s">
        <v>472</v>
      </c>
      <c r="AR283" s="49"/>
      <c r="AS283" s="70" t="s">
        <v>365</v>
      </c>
    </row>
    <row r="284" spans="1:45">
      <c r="A284" s="19"/>
      <c r="B284" s="133"/>
      <c r="C284" s="49"/>
      <c r="D284" s="49"/>
      <c r="E284" s="24"/>
      <c r="F284" s="24"/>
      <c r="G284" s="49"/>
      <c r="H284" s="49"/>
      <c r="I284" s="70"/>
      <c r="J284" s="24"/>
      <c r="K284" s="49"/>
      <c r="L284" s="49"/>
      <c r="M284" s="24"/>
      <c r="N284" s="24"/>
      <c r="O284" s="49"/>
      <c r="P284" s="49"/>
      <c r="Q284" s="24"/>
      <c r="R284" s="24"/>
      <c r="S284" s="49"/>
      <c r="T284" s="49"/>
      <c r="U284" s="24"/>
      <c r="V284" s="24"/>
      <c r="W284" s="49"/>
      <c r="X284" s="49"/>
      <c r="Y284" s="70"/>
      <c r="Z284" s="24"/>
      <c r="AA284" s="49"/>
      <c r="AB284" s="49"/>
      <c r="AC284" s="24"/>
      <c r="AD284" s="24"/>
      <c r="AE284" s="49"/>
      <c r="AF284" s="49"/>
      <c r="AG284" s="24"/>
      <c r="AH284" s="24"/>
      <c r="AI284" s="49"/>
      <c r="AJ284" s="49"/>
      <c r="AK284" s="24"/>
      <c r="AL284" s="24"/>
      <c r="AM284" s="49"/>
      <c r="AN284" s="49"/>
      <c r="AO284" s="24"/>
      <c r="AP284" s="24"/>
      <c r="AQ284" s="49"/>
      <c r="AR284" s="49"/>
      <c r="AS284" s="70"/>
    </row>
    <row r="285" spans="1:45">
      <c r="A285" s="19"/>
      <c r="B285" s="124" t="s">
        <v>592</v>
      </c>
      <c r="C285" s="46"/>
      <c r="D285" s="46"/>
      <c r="E285" s="46"/>
      <c r="F285" s="31"/>
      <c r="G285" s="46"/>
      <c r="H285" s="46"/>
      <c r="I285" s="46"/>
      <c r="J285" s="31"/>
      <c r="K285" s="46"/>
      <c r="L285" s="46"/>
      <c r="M285" s="46"/>
      <c r="N285" s="31"/>
      <c r="O285" s="46"/>
      <c r="P285" s="46"/>
      <c r="Q285" s="46"/>
      <c r="R285" s="31"/>
      <c r="S285" s="46"/>
      <c r="T285" s="46"/>
      <c r="U285" s="46"/>
      <c r="V285" s="31"/>
      <c r="W285" s="46"/>
      <c r="X285" s="46"/>
      <c r="Y285" s="46"/>
      <c r="Z285" s="31"/>
      <c r="AA285" s="46"/>
      <c r="AB285" s="46"/>
      <c r="AC285" s="46"/>
      <c r="AD285" s="31"/>
      <c r="AE285" s="46"/>
      <c r="AF285" s="46"/>
      <c r="AG285" s="46"/>
      <c r="AH285" s="31"/>
      <c r="AI285" s="46"/>
      <c r="AJ285" s="46"/>
      <c r="AK285" s="46"/>
      <c r="AL285" s="31"/>
      <c r="AM285" s="46"/>
      <c r="AN285" s="46"/>
      <c r="AO285" s="46"/>
      <c r="AP285" s="31"/>
      <c r="AQ285" s="46"/>
      <c r="AR285" s="46"/>
      <c r="AS285" s="46"/>
    </row>
    <row r="286" spans="1:45">
      <c r="A286" s="19"/>
      <c r="B286" s="123" t="s">
        <v>652</v>
      </c>
      <c r="C286" s="24"/>
      <c r="D286" s="24"/>
      <c r="E286" s="24"/>
      <c r="F286" s="14"/>
      <c r="G286" s="24"/>
      <c r="H286" s="24"/>
      <c r="I286" s="24"/>
      <c r="J286" s="14"/>
      <c r="K286" s="24"/>
      <c r="L286" s="24"/>
      <c r="M286" s="24"/>
      <c r="N286" s="14"/>
      <c r="O286" s="24"/>
      <c r="P286" s="24"/>
      <c r="Q286" s="24"/>
      <c r="R286" s="14"/>
      <c r="S286" s="24"/>
      <c r="T286" s="24"/>
      <c r="U286" s="24"/>
      <c r="V286" s="14"/>
      <c r="W286" s="24"/>
      <c r="X286" s="24"/>
      <c r="Y286" s="24"/>
      <c r="Z286" s="14"/>
      <c r="AA286" s="24"/>
      <c r="AB286" s="24"/>
      <c r="AC286" s="24"/>
      <c r="AD286" s="14"/>
      <c r="AE286" s="24"/>
      <c r="AF286" s="24"/>
      <c r="AG286" s="24"/>
      <c r="AH286" s="14"/>
      <c r="AI286" s="24"/>
      <c r="AJ286" s="24"/>
      <c r="AK286" s="24"/>
      <c r="AL286" s="14"/>
      <c r="AM286" s="24"/>
      <c r="AN286" s="24"/>
      <c r="AO286" s="24"/>
      <c r="AP286" s="14"/>
      <c r="AQ286" s="24"/>
      <c r="AR286" s="24"/>
      <c r="AS286" s="24"/>
    </row>
    <row r="287" spans="1:45">
      <c r="A287" s="19"/>
      <c r="B287" s="134" t="s">
        <v>687</v>
      </c>
      <c r="C287" s="47" t="s">
        <v>688</v>
      </c>
      <c r="D287" s="47"/>
      <c r="E287" s="44" t="s">
        <v>365</v>
      </c>
      <c r="F287" s="46"/>
      <c r="G287" s="47" t="s">
        <v>689</v>
      </c>
      <c r="H287" s="47"/>
      <c r="I287" s="44" t="s">
        <v>365</v>
      </c>
      <c r="J287" s="46"/>
      <c r="K287" s="47" t="s">
        <v>247</v>
      </c>
      <c r="L287" s="47"/>
      <c r="M287" s="46"/>
      <c r="N287" s="46"/>
      <c r="O287" s="47" t="s">
        <v>247</v>
      </c>
      <c r="P287" s="47"/>
      <c r="Q287" s="46"/>
      <c r="R287" s="46"/>
      <c r="S287" s="47" t="s">
        <v>690</v>
      </c>
      <c r="T287" s="47"/>
      <c r="U287" s="44" t="s">
        <v>365</v>
      </c>
      <c r="V287" s="46"/>
      <c r="W287" s="47" t="s">
        <v>247</v>
      </c>
      <c r="X287" s="47"/>
      <c r="Y287" s="46"/>
      <c r="Z287" s="46"/>
      <c r="AA287" s="47">
        <v>21.4</v>
      </c>
      <c r="AB287" s="47"/>
      <c r="AC287" s="46"/>
      <c r="AD287" s="46"/>
      <c r="AE287" s="47" t="s">
        <v>247</v>
      </c>
      <c r="AF287" s="47"/>
      <c r="AG287" s="46"/>
      <c r="AH287" s="46"/>
      <c r="AI287" s="47" t="s">
        <v>247</v>
      </c>
      <c r="AJ287" s="47"/>
      <c r="AK287" s="46"/>
      <c r="AL287" s="46"/>
      <c r="AM287" s="47" t="s">
        <v>691</v>
      </c>
      <c r="AN287" s="47"/>
      <c r="AO287" s="44" t="s">
        <v>365</v>
      </c>
      <c r="AP287" s="46"/>
      <c r="AQ287" s="47" t="s">
        <v>247</v>
      </c>
      <c r="AR287" s="47"/>
      <c r="AS287" s="46"/>
    </row>
    <row r="288" spans="1:45">
      <c r="A288" s="19"/>
      <c r="B288" s="134"/>
      <c r="C288" s="47"/>
      <c r="D288" s="47"/>
      <c r="E288" s="44"/>
      <c r="F288" s="46"/>
      <c r="G288" s="47"/>
      <c r="H288" s="47"/>
      <c r="I288" s="44"/>
      <c r="J288" s="46"/>
      <c r="K288" s="47"/>
      <c r="L288" s="47"/>
      <c r="M288" s="46"/>
      <c r="N288" s="46"/>
      <c r="O288" s="47"/>
      <c r="P288" s="47"/>
      <c r="Q288" s="46"/>
      <c r="R288" s="46"/>
      <c r="S288" s="47"/>
      <c r="T288" s="47"/>
      <c r="U288" s="44"/>
      <c r="V288" s="46"/>
      <c r="W288" s="47"/>
      <c r="X288" s="47"/>
      <c r="Y288" s="46"/>
      <c r="Z288" s="46"/>
      <c r="AA288" s="47"/>
      <c r="AB288" s="47"/>
      <c r="AC288" s="46"/>
      <c r="AD288" s="46"/>
      <c r="AE288" s="47"/>
      <c r="AF288" s="47"/>
      <c r="AG288" s="46"/>
      <c r="AH288" s="46"/>
      <c r="AI288" s="47"/>
      <c r="AJ288" s="47"/>
      <c r="AK288" s="46"/>
      <c r="AL288" s="46"/>
      <c r="AM288" s="47"/>
      <c r="AN288" s="47"/>
      <c r="AO288" s="44"/>
      <c r="AP288" s="46"/>
      <c r="AQ288" s="47"/>
      <c r="AR288" s="47"/>
      <c r="AS288" s="46"/>
    </row>
    <row r="289" spans="1:45">
      <c r="A289" s="19"/>
      <c r="B289" s="135" t="s">
        <v>692</v>
      </c>
      <c r="C289" s="49" t="s">
        <v>693</v>
      </c>
      <c r="D289" s="49"/>
      <c r="E289" s="70" t="s">
        <v>365</v>
      </c>
      <c r="F289" s="24"/>
      <c r="G289" s="49" t="s">
        <v>694</v>
      </c>
      <c r="H289" s="49"/>
      <c r="I289" s="70" t="s">
        <v>365</v>
      </c>
      <c r="J289" s="24"/>
      <c r="K289" s="49" t="s">
        <v>247</v>
      </c>
      <c r="L289" s="49"/>
      <c r="M289" s="24"/>
      <c r="N289" s="24"/>
      <c r="O289" s="49" t="s">
        <v>247</v>
      </c>
      <c r="P289" s="49"/>
      <c r="Q289" s="24"/>
      <c r="R289" s="24"/>
      <c r="S289" s="49" t="s">
        <v>695</v>
      </c>
      <c r="T289" s="49"/>
      <c r="U289" s="70" t="s">
        <v>365</v>
      </c>
      <c r="V289" s="24"/>
      <c r="W289" s="49" t="s">
        <v>247</v>
      </c>
      <c r="X289" s="49"/>
      <c r="Y289" s="24"/>
      <c r="Z289" s="24"/>
      <c r="AA289" s="49">
        <v>0.1</v>
      </c>
      <c r="AB289" s="49"/>
      <c r="AC289" s="24"/>
      <c r="AD289" s="24"/>
      <c r="AE289" s="49" t="s">
        <v>247</v>
      </c>
      <c r="AF289" s="49"/>
      <c r="AG289" s="24"/>
      <c r="AH289" s="24"/>
      <c r="AI289" s="49" t="s">
        <v>247</v>
      </c>
      <c r="AJ289" s="49"/>
      <c r="AK289" s="24"/>
      <c r="AL289" s="24"/>
      <c r="AM289" s="49" t="s">
        <v>696</v>
      </c>
      <c r="AN289" s="49"/>
      <c r="AO289" s="70" t="s">
        <v>365</v>
      </c>
      <c r="AP289" s="24"/>
      <c r="AQ289" s="49" t="s">
        <v>247</v>
      </c>
      <c r="AR289" s="49"/>
      <c r="AS289" s="24"/>
    </row>
    <row r="290" spans="1:45">
      <c r="A290" s="19"/>
      <c r="B290" s="135"/>
      <c r="C290" s="49"/>
      <c r="D290" s="49"/>
      <c r="E290" s="70"/>
      <c r="F290" s="24"/>
      <c r="G290" s="49"/>
      <c r="H290" s="49"/>
      <c r="I290" s="70"/>
      <c r="J290" s="24"/>
      <c r="K290" s="49"/>
      <c r="L290" s="49"/>
      <c r="M290" s="24"/>
      <c r="N290" s="24"/>
      <c r="O290" s="49"/>
      <c r="P290" s="49"/>
      <c r="Q290" s="24"/>
      <c r="R290" s="24"/>
      <c r="S290" s="49"/>
      <c r="T290" s="49"/>
      <c r="U290" s="70"/>
      <c r="V290" s="24"/>
      <c r="W290" s="49"/>
      <c r="X290" s="49"/>
      <c r="Y290" s="24"/>
      <c r="Z290" s="24"/>
      <c r="AA290" s="49"/>
      <c r="AB290" s="49"/>
      <c r="AC290" s="24"/>
      <c r="AD290" s="24"/>
      <c r="AE290" s="49"/>
      <c r="AF290" s="49"/>
      <c r="AG290" s="24"/>
      <c r="AH290" s="24"/>
      <c r="AI290" s="49"/>
      <c r="AJ290" s="49"/>
      <c r="AK290" s="24"/>
      <c r="AL290" s="24"/>
      <c r="AM290" s="49"/>
      <c r="AN290" s="49"/>
      <c r="AO290" s="70"/>
      <c r="AP290" s="24"/>
      <c r="AQ290" s="49"/>
      <c r="AR290" s="49"/>
      <c r="AS290" s="24"/>
    </row>
    <row r="291" spans="1:45">
      <c r="A291" s="19"/>
      <c r="B291" s="134" t="s">
        <v>663</v>
      </c>
      <c r="C291" s="47" t="s">
        <v>247</v>
      </c>
      <c r="D291" s="47"/>
      <c r="E291" s="46"/>
      <c r="F291" s="46"/>
      <c r="G291" s="47" t="s">
        <v>697</v>
      </c>
      <c r="H291" s="47"/>
      <c r="I291" s="44" t="s">
        <v>365</v>
      </c>
      <c r="J291" s="46"/>
      <c r="K291" s="47" t="s">
        <v>247</v>
      </c>
      <c r="L291" s="47"/>
      <c r="M291" s="46"/>
      <c r="N291" s="46"/>
      <c r="O291" s="47" t="s">
        <v>247</v>
      </c>
      <c r="P291" s="47"/>
      <c r="Q291" s="46"/>
      <c r="R291" s="46"/>
      <c r="S291" s="47" t="s">
        <v>698</v>
      </c>
      <c r="T291" s="47"/>
      <c r="U291" s="44" t="s">
        <v>365</v>
      </c>
      <c r="V291" s="46"/>
      <c r="W291" s="47" t="s">
        <v>247</v>
      </c>
      <c r="X291" s="47"/>
      <c r="Y291" s="46"/>
      <c r="Z291" s="46"/>
      <c r="AA291" s="47" t="s">
        <v>247</v>
      </c>
      <c r="AB291" s="47"/>
      <c r="AC291" s="46"/>
      <c r="AD291" s="46"/>
      <c r="AE291" s="47" t="s">
        <v>247</v>
      </c>
      <c r="AF291" s="47"/>
      <c r="AG291" s="46"/>
      <c r="AH291" s="46"/>
      <c r="AI291" s="47" t="s">
        <v>247</v>
      </c>
      <c r="AJ291" s="47"/>
      <c r="AK291" s="46"/>
      <c r="AL291" s="46"/>
      <c r="AM291" s="47" t="s">
        <v>699</v>
      </c>
      <c r="AN291" s="47"/>
      <c r="AO291" s="44" t="s">
        <v>365</v>
      </c>
      <c r="AP291" s="46"/>
      <c r="AQ291" s="47" t="s">
        <v>247</v>
      </c>
      <c r="AR291" s="47"/>
      <c r="AS291" s="46"/>
    </row>
    <row r="292" spans="1:45">
      <c r="A292" s="19"/>
      <c r="B292" s="134"/>
      <c r="C292" s="47"/>
      <c r="D292" s="47"/>
      <c r="E292" s="46"/>
      <c r="F292" s="46"/>
      <c r="G292" s="47"/>
      <c r="H292" s="47"/>
      <c r="I292" s="44"/>
      <c r="J292" s="46"/>
      <c r="K292" s="47"/>
      <c r="L292" s="47"/>
      <c r="M292" s="46"/>
      <c r="N292" s="46"/>
      <c r="O292" s="47"/>
      <c r="P292" s="47"/>
      <c r="Q292" s="46"/>
      <c r="R292" s="46"/>
      <c r="S292" s="47"/>
      <c r="T292" s="47"/>
      <c r="U292" s="44"/>
      <c r="V292" s="46"/>
      <c r="W292" s="47"/>
      <c r="X292" s="47"/>
      <c r="Y292" s="46"/>
      <c r="Z292" s="46"/>
      <c r="AA292" s="47"/>
      <c r="AB292" s="47"/>
      <c r="AC292" s="46"/>
      <c r="AD292" s="46"/>
      <c r="AE292" s="47"/>
      <c r="AF292" s="47"/>
      <c r="AG292" s="46"/>
      <c r="AH292" s="46"/>
      <c r="AI292" s="47"/>
      <c r="AJ292" s="47"/>
      <c r="AK292" s="46"/>
      <c r="AL292" s="46"/>
      <c r="AM292" s="47"/>
      <c r="AN292" s="47"/>
      <c r="AO292" s="44"/>
      <c r="AP292" s="46"/>
      <c r="AQ292" s="47"/>
      <c r="AR292" s="47"/>
      <c r="AS292" s="46"/>
    </row>
    <row r="293" spans="1:45">
      <c r="A293" s="19"/>
      <c r="B293" s="131" t="s">
        <v>668</v>
      </c>
      <c r="C293" s="49">
        <v>80.3</v>
      </c>
      <c r="D293" s="49"/>
      <c r="E293" s="24"/>
      <c r="F293" s="24"/>
      <c r="G293" s="49">
        <v>1</v>
      </c>
      <c r="H293" s="49"/>
      <c r="I293" s="24"/>
      <c r="J293" s="24"/>
      <c r="K293" s="49" t="s">
        <v>247</v>
      </c>
      <c r="L293" s="49"/>
      <c r="M293" s="24"/>
      <c r="N293" s="24"/>
      <c r="O293" s="49">
        <v>7.4</v>
      </c>
      <c r="P293" s="49"/>
      <c r="Q293" s="24"/>
      <c r="R293" s="24"/>
      <c r="S293" s="49" t="s">
        <v>247</v>
      </c>
      <c r="T293" s="49"/>
      <c r="U293" s="24"/>
      <c r="V293" s="24"/>
      <c r="W293" s="49" t="s">
        <v>247</v>
      </c>
      <c r="X293" s="49"/>
      <c r="Y293" s="24"/>
      <c r="Z293" s="24"/>
      <c r="AA293" s="49" t="s">
        <v>700</v>
      </c>
      <c r="AB293" s="49"/>
      <c r="AC293" s="70" t="s">
        <v>365</v>
      </c>
      <c r="AD293" s="24"/>
      <c r="AE293" s="49" t="s">
        <v>247</v>
      </c>
      <c r="AF293" s="49"/>
      <c r="AG293" s="24"/>
      <c r="AH293" s="24"/>
      <c r="AI293" s="49" t="s">
        <v>247</v>
      </c>
      <c r="AJ293" s="49"/>
      <c r="AK293" s="24"/>
      <c r="AL293" s="24"/>
      <c r="AM293" s="49">
        <v>67.099999999999994</v>
      </c>
      <c r="AN293" s="49"/>
      <c r="AO293" s="24"/>
      <c r="AP293" s="24"/>
      <c r="AQ293" s="49" t="s">
        <v>701</v>
      </c>
      <c r="AR293" s="49"/>
      <c r="AS293" s="70" t="s">
        <v>365</v>
      </c>
    </row>
    <row r="294" spans="1:45">
      <c r="A294" s="19"/>
      <c r="B294" s="131"/>
      <c r="C294" s="49"/>
      <c r="D294" s="49"/>
      <c r="E294" s="24"/>
      <c r="F294" s="24"/>
      <c r="G294" s="49"/>
      <c r="H294" s="49"/>
      <c r="I294" s="24"/>
      <c r="J294" s="24"/>
      <c r="K294" s="49"/>
      <c r="L294" s="49"/>
      <c r="M294" s="24"/>
      <c r="N294" s="24"/>
      <c r="O294" s="49"/>
      <c r="P294" s="49"/>
      <c r="Q294" s="24"/>
      <c r="R294" s="24"/>
      <c r="S294" s="49"/>
      <c r="T294" s="49"/>
      <c r="U294" s="24"/>
      <c r="V294" s="24"/>
      <c r="W294" s="49"/>
      <c r="X294" s="49"/>
      <c r="Y294" s="24"/>
      <c r="Z294" s="24"/>
      <c r="AA294" s="49"/>
      <c r="AB294" s="49"/>
      <c r="AC294" s="70"/>
      <c r="AD294" s="24"/>
      <c r="AE294" s="49"/>
      <c r="AF294" s="49"/>
      <c r="AG294" s="24"/>
      <c r="AH294" s="24"/>
      <c r="AI294" s="49"/>
      <c r="AJ294" s="49"/>
      <c r="AK294" s="24"/>
      <c r="AL294" s="24"/>
      <c r="AM294" s="49"/>
      <c r="AN294" s="49"/>
      <c r="AO294" s="24"/>
      <c r="AP294" s="24"/>
      <c r="AQ294" s="49"/>
      <c r="AR294" s="49"/>
      <c r="AS294" s="70"/>
    </row>
    <row r="295" spans="1:45" ht="21" customHeight="1">
      <c r="A295" s="19"/>
      <c r="B295" s="136" t="s">
        <v>593</v>
      </c>
      <c r="C295" s="47" t="s">
        <v>247</v>
      </c>
      <c r="D295" s="47"/>
      <c r="E295" s="46"/>
      <c r="F295" s="46"/>
      <c r="G295" s="47" t="s">
        <v>247</v>
      </c>
      <c r="H295" s="47"/>
      <c r="I295" s="46"/>
      <c r="J295" s="46"/>
      <c r="K295" s="47" t="s">
        <v>247</v>
      </c>
      <c r="L295" s="47"/>
      <c r="M295" s="46"/>
      <c r="N295" s="46"/>
      <c r="O295" s="47" t="s">
        <v>247</v>
      </c>
      <c r="P295" s="47"/>
      <c r="Q295" s="46"/>
      <c r="R295" s="46"/>
      <c r="S295" s="47" t="s">
        <v>247</v>
      </c>
      <c r="T295" s="47"/>
      <c r="U295" s="46"/>
      <c r="V295" s="46"/>
      <c r="W295" s="47" t="s">
        <v>247</v>
      </c>
      <c r="X295" s="47"/>
      <c r="Y295" s="46"/>
      <c r="Z295" s="46"/>
      <c r="AA295" s="47" t="s">
        <v>247</v>
      </c>
      <c r="AB295" s="47"/>
      <c r="AC295" s="46"/>
      <c r="AD295" s="46"/>
      <c r="AE295" s="47" t="s">
        <v>247</v>
      </c>
      <c r="AF295" s="47"/>
      <c r="AG295" s="46"/>
      <c r="AH295" s="46"/>
      <c r="AI295" s="47" t="s">
        <v>247</v>
      </c>
      <c r="AJ295" s="47"/>
      <c r="AK295" s="46"/>
      <c r="AL295" s="46"/>
      <c r="AM295" s="47" t="s">
        <v>247</v>
      </c>
      <c r="AN295" s="47"/>
      <c r="AO295" s="46"/>
      <c r="AP295" s="46"/>
      <c r="AQ295" s="47" t="s">
        <v>247</v>
      </c>
      <c r="AR295" s="47"/>
      <c r="AS295" s="46"/>
    </row>
    <row r="296" spans="1:45">
      <c r="A296" s="19"/>
      <c r="B296" s="136"/>
      <c r="C296" s="47"/>
      <c r="D296" s="47"/>
      <c r="E296" s="46"/>
      <c r="F296" s="46"/>
      <c r="G296" s="47"/>
      <c r="H296" s="47"/>
      <c r="I296" s="46"/>
      <c r="J296" s="46"/>
      <c r="K296" s="47"/>
      <c r="L296" s="47"/>
      <c r="M296" s="46"/>
      <c r="N296" s="46"/>
      <c r="O296" s="47"/>
      <c r="P296" s="47"/>
      <c r="Q296" s="46"/>
      <c r="R296" s="46"/>
      <c r="S296" s="47"/>
      <c r="T296" s="47"/>
      <c r="U296" s="46"/>
      <c r="V296" s="46"/>
      <c r="W296" s="47"/>
      <c r="X296" s="47"/>
      <c r="Y296" s="46"/>
      <c r="Z296" s="46"/>
      <c r="AA296" s="47"/>
      <c r="AB296" s="47"/>
      <c r="AC296" s="46"/>
      <c r="AD296" s="46"/>
      <c r="AE296" s="47"/>
      <c r="AF296" s="47"/>
      <c r="AG296" s="46"/>
      <c r="AH296" s="46"/>
      <c r="AI296" s="47"/>
      <c r="AJ296" s="47"/>
      <c r="AK296" s="46"/>
      <c r="AL296" s="46"/>
      <c r="AM296" s="47"/>
      <c r="AN296" s="47"/>
      <c r="AO296" s="46"/>
      <c r="AP296" s="46"/>
      <c r="AQ296" s="47"/>
      <c r="AR296" s="47"/>
      <c r="AS296" s="46"/>
    </row>
    <row r="297" spans="1:45">
      <c r="A297" s="19"/>
      <c r="B297" s="133" t="s">
        <v>702</v>
      </c>
      <c r="C297" s="49">
        <v>13.1</v>
      </c>
      <c r="D297" s="49"/>
      <c r="E297" s="24"/>
      <c r="F297" s="24"/>
      <c r="G297" s="49" t="s">
        <v>247</v>
      </c>
      <c r="H297" s="49"/>
      <c r="I297" s="24"/>
      <c r="J297" s="24"/>
      <c r="K297" s="49" t="s">
        <v>247</v>
      </c>
      <c r="L297" s="49"/>
      <c r="M297" s="24"/>
      <c r="N297" s="24"/>
      <c r="O297" s="49">
        <v>5.8</v>
      </c>
      <c r="P297" s="49"/>
      <c r="Q297" s="24"/>
      <c r="R297" s="24"/>
      <c r="S297" s="49" t="s">
        <v>247</v>
      </c>
      <c r="T297" s="49"/>
      <c r="U297" s="24"/>
      <c r="V297" s="24"/>
      <c r="W297" s="49" t="s">
        <v>373</v>
      </c>
      <c r="X297" s="49"/>
      <c r="Y297" s="70" t="s">
        <v>365</v>
      </c>
      <c r="Z297" s="24"/>
      <c r="AA297" s="49" t="s">
        <v>247</v>
      </c>
      <c r="AB297" s="49"/>
      <c r="AC297" s="24"/>
      <c r="AD297" s="24"/>
      <c r="AE297" s="49" t="s">
        <v>247</v>
      </c>
      <c r="AF297" s="49"/>
      <c r="AG297" s="24"/>
      <c r="AH297" s="24"/>
      <c r="AI297" s="49" t="s">
        <v>247</v>
      </c>
      <c r="AJ297" s="49"/>
      <c r="AK297" s="24"/>
      <c r="AL297" s="24"/>
      <c r="AM297" s="49">
        <v>17.899999999999999</v>
      </c>
      <c r="AN297" s="49"/>
      <c r="AO297" s="24"/>
      <c r="AP297" s="24"/>
      <c r="AQ297" s="49" t="s">
        <v>247</v>
      </c>
      <c r="AR297" s="49"/>
      <c r="AS297" s="24"/>
    </row>
    <row r="298" spans="1:45">
      <c r="A298" s="19"/>
      <c r="B298" s="133"/>
      <c r="C298" s="49"/>
      <c r="D298" s="49"/>
      <c r="E298" s="24"/>
      <c r="F298" s="24"/>
      <c r="G298" s="49"/>
      <c r="H298" s="49"/>
      <c r="I298" s="24"/>
      <c r="J298" s="24"/>
      <c r="K298" s="49"/>
      <c r="L298" s="49"/>
      <c r="M298" s="24"/>
      <c r="N298" s="24"/>
      <c r="O298" s="49"/>
      <c r="P298" s="49"/>
      <c r="Q298" s="24"/>
      <c r="R298" s="24"/>
      <c r="S298" s="49"/>
      <c r="T298" s="49"/>
      <c r="U298" s="24"/>
      <c r="V298" s="24"/>
      <c r="W298" s="49"/>
      <c r="X298" s="49"/>
      <c r="Y298" s="70"/>
      <c r="Z298" s="24"/>
      <c r="AA298" s="49"/>
      <c r="AB298" s="49"/>
      <c r="AC298" s="24"/>
      <c r="AD298" s="24"/>
      <c r="AE298" s="49"/>
      <c r="AF298" s="49"/>
      <c r="AG298" s="24"/>
      <c r="AH298" s="24"/>
      <c r="AI298" s="49"/>
      <c r="AJ298" s="49"/>
      <c r="AK298" s="24"/>
      <c r="AL298" s="24"/>
      <c r="AM298" s="49"/>
      <c r="AN298" s="49"/>
      <c r="AO298" s="24"/>
      <c r="AP298" s="24"/>
      <c r="AQ298" s="49"/>
      <c r="AR298" s="49"/>
      <c r="AS298" s="24"/>
    </row>
    <row r="299" spans="1:45">
      <c r="A299" s="19"/>
      <c r="B299" s="176" t="s">
        <v>671</v>
      </c>
      <c r="C299" s="176"/>
      <c r="D299" s="176"/>
      <c r="E299" s="176"/>
      <c r="F299" s="176"/>
      <c r="G299" s="176"/>
      <c r="H299" s="176"/>
      <c r="I299" s="176"/>
      <c r="J299" s="176"/>
      <c r="K299" s="176"/>
      <c r="L299" s="176"/>
      <c r="M299" s="176"/>
      <c r="N299" s="176"/>
      <c r="O299" s="176"/>
      <c r="P299" s="176"/>
      <c r="Q299" s="176"/>
      <c r="R299" s="176"/>
      <c r="S299" s="176"/>
      <c r="T299" s="176"/>
      <c r="U299" s="176"/>
      <c r="V299" s="176"/>
      <c r="W299" s="176"/>
      <c r="X299" s="176"/>
      <c r="Y299" s="176"/>
      <c r="Z299" s="176"/>
      <c r="AA299" s="176"/>
      <c r="AB299" s="176"/>
      <c r="AC299" s="176"/>
      <c r="AD299" s="176"/>
      <c r="AE299" s="176"/>
      <c r="AF299" s="176"/>
      <c r="AG299" s="176"/>
      <c r="AH299" s="176"/>
      <c r="AI299" s="176"/>
      <c r="AJ299" s="176"/>
      <c r="AK299" s="176"/>
      <c r="AL299" s="176"/>
      <c r="AM299" s="176"/>
      <c r="AN299" s="176"/>
      <c r="AO299" s="176"/>
      <c r="AP299" s="176"/>
      <c r="AQ299" s="176"/>
      <c r="AR299" s="176"/>
      <c r="AS299" s="176"/>
    </row>
    <row r="300" spans="1:45">
      <c r="A300" s="19"/>
      <c r="B300" s="176" t="s">
        <v>672</v>
      </c>
      <c r="C300" s="176"/>
      <c r="D300" s="176"/>
      <c r="E300" s="176"/>
      <c r="F300" s="176"/>
      <c r="G300" s="176"/>
      <c r="H300" s="176"/>
      <c r="I300" s="176"/>
      <c r="J300" s="176"/>
      <c r="K300" s="176"/>
      <c r="L300" s="176"/>
      <c r="M300" s="176"/>
      <c r="N300" s="176"/>
      <c r="O300" s="176"/>
      <c r="P300" s="176"/>
      <c r="Q300" s="176"/>
      <c r="R300" s="176"/>
      <c r="S300" s="176"/>
      <c r="T300" s="176"/>
      <c r="U300" s="176"/>
      <c r="V300" s="176"/>
      <c r="W300" s="176"/>
      <c r="X300" s="176"/>
      <c r="Y300" s="176"/>
      <c r="Z300" s="176"/>
      <c r="AA300" s="176"/>
      <c r="AB300" s="176"/>
      <c r="AC300" s="176"/>
      <c r="AD300" s="176"/>
      <c r="AE300" s="176"/>
      <c r="AF300" s="176"/>
      <c r="AG300" s="176"/>
      <c r="AH300" s="176"/>
      <c r="AI300" s="176"/>
      <c r="AJ300" s="176"/>
      <c r="AK300" s="176"/>
      <c r="AL300" s="176"/>
      <c r="AM300" s="176"/>
      <c r="AN300" s="176"/>
      <c r="AO300" s="176"/>
      <c r="AP300" s="176"/>
      <c r="AQ300" s="176"/>
      <c r="AR300" s="176"/>
      <c r="AS300" s="176"/>
    </row>
    <row r="301" spans="1:45">
      <c r="A301" s="19"/>
      <c r="B301" s="176" t="s">
        <v>673</v>
      </c>
      <c r="C301" s="176"/>
      <c r="D301" s="176"/>
      <c r="E301" s="176"/>
      <c r="F301" s="176"/>
      <c r="G301" s="176"/>
      <c r="H301" s="176"/>
      <c r="I301" s="176"/>
      <c r="J301" s="176"/>
      <c r="K301" s="176"/>
      <c r="L301" s="176"/>
      <c r="M301" s="176"/>
      <c r="N301" s="176"/>
      <c r="O301" s="176"/>
      <c r="P301" s="176"/>
      <c r="Q301" s="176"/>
      <c r="R301" s="176"/>
      <c r="S301" s="176"/>
      <c r="T301" s="176"/>
      <c r="U301" s="176"/>
      <c r="V301" s="176"/>
      <c r="W301" s="176"/>
      <c r="X301" s="176"/>
      <c r="Y301" s="176"/>
      <c r="Z301" s="176"/>
      <c r="AA301" s="176"/>
      <c r="AB301" s="176"/>
      <c r="AC301" s="176"/>
      <c r="AD301" s="176"/>
      <c r="AE301" s="176"/>
      <c r="AF301" s="176"/>
      <c r="AG301" s="176"/>
      <c r="AH301" s="176"/>
      <c r="AI301" s="176"/>
      <c r="AJ301" s="176"/>
      <c r="AK301" s="176"/>
      <c r="AL301" s="176"/>
      <c r="AM301" s="176"/>
      <c r="AN301" s="176"/>
      <c r="AO301" s="176"/>
      <c r="AP301" s="176"/>
      <c r="AQ301" s="176"/>
      <c r="AR301" s="176"/>
      <c r="AS301" s="176"/>
    </row>
    <row r="302" spans="1:45">
      <c r="A302" s="19"/>
      <c r="B302" s="176" t="s">
        <v>674</v>
      </c>
      <c r="C302" s="176"/>
      <c r="D302" s="176"/>
      <c r="E302" s="176"/>
      <c r="F302" s="176"/>
      <c r="G302" s="176"/>
      <c r="H302" s="176"/>
      <c r="I302" s="176"/>
      <c r="J302" s="176"/>
      <c r="K302" s="176"/>
      <c r="L302" s="176"/>
      <c r="M302" s="176"/>
      <c r="N302" s="176"/>
      <c r="O302" s="176"/>
      <c r="P302" s="176"/>
      <c r="Q302" s="176"/>
      <c r="R302" s="176"/>
      <c r="S302" s="176"/>
      <c r="T302" s="176"/>
      <c r="U302" s="176"/>
      <c r="V302" s="176"/>
      <c r="W302" s="176"/>
      <c r="X302" s="176"/>
      <c r="Y302" s="176"/>
      <c r="Z302" s="176"/>
      <c r="AA302" s="176"/>
      <c r="AB302" s="176"/>
      <c r="AC302" s="176"/>
      <c r="AD302" s="176"/>
      <c r="AE302" s="176"/>
      <c r="AF302" s="176"/>
      <c r="AG302" s="176"/>
      <c r="AH302" s="176"/>
      <c r="AI302" s="176"/>
      <c r="AJ302" s="176"/>
      <c r="AK302" s="176"/>
      <c r="AL302" s="176"/>
      <c r="AM302" s="176"/>
      <c r="AN302" s="176"/>
      <c r="AO302" s="176"/>
      <c r="AP302" s="176"/>
      <c r="AQ302" s="176"/>
      <c r="AR302" s="176"/>
      <c r="AS302" s="176"/>
    </row>
    <row r="303" spans="1:45">
      <c r="A303" s="19"/>
      <c r="B303" s="176" t="s">
        <v>675</v>
      </c>
      <c r="C303" s="176"/>
      <c r="D303" s="176"/>
      <c r="E303" s="176"/>
      <c r="F303" s="176"/>
      <c r="G303" s="176"/>
      <c r="H303" s="176"/>
      <c r="I303" s="176"/>
      <c r="J303" s="176"/>
      <c r="K303" s="176"/>
      <c r="L303" s="176"/>
      <c r="M303" s="176"/>
      <c r="N303" s="176"/>
      <c r="O303" s="176"/>
      <c r="P303" s="176"/>
      <c r="Q303" s="176"/>
      <c r="R303" s="176"/>
      <c r="S303" s="176"/>
      <c r="T303" s="176"/>
      <c r="U303" s="176"/>
      <c r="V303" s="176"/>
      <c r="W303" s="176"/>
      <c r="X303" s="176"/>
      <c r="Y303" s="176"/>
      <c r="Z303" s="176"/>
      <c r="AA303" s="176"/>
      <c r="AB303" s="176"/>
      <c r="AC303" s="176"/>
      <c r="AD303" s="176"/>
      <c r="AE303" s="176"/>
      <c r="AF303" s="176"/>
      <c r="AG303" s="176"/>
      <c r="AH303" s="176"/>
      <c r="AI303" s="176"/>
      <c r="AJ303" s="176"/>
      <c r="AK303" s="176"/>
      <c r="AL303" s="176"/>
      <c r="AM303" s="176"/>
      <c r="AN303" s="176"/>
      <c r="AO303" s="176"/>
      <c r="AP303" s="176"/>
      <c r="AQ303" s="176"/>
      <c r="AR303" s="176"/>
      <c r="AS303" s="176"/>
    </row>
    <row r="304" spans="1:45">
      <c r="A304" s="19"/>
      <c r="B304" s="22" t="s">
        <v>703</v>
      </c>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row>
    <row r="305" spans="1:45">
      <c r="A305" s="19"/>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row>
    <row r="306" spans="1:45">
      <c r="A306" s="19"/>
      <c r="B306" s="107" t="s">
        <v>704</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7"/>
      <c r="AL306" s="107"/>
      <c r="AM306" s="107"/>
      <c r="AN306" s="107"/>
      <c r="AO306" s="107"/>
      <c r="AP306" s="107"/>
      <c r="AQ306" s="107"/>
      <c r="AR306" s="107"/>
      <c r="AS306" s="107"/>
    </row>
    <row r="307" spans="1:45">
      <c r="A307" s="19"/>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row>
    <row r="308" spans="1:45">
      <c r="A308" s="19"/>
      <c r="B308" s="22" t="s">
        <v>705</v>
      </c>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row>
    <row r="309" spans="1:45">
      <c r="A309" s="19"/>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row>
    <row r="310" spans="1:45">
      <c r="A310" s="19"/>
      <c r="B310" s="22" t="s">
        <v>706</v>
      </c>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row>
    <row r="311" spans="1:45">
      <c r="A311" s="19"/>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row>
    <row r="312" spans="1:45">
      <c r="A312" s="19"/>
      <c r="B312" s="22" t="s">
        <v>707</v>
      </c>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row>
    <row r="313" spans="1:45">
      <c r="A313" s="19"/>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row>
    <row r="314" spans="1:45">
      <c r="A314" s="19"/>
      <c r="B314" s="22" t="s">
        <v>708</v>
      </c>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row>
    <row r="315" spans="1:45">
      <c r="A315" s="19"/>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row>
    <row r="316" spans="1:45">
      <c r="A316" s="19"/>
      <c r="B316" s="22" t="s">
        <v>709</v>
      </c>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row>
    <row r="317" spans="1:45">
      <c r="A317" s="19"/>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row>
    <row r="318" spans="1:45">
      <c r="A318" s="19"/>
      <c r="B318" s="22" t="s">
        <v>710</v>
      </c>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row>
    <row r="319" spans="1:45">
      <c r="A319" s="19"/>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row>
    <row r="320" spans="1:45">
      <c r="A320" s="19"/>
      <c r="B320" s="107" t="s">
        <v>711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7"/>
      <c r="AL320" s="107"/>
      <c r="AM320" s="107"/>
      <c r="AN320" s="107"/>
      <c r="AO320" s="107"/>
      <c r="AP320" s="107"/>
      <c r="AQ320" s="107"/>
      <c r="AR320" s="107"/>
      <c r="AS320" s="107"/>
    </row>
    <row r="321" spans="1:45">
      <c r="A321" s="19"/>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row>
    <row r="322" spans="1:45">
      <c r="A322" s="19"/>
      <c r="B322" s="107" t="s">
        <v>712</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7"/>
      <c r="AL322" s="107"/>
      <c r="AM322" s="107"/>
      <c r="AN322" s="107"/>
      <c r="AO322" s="107"/>
      <c r="AP322" s="107"/>
      <c r="AQ322" s="107"/>
      <c r="AR322" s="107"/>
      <c r="AS322" s="107"/>
    </row>
    <row r="323" spans="1:45">
      <c r="A323" s="19"/>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row>
    <row r="324" spans="1:45">
      <c r="A324" s="19"/>
      <c r="B324" s="107" t="s">
        <v>713</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7"/>
      <c r="AL324" s="107"/>
      <c r="AM324" s="107"/>
      <c r="AN324" s="107"/>
      <c r="AO324" s="107"/>
      <c r="AP324" s="107"/>
      <c r="AQ324" s="107"/>
      <c r="AR324" s="107"/>
      <c r="AS324" s="107"/>
    </row>
    <row r="325" spans="1:45">
      <c r="A325" s="19"/>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row>
    <row r="326" spans="1:45">
      <c r="A326" s="19"/>
      <c r="B326" s="107" t="s">
        <v>714</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7"/>
      <c r="AL326" s="107"/>
      <c r="AM326" s="107"/>
      <c r="AN326" s="107"/>
      <c r="AO326" s="107"/>
      <c r="AP326" s="107"/>
      <c r="AQ326" s="107"/>
      <c r="AR326" s="107"/>
      <c r="AS326" s="107"/>
    </row>
    <row r="327" spans="1:45">
      <c r="A327" s="19"/>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row>
    <row r="328" spans="1:45">
      <c r="A328" s="19"/>
      <c r="B328" s="22" t="s">
        <v>715</v>
      </c>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row>
    <row r="329" spans="1:45">
      <c r="A329" s="19"/>
      <c r="B329" s="40"/>
      <c r="C329" s="40"/>
      <c r="D329" s="40"/>
      <c r="E329" s="40"/>
      <c r="F329" s="40"/>
      <c r="G329" s="40"/>
      <c r="H329" s="40"/>
      <c r="I329" s="40"/>
      <c r="J329" s="40"/>
      <c r="K329" s="40"/>
      <c r="L329" s="40"/>
      <c r="M329" s="40"/>
      <c r="N329" s="40"/>
      <c r="O329" s="40"/>
    </row>
    <row r="330" spans="1:45">
      <c r="A330" s="19"/>
      <c r="B330" s="15"/>
      <c r="C330" s="15"/>
      <c r="D330" s="15"/>
      <c r="E330" s="15"/>
      <c r="F330" s="15"/>
      <c r="G330" s="15"/>
      <c r="H330" s="15"/>
      <c r="I330" s="15"/>
      <c r="J330" s="15"/>
      <c r="K330" s="15"/>
      <c r="L330" s="15"/>
      <c r="M330" s="15"/>
      <c r="N330" s="15"/>
      <c r="O330" s="15"/>
    </row>
    <row r="331" spans="1:45" ht="15.75" thickBot="1">
      <c r="A331" s="19"/>
      <c r="B331" s="14"/>
      <c r="C331" s="14"/>
      <c r="D331" s="41" t="s">
        <v>716</v>
      </c>
      <c r="E331" s="41"/>
      <c r="F331" s="41"/>
      <c r="G331" s="41"/>
      <c r="H331" s="41"/>
      <c r="I331" s="41"/>
      <c r="J331" s="41"/>
      <c r="K331" s="41"/>
      <c r="L331" s="41"/>
      <c r="M331" s="41"/>
      <c r="N331" s="41"/>
      <c r="O331" s="14"/>
    </row>
    <row r="332" spans="1:45" ht="15.75" thickBot="1">
      <c r="A332" s="19"/>
      <c r="B332" s="137" t="s">
        <v>717</v>
      </c>
      <c r="C332" s="14"/>
      <c r="D332" s="87" t="s">
        <v>718</v>
      </c>
      <c r="E332" s="87"/>
      <c r="F332" s="14"/>
      <c r="G332" s="87" t="s">
        <v>719</v>
      </c>
      <c r="H332" s="87"/>
      <c r="I332" s="14"/>
      <c r="J332" s="87" t="s">
        <v>597</v>
      </c>
      <c r="K332" s="87"/>
      <c r="L332" s="14"/>
      <c r="M332" s="87" t="s">
        <v>720</v>
      </c>
      <c r="N332" s="87"/>
      <c r="O332" s="14"/>
    </row>
    <row r="333" spans="1:45">
      <c r="A333" s="19"/>
      <c r="B333" s="77" t="s">
        <v>721</v>
      </c>
      <c r="C333" s="46"/>
      <c r="D333" s="60" t="s">
        <v>722</v>
      </c>
      <c r="E333" s="58"/>
      <c r="F333" s="46"/>
      <c r="G333" s="60" t="s">
        <v>722</v>
      </c>
      <c r="H333" s="58"/>
      <c r="I333" s="46"/>
      <c r="J333" s="60" t="s">
        <v>247</v>
      </c>
      <c r="K333" s="58"/>
      <c r="L333" s="46"/>
      <c r="M333" s="60" t="s">
        <v>247</v>
      </c>
      <c r="N333" s="58"/>
      <c r="O333" s="46"/>
    </row>
    <row r="334" spans="1:45">
      <c r="A334" s="19"/>
      <c r="B334" s="44"/>
      <c r="C334" s="46"/>
      <c r="D334" s="61"/>
      <c r="E334" s="59"/>
      <c r="F334" s="46"/>
      <c r="G334" s="61"/>
      <c r="H334" s="59"/>
      <c r="I334" s="46"/>
      <c r="J334" s="61"/>
      <c r="K334" s="59"/>
      <c r="L334" s="46"/>
      <c r="M334" s="61"/>
      <c r="N334" s="59"/>
      <c r="O334" s="46"/>
    </row>
    <row r="335" spans="1:45">
      <c r="A335" s="19"/>
      <c r="B335" s="70" t="s">
        <v>723</v>
      </c>
      <c r="C335" s="24"/>
      <c r="D335" s="49" t="s">
        <v>724</v>
      </c>
      <c r="E335" s="24"/>
      <c r="F335" s="24"/>
      <c r="G335" s="49" t="s">
        <v>724</v>
      </c>
      <c r="H335" s="24"/>
      <c r="I335" s="24"/>
      <c r="J335" s="49" t="s">
        <v>247</v>
      </c>
      <c r="K335" s="24"/>
      <c r="L335" s="24"/>
      <c r="M335" s="49" t="s">
        <v>725</v>
      </c>
      <c r="N335" s="24"/>
      <c r="O335" s="24"/>
    </row>
    <row r="336" spans="1:45">
      <c r="A336" s="19"/>
      <c r="B336" s="70"/>
      <c r="C336" s="24"/>
      <c r="D336" s="49"/>
      <c r="E336" s="24"/>
      <c r="F336" s="24"/>
      <c r="G336" s="49"/>
      <c r="H336" s="24"/>
      <c r="I336" s="24"/>
      <c r="J336" s="49"/>
      <c r="K336" s="24"/>
      <c r="L336" s="24"/>
      <c r="M336" s="49"/>
      <c r="N336" s="24"/>
      <c r="O336" s="24"/>
    </row>
    <row r="337" spans="1:15">
      <c r="A337" s="19"/>
      <c r="B337" s="30" t="s">
        <v>726</v>
      </c>
      <c r="C337" s="31"/>
      <c r="D337" s="46"/>
      <c r="E337" s="46"/>
      <c r="F337" s="31"/>
      <c r="G337" s="46"/>
      <c r="H337" s="46"/>
      <c r="I337" s="31"/>
      <c r="J337" s="46"/>
      <c r="K337" s="46"/>
      <c r="L337" s="31"/>
      <c r="M337" s="46"/>
      <c r="N337" s="46"/>
      <c r="O337" s="31"/>
    </row>
    <row r="338" spans="1:15">
      <c r="A338" s="19"/>
      <c r="B338" s="48" t="s">
        <v>727</v>
      </c>
      <c r="C338" s="24"/>
      <c r="D338" s="49" t="s">
        <v>728</v>
      </c>
      <c r="E338" s="24"/>
      <c r="F338" s="24"/>
      <c r="G338" s="49" t="s">
        <v>728</v>
      </c>
      <c r="H338" s="24"/>
      <c r="I338" s="24"/>
      <c r="J338" s="49" t="s">
        <v>247</v>
      </c>
      <c r="K338" s="24"/>
      <c r="L338" s="24"/>
      <c r="M338" s="49" t="s">
        <v>247</v>
      </c>
      <c r="N338" s="24"/>
      <c r="O338" s="24"/>
    </row>
    <row r="339" spans="1:15">
      <c r="A339" s="19"/>
      <c r="B339" s="48"/>
      <c r="C339" s="24"/>
      <c r="D339" s="49"/>
      <c r="E339" s="24"/>
      <c r="F339" s="24"/>
      <c r="G339" s="49"/>
      <c r="H339" s="24"/>
      <c r="I339" s="24"/>
      <c r="J339" s="49"/>
      <c r="K339" s="24"/>
      <c r="L339" s="24"/>
      <c r="M339" s="49"/>
      <c r="N339" s="24"/>
      <c r="O339" s="24"/>
    </row>
    <row r="340" spans="1:15">
      <c r="A340" s="19"/>
      <c r="B340" s="138" t="s">
        <v>729</v>
      </c>
      <c r="C340" s="46"/>
      <c r="D340" s="47" t="s">
        <v>730</v>
      </c>
      <c r="E340" s="46"/>
      <c r="F340" s="46"/>
      <c r="G340" s="47" t="s">
        <v>730</v>
      </c>
      <c r="H340" s="46"/>
      <c r="I340" s="46"/>
      <c r="J340" s="47" t="s">
        <v>247</v>
      </c>
      <c r="K340" s="46"/>
      <c r="L340" s="46"/>
      <c r="M340" s="47" t="s">
        <v>247</v>
      </c>
      <c r="N340" s="46"/>
      <c r="O340" s="46"/>
    </row>
    <row r="341" spans="1:15">
      <c r="A341" s="19"/>
      <c r="B341" s="138"/>
      <c r="C341" s="46"/>
      <c r="D341" s="47"/>
      <c r="E341" s="46"/>
      <c r="F341" s="46"/>
      <c r="G341" s="47"/>
      <c r="H341" s="46"/>
      <c r="I341" s="46"/>
      <c r="J341" s="47"/>
      <c r="K341" s="46"/>
      <c r="L341" s="46"/>
      <c r="M341" s="47"/>
      <c r="N341" s="46"/>
      <c r="O341" s="46"/>
    </row>
    <row r="342" spans="1:15">
      <c r="A342" s="19"/>
      <c r="B342" s="48" t="s">
        <v>731</v>
      </c>
      <c r="C342" s="24"/>
      <c r="D342" s="49" t="s">
        <v>732</v>
      </c>
      <c r="E342" s="24"/>
      <c r="F342" s="24"/>
      <c r="G342" s="49" t="s">
        <v>732</v>
      </c>
      <c r="H342" s="24"/>
      <c r="I342" s="24"/>
      <c r="J342" s="49" t="s">
        <v>247</v>
      </c>
      <c r="K342" s="24"/>
      <c r="L342" s="24"/>
      <c r="M342" s="49" t="s">
        <v>247</v>
      </c>
      <c r="N342" s="24"/>
      <c r="O342" s="24"/>
    </row>
    <row r="343" spans="1:15">
      <c r="A343" s="19"/>
      <c r="B343" s="48"/>
      <c r="C343" s="24"/>
      <c r="D343" s="49"/>
      <c r="E343" s="24"/>
      <c r="F343" s="24"/>
      <c r="G343" s="49"/>
      <c r="H343" s="24"/>
      <c r="I343" s="24"/>
      <c r="J343" s="49"/>
      <c r="K343" s="24"/>
      <c r="L343" s="24"/>
      <c r="M343" s="49"/>
      <c r="N343" s="24"/>
      <c r="O343" s="24"/>
    </row>
    <row r="344" spans="1:15">
      <c r="A344" s="19"/>
      <c r="B344" s="139" t="s">
        <v>733</v>
      </c>
      <c r="C344" s="46"/>
      <c r="D344" s="47" t="s">
        <v>734</v>
      </c>
      <c r="E344" s="46"/>
      <c r="F344" s="46"/>
      <c r="G344" s="47" t="s">
        <v>734</v>
      </c>
      <c r="H344" s="46"/>
      <c r="I344" s="46"/>
      <c r="J344" s="47" t="s">
        <v>734</v>
      </c>
      <c r="K344" s="46"/>
      <c r="L344" s="46"/>
      <c r="M344" s="47" t="s">
        <v>734</v>
      </c>
      <c r="N344" s="46"/>
      <c r="O344" s="46"/>
    </row>
    <row r="345" spans="1:15">
      <c r="A345" s="19"/>
      <c r="B345" s="139"/>
      <c r="C345" s="46"/>
      <c r="D345" s="47"/>
      <c r="E345" s="46"/>
      <c r="F345" s="46"/>
      <c r="G345" s="47"/>
      <c r="H345" s="46"/>
      <c r="I345" s="46"/>
      <c r="J345" s="47"/>
      <c r="K345" s="46"/>
      <c r="L345" s="46"/>
      <c r="M345" s="47"/>
      <c r="N345" s="46"/>
      <c r="O345" s="46"/>
    </row>
    <row r="346" spans="1:15">
      <c r="A346" s="19"/>
      <c r="B346" s="28" t="s">
        <v>735</v>
      </c>
      <c r="C346" s="14"/>
      <c r="D346" s="24"/>
      <c r="E346" s="24"/>
      <c r="F346" s="14"/>
      <c r="G346" s="24"/>
      <c r="H346" s="24"/>
      <c r="I346" s="14"/>
      <c r="J346" s="24"/>
      <c r="K346" s="24"/>
      <c r="L346" s="14"/>
      <c r="M346" s="24"/>
      <c r="N346" s="24"/>
      <c r="O346" s="14"/>
    </row>
    <row r="347" spans="1:15">
      <c r="A347" s="19"/>
      <c r="B347" s="43" t="s">
        <v>736</v>
      </c>
      <c r="C347" s="46"/>
      <c r="D347" s="47" t="s">
        <v>737</v>
      </c>
      <c r="E347" s="46"/>
      <c r="F347" s="140" t="s">
        <v>738</v>
      </c>
      <c r="G347" s="47" t="s">
        <v>247</v>
      </c>
      <c r="H347" s="46"/>
      <c r="I347" s="46"/>
      <c r="J347" s="47" t="s">
        <v>247</v>
      </c>
      <c r="K347" s="46"/>
      <c r="L347" s="46"/>
      <c r="M347" s="47" t="s">
        <v>247</v>
      </c>
      <c r="N347" s="46"/>
      <c r="O347" s="46"/>
    </row>
    <row r="348" spans="1:15">
      <c r="A348" s="19"/>
      <c r="B348" s="43"/>
      <c r="C348" s="46"/>
      <c r="D348" s="47"/>
      <c r="E348" s="46"/>
      <c r="F348" s="140"/>
      <c r="G348" s="47"/>
      <c r="H348" s="46"/>
      <c r="I348" s="46"/>
      <c r="J348" s="47"/>
      <c r="K348" s="46"/>
      <c r="L348" s="46"/>
      <c r="M348" s="47"/>
      <c r="N348" s="46"/>
      <c r="O348" s="46"/>
    </row>
    <row r="349" spans="1:15">
      <c r="A349" s="19"/>
      <c r="B349" s="48" t="s">
        <v>739</v>
      </c>
      <c r="C349" s="24"/>
      <c r="D349" s="49" t="s">
        <v>740</v>
      </c>
      <c r="E349" s="24"/>
      <c r="F349" s="24"/>
      <c r="G349" s="49" t="s">
        <v>740</v>
      </c>
      <c r="H349" s="24"/>
      <c r="I349" s="24"/>
      <c r="J349" s="49" t="s">
        <v>741</v>
      </c>
      <c r="K349" s="24"/>
      <c r="L349" s="24"/>
      <c r="M349" s="49" t="s">
        <v>247</v>
      </c>
      <c r="N349" s="24"/>
      <c r="O349" s="24"/>
    </row>
    <row r="350" spans="1:15">
      <c r="A350" s="19"/>
      <c r="B350" s="48"/>
      <c r="C350" s="24"/>
      <c r="D350" s="49"/>
      <c r="E350" s="24"/>
      <c r="F350" s="24"/>
      <c r="G350" s="49"/>
      <c r="H350" s="24"/>
      <c r="I350" s="24"/>
      <c r="J350" s="49"/>
      <c r="K350" s="24"/>
      <c r="L350" s="24"/>
      <c r="M350" s="49"/>
      <c r="N350" s="24"/>
      <c r="O350" s="24"/>
    </row>
    <row r="351" spans="1:15">
      <c r="A351" s="19"/>
      <c r="B351" s="43" t="s">
        <v>742</v>
      </c>
      <c r="C351" s="46"/>
      <c r="D351" s="47" t="s">
        <v>743</v>
      </c>
      <c r="E351" s="46"/>
      <c r="F351" s="140" t="s">
        <v>744</v>
      </c>
      <c r="G351" s="47" t="s">
        <v>745</v>
      </c>
      <c r="H351" s="46"/>
      <c r="I351" s="140" t="s">
        <v>744</v>
      </c>
      <c r="J351" s="47" t="s">
        <v>746</v>
      </c>
      <c r="K351" s="46"/>
      <c r="L351" s="140" t="s">
        <v>747</v>
      </c>
      <c r="M351" s="47" t="s">
        <v>748</v>
      </c>
      <c r="N351" s="46"/>
      <c r="O351" s="140" t="s">
        <v>749</v>
      </c>
    </row>
    <row r="352" spans="1:15">
      <c r="A352" s="19"/>
      <c r="B352" s="43"/>
      <c r="C352" s="46"/>
      <c r="D352" s="47"/>
      <c r="E352" s="46"/>
      <c r="F352" s="140"/>
      <c r="G352" s="47"/>
      <c r="H352" s="46"/>
      <c r="I352" s="140"/>
      <c r="J352" s="47"/>
      <c r="K352" s="46"/>
      <c r="L352" s="140"/>
      <c r="M352" s="47"/>
      <c r="N352" s="46"/>
      <c r="O352" s="140"/>
    </row>
    <row r="353" spans="1:45">
      <c r="A353" s="19"/>
      <c r="B353" s="48" t="s">
        <v>750</v>
      </c>
      <c r="C353" s="24"/>
      <c r="D353" s="49" t="s">
        <v>247</v>
      </c>
      <c r="E353" s="24"/>
      <c r="F353" s="24"/>
      <c r="G353" s="49" t="s">
        <v>247</v>
      </c>
      <c r="H353" s="24"/>
      <c r="I353" s="24"/>
      <c r="J353" s="49" t="s">
        <v>247</v>
      </c>
      <c r="K353" s="24"/>
      <c r="L353" s="24"/>
      <c r="M353" s="49" t="s">
        <v>751</v>
      </c>
      <c r="N353" s="24"/>
      <c r="O353" s="101" t="s">
        <v>749</v>
      </c>
    </row>
    <row r="354" spans="1:45">
      <c r="A354" s="19"/>
      <c r="B354" s="48"/>
      <c r="C354" s="24"/>
      <c r="D354" s="49"/>
      <c r="E354" s="24"/>
      <c r="F354" s="24"/>
      <c r="G354" s="49"/>
      <c r="H354" s="24"/>
      <c r="I354" s="24"/>
      <c r="J354" s="49"/>
      <c r="K354" s="24"/>
      <c r="L354" s="24"/>
      <c r="M354" s="49"/>
      <c r="N354" s="24"/>
      <c r="O354" s="101"/>
    </row>
    <row r="355" spans="1:45">
      <c r="A355" s="19"/>
      <c r="B355" s="43" t="s">
        <v>752</v>
      </c>
      <c r="C355" s="46"/>
      <c r="D355" s="47" t="s">
        <v>247</v>
      </c>
      <c r="E355" s="46"/>
      <c r="F355" s="140" t="s">
        <v>753</v>
      </c>
      <c r="G355" s="47" t="s">
        <v>247</v>
      </c>
      <c r="H355" s="46"/>
      <c r="I355" s="140" t="s">
        <v>753</v>
      </c>
      <c r="J355" s="47" t="s">
        <v>247</v>
      </c>
      <c r="K355" s="46"/>
      <c r="L355" s="140" t="s">
        <v>754</v>
      </c>
      <c r="M355" s="47" t="s">
        <v>247</v>
      </c>
      <c r="N355" s="46"/>
      <c r="O355" s="46"/>
    </row>
    <row r="356" spans="1:45">
      <c r="A356" s="19"/>
      <c r="B356" s="43"/>
      <c r="C356" s="46"/>
      <c r="D356" s="47"/>
      <c r="E356" s="46"/>
      <c r="F356" s="140"/>
      <c r="G356" s="47"/>
      <c r="H356" s="46"/>
      <c r="I356" s="140"/>
      <c r="J356" s="47"/>
      <c r="K356" s="46"/>
      <c r="L356" s="140"/>
      <c r="M356" s="47"/>
      <c r="N356" s="46"/>
      <c r="O356" s="46"/>
    </row>
    <row r="357" spans="1:45">
      <c r="A357" s="19"/>
      <c r="B357" s="15"/>
      <c r="C357" s="15"/>
    </row>
    <row r="358" spans="1:45" ht="33.75">
      <c r="A358" s="19"/>
      <c r="B358" s="141" t="s">
        <v>755</v>
      </c>
      <c r="C358" s="142" t="s">
        <v>756</v>
      </c>
    </row>
    <row r="359" spans="1:45" ht="22.5" customHeight="1">
      <c r="A359" s="19"/>
      <c r="B359" s="108" t="s">
        <v>757</v>
      </c>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8"/>
      <c r="AL359" s="108"/>
      <c r="AM359" s="108"/>
      <c r="AN359" s="108"/>
      <c r="AO359" s="108"/>
      <c r="AP359" s="108"/>
      <c r="AQ359" s="108"/>
      <c r="AR359" s="108"/>
      <c r="AS359" s="108"/>
    </row>
    <row r="360" spans="1:45">
      <c r="A360" s="19"/>
      <c r="B360" s="40"/>
      <c r="C360" s="40"/>
      <c r="D360" s="40"/>
      <c r="E360" s="40"/>
      <c r="F360" s="40"/>
      <c r="G360" s="40"/>
      <c r="H360" s="40"/>
      <c r="I360" s="40"/>
      <c r="J360" s="40"/>
      <c r="K360" s="40"/>
      <c r="L360" s="40"/>
      <c r="M360" s="40"/>
      <c r="N360" s="40"/>
      <c r="O360" s="40"/>
      <c r="P360" s="40"/>
      <c r="Q360" s="40"/>
    </row>
    <row r="361" spans="1:45">
      <c r="A361" s="19"/>
      <c r="B361" s="15"/>
      <c r="C361" s="15"/>
      <c r="D361" s="15"/>
      <c r="E361" s="15"/>
      <c r="F361" s="15"/>
      <c r="G361" s="15"/>
      <c r="H361" s="15"/>
      <c r="I361" s="15"/>
      <c r="J361" s="15"/>
      <c r="K361" s="15"/>
      <c r="L361" s="15"/>
      <c r="M361" s="15"/>
      <c r="N361" s="15"/>
      <c r="O361" s="15"/>
      <c r="P361" s="15"/>
      <c r="Q361" s="15"/>
    </row>
    <row r="362" spans="1:45" ht="15.75" thickBot="1">
      <c r="A362" s="19"/>
      <c r="B362" s="14"/>
      <c r="C362" s="14"/>
      <c r="D362" s="150" t="s">
        <v>758</v>
      </c>
      <c r="E362" s="150"/>
      <c r="F362" s="150"/>
      <c r="G362" s="150"/>
      <c r="H362" s="150"/>
      <c r="I362" s="150"/>
      <c r="J362" s="150"/>
      <c r="K362" s="150"/>
      <c r="L362" s="150"/>
      <c r="M362" s="150"/>
      <c r="N362" s="150"/>
      <c r="O362" s="14"/>
      <c r="P362" s="14"/>
      <c r="Q362" s="14"/>
    </row>
    <row r="363" spans="1:45" ht="15.75" thickBot="1">
      <c r="A363" s="19"/>
      <c r="B363" s="143" t="s">
        <v>759</v>
      </c>
      <c r="C363" s="14"/>
      <c r="D363" s="151" t="s">
        <v>760</v>
      </c>
      <c r="E363" s="151"/>
      <c r="F363" s="151"/>
      <c r="G363" s="14"/>
      <c r="H363" s="151" t="s">
        <v>761</v>
      </c>
      <c r="I363" s="151"/>
      <c r="J363" s="151"/>
      <c r="K363" s="14"/>
      <c r="L363" s="151" t="s">
        <v>128</v>
      </c>
      <c r="M363" s="151"/>
      <c r="N363" s="151"/>
      <c r="O363" s="14"/>
      <c r="P363" s="143" t="s">
        <v>762</v>
      </c>
      <c r="Q363" s="14"/>
    </row>
    <row r="364" spans="1:45">
      <c r="A364" s="19"/>
      <c r="B364" s="153" t="s">
        <v>763</v>
      </c>
      <c r="C364" s="46"/>
      <c r="D364" s="154" t="s">
        <v>246</v>
      </c>
      <c r="E364" s="156">
        <v>2.2999999999999998</v>
      </c>
      <c r="F364" s="58"/>
      <c r="G364" s="46"/>
      <c r="H364" s="154" t="s">
        <v>246</v>
      </c>
      <c r="I364" s="156">
        <v>0.5</v>
      </c>
      <c r="J364" s="58"/>
      <c r="K364" s="46"/>
      <c r="L364" s="154" t="s">
        <v>246</v>
      </c>
      <c r="M364" s="156">
        <v>2.8</v>
      </c>
      <c r="N364" s="58"/>
      <c r="O364" s="46"/>
      <c r="P364" s="156">
        <v>9.4</v>
      </c>
      <c r="Q364" s="46"/>
    </row>
    <row r="365" spans="1:45">
      <c r="A365" s="19"/>
      <c r="B365" s="152"/>
      <c r="C365" s="46"/>
      <c r="D365" s="155"/>
      <c r="E365" s="157"/>
      <c r="F365" s="59"/>
      <c r="G365" s="46"/>
      <c r="H365" s="155"/>
      <c r="I365" s="157"/>
      <c r="J365" s="59"/>
      <c r="K365" s="46"/>
      <c r="L365" s="158"/>
      <c r="M365" s="159"/>
      <c r="N365" s="46"/>
      <c r="O365" s="46"/>
      <c r="P365" s="157"/>
      <c r="Q365" s="46"/>
    </row>
    <row r="366" spans="1:45">
      <c r="A366" s="19"/>
      <c r="B366" s="160" t="s">
        <v>764</v>
      </c>
      <c r="C366" s="24"/>
      <c r="D366" s="161">
        <v>6</v>
      </c>
      <c r="E366" s="161"/>
      <c r="F366" s="24"/>
      <c r="G366" s="24"/>
      <c r="H366" s="161">
        <v>1.1000000000000001</v>
      </c>
      <c r="I366" s="161"/>
      <c r="J366" s="24"/>
      <c r="K366" s="24"/>
      <c r="L366" s="161">
        <v>7.1</v>
      </c>
      <c r="M366" s="161"/>
      <c r="N366" s="24"/>
      <c r="O366" s="24"/>
      <c r="P366" s="161">
        <v>4.8</v>
      </c>
      <c r="Q366" s="24"/>
    </row>
    <row r="367" spans="1:45">
      <c r="A367" s="19"/>
      <c r="B367" s="160"/>
      <c r="C367" s="24"/>
      <c r="D367" s="161"/>
      <c r="E367" s="161"/>
      <c r="F367" s="24"/>
      <c r="G367" s="24"/>
      <c r="H367" s="161"/>
      <c r="I367" s="161"/>
      <c r="J367" s="24"/>
      <c r="K367" s="24"/>
      <c r="L367" s="161"/>
      <c r="M367" s="161"/>
      <c r="N367" s="24"/>
      <c r="O367" s="24"/>
      <c r="P367" s="161"/>
      <c r="Q367" s="24"/>
    </row>
    <row r="368" spans="1:45">
      <c r="A368" s="19"/>
      <c r="B368" s="152" t="s">
        <v>765</v>
      </c>
      <c r="C368" s="46"/>
      <c r="D368" s="159">
        <v>5.2</v>
      </c>
      <c r="E368" s="159"/>
      <c r="F368" s="46"/>
      <c r="G368" s="46"/>
      <c r="H368" s="159">
        <v>0.6</v>
      </c>
      <c r="I368" s="159"/>
      <c r="J368" s="46"/>
      <c r="K368" s="46"/>
      <c r="L368" s="159">
        <v>5.8</v>
      </c>
      <c r="M368" s="159"/>
      <c r="N368" s="46"/>
      <c r="O368" s="46"/>
      <c r="P368" s="159">
        <v>3</v>
      </c>
      <c r="Q368" s="46"/>
    </row>
    <row r="369" spans="1:45" ht="15.75" thickBot="1">
      <c r="A369" s="19"/>
      <c r="B369" s="162"/>
      <c r="C369" s="46"/>
      <c r="D369" s="163"/>
      <c r="E369" s="163"/>
      <c r="F369" s="63"/>
      <c r="G369" s="46"/>
      <c r="H369" s="163"/>
      <c r="I369" s="163"/>
      <c r="J369" s="63"/>
      <c r="K369" s="46"/>
      <c r="L369" s="163"/>
      <c r="M369" s="163"/>
      <c r="N369" s="63"/>
      <c r="O369" s="46"/>
      <c r="P369" s="163"/>
      <c r="Q369" s="46"/>
    </row>
    <row r="370" spans="1:45">
      <c r="A370" s="19"/>
      <c r="B370" s="42"/>
      <c r="C370" s="24"/>
      <c r="D370" s="164" t="s">
        <v>246</v>
      </c>
      <c r="E370" s="166">
        <v>13.5</v>
      </c>
      <c r="F370" s="42"/>
      <c r="G370" s="24"/>
      <c r="H370" s="164" t="s">
        <v>246</v>
      </c>
      <c r="I370" s="166">
        <v>2.2000000000000002</v>
      </c>
      <c r="J370" s="42"/>
      <c r="K370" s="24"/>
      <c r="L370" s="164" t="s">
        <v>246</v>
      </c>
      <c r="M370" s="166">
        <v>15.7</v>
      </c>
      <c r="N370" s="42"/>
      <c r="O370" s="24"/>
      <c r="P370" s="166">
        <v>5.6</v>
      </c>
      <c r="Q370" s="24"/>
    </row>
    <row r="371" spans="1:45" ht="15.75" thickBot="1">
      <c r="A371" s="19"/>
      <c r="B371" s="24"/>
      <c r="C371" s="24"/>
      <c r="D371" s="165"/>
      <c r="E371" s="167"/>
      <c r="F371" s="84"/>
      <c r="G371" s="24"/>
      <c r="H371" s="165"/>
      <c r="I371" s="167"/>
      <c r="J371" s="84"/>
      <c r="K371" s="24"/>
      <c r="L371" s="165"/>
      <c r="M371" s="167"/>
      <c r="N371" s="84"/>
      <c r="O371" s="24"/>
      <c r="P371" s="168"/>
      <c r="Q371" s="24"/>
    </row>
    <row r="372" spans="1:45" ht="15.75" thickTop="1">
      <c r="A372" s="19"/>
      <c r="B372" s="109" t="s">
        <v>766</v>
      </c>
      <c r="C372" s="109"/>
      <c r="D372" s="109"/>
      <c r="E372" s="109"/>
      <c r="F372" s="109"/>
      <c r="G372" s="109"/>
      <c r="H372" s="109"/>
      <c r="I372" s="109"/>
      <c r="J372" s="109"/>
      <c r="K372" s="109"/>
      <c r="L372" s="109"/>
      <c r="M372" s="109"/>
      <c r="N372" s="109"/>
      <c r="O372" s="109"/>
      <c r="P372" s="109"/>
      <c r="Q372" s="109"/>
      <c r="R372" s="109"/>
      <c r="S372" s="109"/>
      <c r="T372" s="109"/>
      <c r="U372" s="109"/>
      <c r="V372" s="109"/>
      <c r="W372" s="109"/>
      <c r="X372" s="109"/>
      <c r="Y372" s="109"/>
      <c r="Z372" s="109"/>
      <c r="AA372" s="109"/>
      <c r="AB372" s="109"/>
      <c r="AC372" s="109"/>
      <c r="AD372" s="109"/>
      <c r="AE372" s="109"/>
      <c r="AF372" s="109"/>
      <c r="AG372" s="109"/>
      <c r="AH372" s="109"/>
      <c r="AI372" s="109"/>
      <c r="AJ372" s="109"/>
      <c r="AK372" s="109"/>
      <c r="AL372" s="109"/>
      <c r="AM372" s="109"/>
      <c r="AN372" s="109"/>
      <c r="AO372" s="109"/>
      <c r="AP372" s="109"/>
      <c r="AQ372" s="109"/>
      <c r="AR372" s="109"/>
      <c r="AS372" s="109"/>
    </row>
    <row r="373" spans="1:45">
      <c r="A373" s="19"/>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row>
    <row r="374" spans="1:45">
      <c r="A374" s="19"/>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row>
    <row r="375" spans="1:45">
      <c r="A375" s="19"/>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row>
    <row r="376" spans="1:45">
      <c r="A376" s="19"/>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row>
    <row r="377" spans="1:45">
      <c r="A377" s="19"/>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row>
    <row r="378" spans="1:45">
      <c r="A378" s="19"/>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row>
    <row r="379" spans="1:45">
      <c r="A379" s="19"/>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row>
    <row r="380" spans="1:45">
      <c r="A380" s="19"/>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row>
    <row r="381" spans="1:45">
      <c r="A381" s="19"/>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row>
    <row r="382" spans="1:45">
      <c r="A382" s="19"/>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row>
    <row r="383" spans="1:45">
      <c r="A383" s="19"/>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row>
    <row r="384" spans="1:45">
      <c r="A384" s="19"/>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row>
    <row r="385" spans="1:45">
      <c r="A385" s="19"/>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row>
    <row r="386" spans="1:45">
      <c r="A386" s="19"/>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row>
    <row r="387" spans="1:45">
      <c r="A387" s="19"/>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row>
    <row r="388" spans="1:45">
      <c r="A388" s="19"/>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row>
    <row r="389" spans="1:45">
      <c r="A389" s="19"/>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row>
    <row r="390" spans="1:45">
      <c r="A390" s="19"/>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row>
    <row r="391" spans="1:45">
      <c r="A391" s="19"/>
      <c r="B391" s="108" t="s">
        <v>767</v>
      </c>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8"/>
      <c r="AL391" s="108"/>
      <c r="AM391" s="108"/>
      <c r="AN391" s="108"/>
      <c r="AO391" s="108"/>
      <c r="AP391" s="108"/>
      <c r="AQ391" s="108"/>
      <c r="AR391" s="108"/>
      <c r="AS391" s="108"/>
    </row>
    <row r="392" spans="1:45">
      <c r="A392" s="19"/>
      <c r="B392" s="108" t="s">
        <v>768</v>
      </c>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8"/>
      <c r="AL392" s="108"/>
      <c r="AM392" s="108"/>
      <c r="AN392" s="108"/>
      <c r="AO392" s="108"/>
      <c r="AP392" s="108"/>
      <c r="AQ392" s="108"/>
      <c r="AR392" s="108"/>
      <c r="AS392" s="108"/>
    </row>
    <row r="393" spans="1:45">
      <c r="A393" s="19"/>
      <c r="B393" s="40"/>
      <c r="C393" s="40"/>
      <c r="D393" s="40"/>
      <c r="E393" s="40"/>
      <c r="F393" s="40"/>
      <c r="G393" s="40"/>
      <c r="H393" s="40"/>
      <c r="I393" s="40"/>
      <c r="J393" s="40"/>
      <c r="K393" s="40"/>
      <c r="L393" s="40"/>
      <c r="M393" s="40"/>
      <c r="N393" s="40"/>
      <c r="O393" s="40"/>
    </row>
    <row r="394" spans="1:45">
      <c r="A394" s="19"/>
      <c r="B394" s="15"/>
      <c r="C394" s="15"/>
      <c r="D394" s="15"/>
      <c r="E394" s="15"/>
      <c r="F394" s="15"/>
      <c r="G394" s="15"/>
      <c r="H394" s="15"/>
      <c r="I394" s="15"/>
      <c r="J394" s="15"/>
      <c r="K394" s="15"/>
      <c r="L394" s="15"/>
      <c r="M394" s="15"/>
      <c r="N394" s="15"/>
      <c r="O394" s="15"/>
    </row>
    <row r="395" spans="1:45" ht="15.75" thickBot="1">
      <c r="A395" s="19"/>
      <c r="B395" s="14"/>
      <c r="C395" s="14"/>
      <c r="D395" s="14"/>
      <c r="E395" s="150" t="s">
        <v>719</v>
      </c>
      <c r="F395" s="150"/>
      <c r="G395" s="150"/>
      <c r="H395" s="150"/>
      <c r="I395" s="150"/>
      <c r="J395" s="14"/>
      <c r="K395" s="150" t="s">
        <v>769</v>
      </c>
      <c r="L395" s="150"/>
      <c r="M395" s="150"/>
      <c r="N395" s="150"/>
      <c r="O395" s="150"/>
    </row>
    <row r="396" spans="1:45" ht="15.75" thickBot="1">
      <c r="A396" s="19"/>
      <c r="B396" s="14"/>
      <c r="C396" s="143" t="s">
        <v>770</v>
      </c>
      <c r="D396" s="14"/>
      <c r="E396" s="151" t="s">
        <v>771</v>
      </c>
      <c r="F396" s="151"/>
      <c r="G396" s="151"/>
      <c r="H396" s="14"/>
      <c r="I396" s="143" t="s">
        <v>772</v>
      </c>
      <c r="J396" s="14"/>
      <c r="K396" s="151" t="s">
        <v>771</v>
      </c>
      <c r="L396" s="151"/>
      <c r="M396" s="151"/>
      <c r="N396" s="14"/>
      <c r="O396" s="143" t="s">
        <v>772</v>
      </c>
    </row>
    <row r="397" spans="1:45">
      <c r="A397" s="19"/>
      <c r="B397" s="169" t="s">
        <v>773</v>
      </c>
      <c r="C397" s="14"/>
      <c r="D397" s="14"/>
      <c r="E397" s="42"/>
      <c r="F397" s="42"/>
      <c r="G397" s="42"/>
      <c r="H397" s="14"/>
      <c r="I397" s="14"/>
      <c r="J397" s="14"/>
      <c r="K397" s="42"/>
      <c r="L397" s="42"/>
      <c r="M397" s="42"/>
      <c r="N397" s="14"/>
      <c r="O397" s="14"/>
    </row>
    <row r="398" spans="1:45">
      <c r="A398" s="19"/>
      <c r="B398" s="46"/>
      <c r="C398" s="152" t="s">
        <v>774</v>
      </c>
      <c r="D398" s="46"/>
      <c r="E398" s="158" t="s">
        <v>246</v>
      </c>
      <c r="F398" s="159" t="s">
        <v>247</v>
      </c>
      <c r="G398" s="46"/>
      <c r="H398" s="158" t="s">
        <v>321</v>
      </c>
      <c r="I398" s="159" t="s">
        <v>775</v>
      </c>
      <c r="J398" s="46"/>
      <c r="K398" s="158" t="s">
        <v>246</v>
      </c>
      <c r="L398" s="159">
        <v>6.3</v>
      </c>
      <c r="M398" s="46"/>
      <c r="N398" s="46"/>
      <c r="O398" s="159" t="s">
        <v>776</v>
      </c>
    </row>
    <row r="399" spans="1:45">
      <c r="A399" s="19"/>
      <c r="B399" s="46"/>
      <c r="C399" s="152"/>
      <c r="D399" s="46"/>
      <c r="E399" s="158"/>
      <c r="F399" s="159"/>
      <c r="G399" s="46"/>
      <c r="H399" s="158"/>
      <c r="I399" s="159"/>
      <c r="J399" s="46"/>
      <c r="K399" s="158"/>
      <c r="L399" s="159"/>
      <c r="M399" s="46"/>
      <c r="N399" s="46"/>
      <c r="O399" s="159"/>
    </row>
    <row r="400" spans="1:45">
      <c r="A400" s="19"/>
      <c r="B400" s="24"/>
      <c r="C400" s="160" t="s">
        <v>761</v>
      </c>
      <c r="D400" s="24"/>
      <c r="E400" s="161" t="s">
        <v>247</v>
      </c>
      <c r="F400" s="161"/>
      <c r="G400" s="24"/>
      <c r="H400" s="171" t="s">
        <v>321</v>
      </c>
      <c r="I400" s="161" t="s">
        <v>777</v>
      </c>
      <c r="J400" s="24"/>
      <c r="K400" s="161">
        <v>1.4</v>
      </c>
      <c r="L400" s="161"/>
      <c r="M400" s="24"/>
      <c r="N400" s="24"/>
      <c r="O400" s="161" t="s">
        <v>778</v>
      </c>
    </row>
    <row r="401" spans="1:45">
      <c r="A401" s="19"/>
      <c r="B401" s="24"/>
      <c r="C401" s="160"/>
      <c r="D401" s="24"/>
      <c r="E401" s="161"/>
      <c r="F401" s="161"/>
      <c r="G401" s="24"/>
      <c r="H401" s="171"/>
      <c r="I401" s="161"/>
      <c r="J401" s="24"/>
      <c r="K401" s="161"/>
      <c r="L401" s="161"/>
      <c r="M401" s="24"/>
      <c r="N401" s="24"/>
      <c r="O401" s="161"/>
    </row>
    <row r="402" spans="1:45">
      <c r="A402" s="19"/>
      <c r="B402" s="170" t="s">
        <v>779</v>
      </c>
      <c r="C402" s="31"/>
      <c r="D402" s="31"/>
      <c r="E402" s="46"/>
      <c r="F402" s="46"/>
      <c r="G402" s="46"/>
      <c r="H402" s="31"/>
      <c r="I402" s="31"/>
      <c r="J402" s="31"/>
      <c r="K402" s="46"/>
      <c r="L402" s="46"/>
      <c r="M402" s="46"/>
      <c r="N402" s="31"/>
      <c r="O402" s="31"/>
    </row>
    <row r="403" spans="1:45">
      <c r="A403" s="19"/>
      <c r="B403" s="24"/>
      <c r="C403" s="160" t="s">
        <v>774</v>
      </c>
      <c r="D403" s="24"/>
      <c r="E403" s="171" t="s">
        <v>246</v>
      </c>
      <c r="F403" s="161" t="s">
        <v>247</v>
      </c>
      <c r="G403" s="24"/>
      <c r="H403" s="171" t="s">
        <v>321</v>
      </c>
      <c r="I403" s="161" t="s">
        <v>780</v>
      </c>
      <c r="J403" s="24"/>
      <c r="K403" s="171" t="s">
        <v>246</v>
      </c>
      <c r="L403" s="161">
        <v>7.2</v>
      </c>
      <c r="M403" s="24"/>
      <c r="N403" s="24"/>
      <c r="O403" s="161" t="s">
        <v>781</v>
      </c>
    </row>
    <row r="404" spans="1:45">
      <c r="A404" s="19"/>
      <c r="B404" s="24"/>
      <c r="C404" s="160"/>
      <c r="D404" s="24"/>
      <c r="E404" s="171"/>
      <c r="F404" s="161"/>
      <c r="G404" s="24"/>
      <c r="H404" s="171"/>
      <c r="I404" s="161"/>
      <c r="J404" s="24"/>
      <c r="K404" s="171"/>
      <c r="L404" s="161"/>
      <c r="M404" s="24"/>
      <c r="N404" s="24"/>
      <c r="O404" s="161"/>
    </row>
    <row r="405" spans="1:45">
      <c r="A405" s="19"/>
      <c r="B405" s="46"/>
      <c r="C405" s="152" t="s">
        <v>761</v>
      </c>
      <c r="D405" s="46"/>
      <c r="E405" s="159">
        <v>0.1</v>
      </c>
      <c r="F405" s="159"/>
      <c r="G405" s="46"/>
      <c r="H405" s="46"/>
      <c r="I405" s="159" t="s">
        <v>782</v>
      </c>
      <c r="J405" s="46"/>
      <c r="K405" s="159">
        <v>1.5</v>
      </c>
      <c r="L405" s="159"/>
      <c r="M405" s="46"/>
      <c r="N405" s="46"/>
      <c r="O405" s="159" t="s">
        <v>783</v>
      </c>
    </row>
    <row r="406" spans="1:45">
      <c r="A406" s="19"/>
      <c r="B406" s="46"/>
      <c r="C406" s="152"/>
      <c r="D406" s="46"/>
      <c r="E406" s="159"/>
      <c r="F406" s="159"/>
      <c r="G406" s="46"/>
      <c r="H406" s="46"/>
      <c r="I406" s="159"/>
      <c r="J406" s="46"/>
      <c r="K406" s="159"/>
      <c r="L406" s="159"/>
      <c r="M406" s="46"/>
      <c r="N406" s="46"/>
      <c r="O406" s="159"/>
    </row>
    <row r="407" spans="1:45">
      <c r="A407" s="19"/>
      <c r="B407" s="109" t="s">
        <v>322</v>
      </c>
      <c r="C407" s="109"/>
      <c r="D407" s="109"/>
      <c r="E407" s="109"/>
      <c r="F407" s="109"/>
      <c r="G407" s="109"/>
      <c r="H407" s="109"/>
      <c r="I407" s="109"/>
      <c r="J407" s="109"/>
      <c r="K407" s="109"/>
      <c r="L407" s="109"/>
      <c r="M407" s="109"/>
      <c r="N407" s="109"/>
      <c r="O407" s="109"/>
      <c r="P407" s="109"/>
      <c r="Q407" s="109"/>
      <c r="R407" s="109"/>
      <c r="S407" s="109"/>
      <c r="T407" s="109"/>
      <c r="U407" s="109"/>
      <c r="V407" s="109"/>
      <c r="W407" s="109"/>
      <c r="X407" s="109"/>
      <c r="Y407" s="109"/>
      <c r="Z407" s="109"/>
      <c r="AA407" s="109"/>
      <c r="AB407" s="109"/>
      <c r="AC407" s="109"/>
      <c r="AD407" s="109"/>
      <c r="AE407" s="109"/>
      <c r="AF407" s="109"/>
      <c r="AG407" s="109"/>
      <c r="AH407" s="109"/>
      <c r="AI407" s="109"/>
      <c r="AJ407" s="109"/>
      <c r="AK407" s="109"/>
      <c r="AL407" s="109"/>
      <c r="AM407" s="109"/>
      <c r="AN407" s="109"/>
      <c r="AO407" s="109"/>
      <c r="AP407" s="109"/>
      <c r="AQ407" s="109"/>
      <c r="AR407" s="109"/>
      <c r="AS407" s="109"/>
    </row>
    <row r="408" spans="1:45">
      <c r="A408" s="19"/>
      <c r="B408" s="109" t="s">
        <v>784</v>
      </c>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c r="AA408" s="109"/>
      <c r="AB408" s="109"/>
      <c r="AC408" s="109"/>
      <c r="AD408" s="109"/>
      <c r="AE408" s="109"/>
      <c r="AF408" s="109"/>
      <c r="AG408" s="109"/>
      <c r="AH408" s="109"/>
      <c r="AI408" s="109"/>
      <c r="AJ408" s="109"/>
      <c r="AK408" s="109"/>
      <c r="AL408" s="109"/>
      <c r="AM408" s="109"/>
      <c r="AN408" s="109"/>
      <c r="AO408" s="109"/>
      <c r="AP408" s="109"/>
      <c r="AQ408" s="109"/>
      <c r="AR408" s="109"/>
      <c r="AS408" s="109"/>
    </row>
    <row r="409" spans="1:45">
      <c r="A409" s="19"/>
      <c r="B409" s="15"/>
      <c r="C409" s="15"/>
    </row>
    <row r="410" spans="1:45" ht="56.25">
      <c r="A410" s="19"/>
      <c r="B410" s="141" t="s">
        <v>785</v>
      </c>
      <c r="C410" s="142" t="s">
        <v>786</v>
      </c>
    </row>
    <row r="411" spans="1:45">
      <c r="A411" s="19"/>
      <c r="B411" s="40"/>
      <c r="C411" s="40"/>
      <c r="D411" s="40"/>
      <c r="E411" s="40"/>
      <c r="F411" s="40"/>
      <c r="G411" s="40"/>
      <c r="H411" s="40"/>
      <c r="I411" s="40"/>
      <c r="J411" s="40"/>
      <c r="K411" s="40"/>
      <c r="L411" s="40"/>
    </row>
    <row r="412" spans="1:45">
      <c r="A412" s="19"/>
      <c r="B412" s="15"/>
      <c r="C412" s="15"/>
      <c r="D412" s="15"/>
      <c r="E412" s="15"/>
      <c r="F412" s="15"/>
      <c r="G412" s="15"/>
      <c r="H412" s="15"/>
      <c r="I412" s="15"/>
      <c r="J412" s="15"/>
      <c r="K412" s="15"/>
      <c r="L412" s="15"/>
    </row>
    <row r="413" spans="1:45" ht="24" thickBot="1">
      <c r="A413" s="19"/>
      <c r="B413" s="14"/>
      <c r="C413" s="150" t="s">
        <v>787</v>
      </c>
      <c r="D413" s="150"/>
      <c r="E413" s="14"/>
      <c r="F413" s="143" t="s">
        <v>788</v>
      </c>
      <c r="G413" s="14"/>
      <c r="H413" s="143" t="s">
        <v>789</v>
      </c>
      <c r="I413" s="14"/>
      <c r="J413" s="143" t="s">
        <v>790</v>
      </c>
      <c r="K413" s="14"/>
      <c r="L413" s="143" t="s">
        <v>791</v>
      </c>
    </row>
    <row r="414" spans="1:45">
      <c r="A414" s="19"/>
      <c r="B414" s="144" t="s">
        <v>792</v>
      </c>
      <c r="C414" s="147">
        <v>88</v>
      </c>
      <c r="D414" s="145" t="s">
        <v>417</v>
      </c>
      <c r="E414" s="31"/>
      <c r="F414" s="147" t="s">
        <v>793</v>
      </c>
      <c r="G414" s="31"/>
      <c r="H414" s="147" t="s">
        <v>794</v>
      </c>
      <c r="I414" s="31"/>
      <c r="J414" s="147" t="s">
        <v>795</v>
      </c>
      <c r="K414" s="31"/>
      <c r="L414" s="147" t="s">
        <v>794</v>
      </c>
    </row>
    <row r="415" spans="1:45" ht="15.75" thickBot="1">
      <c r="A415" s="19"/>
      <c r="B415" s="149" t="s">
        <v>796</v>
      </c>
      <c r="C415" s="148">
        <v>12</v>
      </c>
      <c r="D415" s="149" t="s">
        <v>417</v>
      </c>
      <c r="E415" s="14"/>
      <c r="F415" s="148" t="s">
        <v>797</v>
      </c>
      <c r="G415" s="14"/>
      <c r="H415" s="148" t="s">
        <v>793</v>
      </c>
      <c r="I415" s="14"/>
      <c r="J415" s="148" t="s">
        <v>798</v>
      </c>
      <c r="K415" s="14"/>
      <c r="L415" s="148" t="s">
        <v>799</v>
      </c>
    </row>
    <row r="416" spans="1:45">
      <c r="A416" s="19"/>
      <c r="B416" s="144" t="s">
        <v>800</v>
      </c>
      <c r="C416" s="147">
        <v>100</v>
      </c>
      <c r="D416" s="145" t="s">
        <v>417</v>
      </c>
      <c r="E416" s="31"/>
      <c r="F416" s="146" t="s">
        <v>797</v>
      </c>
      <c r="G416" s="31"/>
      <c r="H416" s="146" t="s">
        <v>793</v>
      </c>
      <c r="I416" s="31"/>
      <c r="J416" s="146" t="s">
        <v>798</v>
      </c>
      <c r="K416" s="31"/>
      <c r="L416" s="146" t="s">
        <v>799</v>
      </c>
    </row>
    <row r="417" spans="1:45">
      <c r="A417" s="19"/>
      <c r="B417" s="15"/>
      <c r="C417" s="15"/>
    </row>
    <row r="418" spans="1:45" ht="22.5">
      <c r="A418" s="19"/>
      <c r="B418" s="141" t="s">
        <v>801</v>
      </c>
      <c r="C418" s="142" t="s">
        <v>802</v>
      </c>
    </row>
    <row r="419" spans="1:45">
      <c r="A419" s="19"/>
      <c r="B419" s="15"/>
      <c r="C419" s="15"/>
    </row>
    <row r="420" spans="1:45" ht="22.5">
      <c r="A420" s="19"/>
      <c r="B420" s="141" t="s">
        <v>753</v>
      </c>
      <c r="C420" s="142" t="s">
        <v>803</v>
      </c>
    </row>
    <row r="421" spans="1:45">
      <c r="A421" s="19"/>
      <c r="B421" s="15"/>
      <c r="C421" s="15"/>
    </row>
    <row r="422" spans="1:45" ht="33.75">
      <c r="A422" s="19"/>
      <c r="B422" s="141" t="s">
        <v>754</v>
      </c>
      <c r="C422" s="142" t="s">
        <v>804</v>
      </c>
    </row>
    <row r="423" spans="1:45">
      <c r="A423" s="19"/>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row>
    <row r="424" spans="1:45">
      <c r="A424" s="19"/>
      <c r="B424" s="22" t="s">
        <v>805</v>
      </c>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2"/>
      <c r="AI424" s="22"/>
      <c r="AJ424" s="22"/>
      <c r="AK424" s="22"/>
      <c r="AL424" s="22"/>
      <c r="AM424" s="22"/>
      <c r="AN424" s="22"/>
      <c r="AO424" s="22"/>
      <c r="AP424" s="22"/>
      <c r="AQ424" s="22"/>
      <c r="AR424" s="22"/>
      <c r="AS424" s="22"/>
    </row>
    <row r="425" spans="1:45">
      <c r="A425" s="19"/>
      <c r="B425" s="40"/>
      <c r="C425" s="40"/>
      <c r="D425" s="40"/>
      <c r="E425" s="40"/>
      <c r="F425" s="40"/>
      <c r="G425" s="40"/>
      <c r="H425" s="40"/>
      <c r="I425" s="40"/>
      <c r="J425" s="40"/>
      <c r="K425" s="40"/>
      <c r="L425" s="40"/>
      <c r="M425" s="40"/>
      <c r="N425" s="40"/>
      <c r="O425" s="40"/>
    </row>
    <row r="426" spans="1:45">
      <c r="A426" s="19"/>
      <c r="B426" s="15"/>
      <c r="C426" s="15"/>
      <c r="D426" s="15"/>
      <c r="E426" s="15"/>
      <c r="F426" s="15"/>
      <c r="G426" s="15"/>
      <c r="H426" s="15"/>
      <c r="I426" s="15"/>
      <c r="J426" s="15"/>
      <c r="K426" s="15"/>
      <c r="L426" s="15"/>
      <c r="M426" s="15"/>
      <c r="N426" s="15"/>
      <c r="O426" s="15"/>
    </row>
    <row r="427" spans="1:45" ht="15.75" thickBot="1">
      <c r="A427" s="19"/>
      <c r="B427" s="14"/>
      <c r="C427" s="14"/>
      <c r="D427" s="41" t="s">
        <v>716</v>
      </c>
      <c r="E427" s="41"/>
      <c r="F427" s="41"/>
      <c r="G427" s="41"/>
      <c r="H427" s="41"/>
      <c r="I427" s="41"/>
      <c r="J427" s="41"/>
      <c r="K427" s="41"/>
      <c r="L427" s="41"/>
      <c r="M427" s="41"/>
      <c r="N427" s="41"/>
      <c r="O427" s="41"/>
    </row>
    <row r="428" spans="1:45" ht="15.75" thickBot="1">
      <c r="A428" s="19"/>
      <c r="B428" s="137" t="s">
        <v>717</v>
      </c>
      <c r="C428" s="14"/>
      <c r="D428" s="87" t="s">
        <v>718</v>
      </c>
      <c r="E428" s="87"/>
      <c r="F428" s="14"/>
      <c r="G428" s="87" t="s">
        <v>719</v>
      </c>
      <c r="H428" s="87"/>
      <c r="I428" s="14"/>
      <c r="J428" s="87" t="s">
        <v>597</v>
      </c>
      <c r="K428" s="87"/>
      <c r="L428" s="14"/>
      <c r="M428" s="87" t="s">
        <v>720</v>
      </c>
      <c r="N428" s="87"/>
      <c r="O428" s="37"/>
    </row>
    <row r="429" spans="1:45">
      <c r="A429" s="19"/>
      <c r="B429" s="77" t="s">
        <v>721</v>
      </c>
      <c r="C429" s="46"/>
      <c r="D429" s="60" t="s">
        <v>722</v>
      </c>
      <c r="E429" s="58"/>
      <c r="F429" s="46"/>
      <c r="G429" s="60" t="s">
        <v>722</v>
      </c>
      <c r="H429" s="58"/>
      <c r="I429" s="46"/>
      <c r="J429" s="60" t="s">
        <v>247</v>
      </c>
      <c r="K429" s="58"/>
      <c r="L429" s="46"/>
      <c r="M429" s="60" t="s">
        <v>247</v>
      </c>
      <c r="N429" s="58"/>
      <c r="O429" s="58"/>
    </row>
    <row r="430" spans="1:45">
      <c r="A430" s="19"/>
      <c r="B430" s="44"/>
      <c r="C430" s="46"/>
      <c r="D430" s="61"/>
      <c r="E430" s="59"/>
      <c r="F430" s="46"/>
      <c r="G430" s="61"/>
      <c r="H430" s="59"/>
      <c r="I430" s="46"/>
      <c r="J430" s="61"/>
      <c r="K430" s="59"/>
      <c r="L430" s="46"/>
      <c r="M430" s="61"/>
      <c r="N430" s="59"/>
      <c r="O430" s="59"/>
    </row>
    <row r="431" spans="1:45">
      <c r="A431" s="19"/>
      <c r="B431" s="70" t="s">
        <v>723</v>
      </c>
      <c r="C431" s="24"/>
      <c r="D431" s="49" t="s">
        <v>806</v>
      </c>
      <c r="E431" s="24"/>
      <c r="F431" s="24"/>
      <c r="G431" s="49" t="s">
        <v>806</v>
      </c>
      <c r="H431" s="24"/>
      <c r="I431" s="24"/>
      <c r="J431" s="49" t="s">
        <v>247</v>
      </c>
      <c r="K431" s="24"/>
      <c r="L431" s="24"/>
      <c r="M431" s="49" t="s">
        <v>807</v>
      </c>
      <c r="N431" s="24"/>
      <c r="O431" s="24"/>
    </row>
    <row r="432" spans="1:45">
      <c r="A432" s="19"/>
      <c r="B432" s="70"/>
      <c r="C432" s="24"/>
      <c r="D432" s="49"/>
      <c r="E432" s="24"/>
      <c r="F432" s="24"/>
      <c r="G432" s="49"/>
      <c r="H432" s="24"/>
      <c r="I432" s="24"/>
      <c r="J432" s="49"/>
      <c r="K432" s="24"/>
      <c r="L432" s="24"/>
      <c r="M432" s="49"/>
      <c r="N432" s="24"/>
      <c r="O432" s="24"/>
    </row>
    <row r="433" spans="1:15">
      <c r="A433" s="19"/>
      <c r="B433" s="30" t="s">
        <v>726</v>
      </c>
      <c r="C433" s="31"/>
      <c r="D433" s="46"/>
      <c r="E433" s="46"/>
      <c r="F433" s="31"/>
      <c r="G433" s="46"/>
      <c r="H433" s="46"/>
      <c r="I433" s="31"/>
      <c r="J433" s="46"/>
      <c r="K433" s="46"/>
      <c r="L433" s="31"/>
      <c r="M433" s="46"/>
      <c r="N433" s="46"/>
      <c r="O433" s="31"/>
    </row>
    <row r="434" spans="1:15">
      <c r="A434" s="19"/>
      <c r="B434" s="48" t="s">
        <v>727</v>
      </c>
      <c r="C434" s="24"/>
      <c r="D434" s="49" t="s">
        <v>728</v>
      </c>
      <c r="E434" s="24"/>
      <c r="F434" s="24"/>
      <c r="G434" s="49" t="s">
        <v>728</v>
      </c>
      <c r="H434" s="24"/>
      <c r="I434" s="24"/>
      <c r="J434" s="49" t="s">
        <v>247</v>
      </c>
      <c r="K434" s="24"/>
      <c r="L434" s="24"/>
      <c r="M434" s="49" t="s">
        <v>247</v>
      </c>
      <c r="N434" s="24"/>
      <c r="O434" s="24"/>
    </row>
    <row r="435" spans="1:15">
      <c r="A435" s="19"/>
      <c r="B435" s="48"/>
      <c r="C435" s="24"/>
      <c r="D435" s="49"/>
      <c r="E435" s="24"/>
      <c r="F435" s="24"/>
      <c r="G435" s="49"/>
      <c r="H435" s="24"/>
      <c r="I435" s="24"/>
      <c r="J435" s="49"/>
      <c r="K435" s="24"/>
      <c r="L435" s="24"/>
      <c r="M435" s="49"/>
      <c r="N435" s="24"/>
      <c r="O435" s="24"/>
    </row>
    <row r="436" spans="1:15">
      <c r="A436" s="19"/>
      <c r="B436" s="138" t="s">
        <v>729</v>
      </c>
      <c r="C436" s="46"/>
      <c r="D436" s="47" t="s">
        <v>730</v>
      </c>
      <c r="E436" s="46"/>
      <c r="F436" s="46"/>
      <c r="G436" s="47" t="s">
        <v>730</v>
      </c>
      <c r="H436" s="46"/>
      <c r="I436" s="46"/>
      <c r="J436" s="47" t="s">
        <v>247</v>
      </c>
      <c r="K436" s="46"/>
      <c r="L436" s="46"/>
      <c r="M436" s="172" t="s">
        <v>247</v>
      </c>
      <c r="N436" s="46"/>
      <c r="O436" s="46"/>
    </row>
    <row r="437" spans="1:15">
      <c r="A437" s="19"/>
      <c r="B437" s="138"/>
      <c r="C437" s="46"/>
      <c r="D437" s="47"/>
      <c r="E437" s="46"/>
      <c r="F437" s="46"/>
      <c r="G437" s="47"/>
      <c r="H437" s="46"/>
      <c r="I437" s="46"/>
      <c r="J437" s="47"/>
      <c r="K437" s="46"/>
      <c r="L437" s="46"/>
      <c r="M437" s="172"/>
      <c r="N437" s="46"/>
      <c r="O437" s="46"/>
    </row>
    <row r="438" spans="1:15">
      <c r="A438" s="19"/>
      <c r="B438" s="48" t="s">
        <v>731</v>
      </c>
      <c r="C438" s="24"/>
      <c r="D438" s="49" t="s">
        <v>808</v>
      </c>
      <c r="E438" s="24"/>
      <c r="F438" s="24"/>
      <c r="G438" s="49" t="s">
        <v>808</v>
      </c>
      <c r="H438" s="24"/>
      <c r="I438" s="24"/>
      <c r="J438" s="49" t="s">
        <v>247</v>
      </c>
      <c r="K438" s="24"/>
      <c r="L438" s="24"/>
      <c r="M438" s="49" t="s">
        <v>247</v>
      </c>
      <c r="N438" s="24"/>
      <c r="O438" s="24"/>
    </row>
    <row r="439" spans="1:15">
      <c r="A439" s="19"/>
      <c r="B439" s="48"/>
      <c r="C439" s="24"/>
      <c r="D439" s="49"/>
      <c r="E439" s="24"/>
      <c r="F439" s="24"/>
      <c r="G439" s="49"/>
      <c r="H439" s="24"/>
      <c r="I439" s="24"/>
      <c r="J439" s="49"/>
      <c r="K439" s="24"/>
      <c r="L439" s="24"/>
      <c r="M439" s="49"/>
      <c r="N439" s="24"/>
      <c r="O439" s="24"/>
    </row>
    <row r="440" spans="1:15">
      <c r="A440" s="19"/>
      <c r="B440" s="139" t="s">
        <v>733</v>
      </c>
      <c r="C440" s="46"/>
      <c r="D440" s="47" t="s">
        <v>809</v>
      </c>
      <c r="E440" s="46"/>
      <c r="F440" s="46"/>
      <c r="G440" s="172" t="s">
        <v>809</v>
      </c>
      <c r="H440" s="46"/>
      <c r="I440" s="46"/>
      <c r="J440" s="172" t="s">
        <v>809</v>
      </c>
      <c r="K440" s="46"/>
      <c r="L440" s="46"/>
      <c r="M440" s="47" t="s">
        <v>809</v>
      </c>
      <c r="N440" s="46"/>
      <c r="O440" s="46"/>
    </row>
    <row r="441" spans="1:15">
      <c r="A441" s="19"/>
      <c r="B441" s="139"/>
      <c r="C441" s="46"/>
      <c r="D441" s="47"/>
      <c r="E441" s="46"/>
      <c r="F441" s="46"/>
      <c r="G441" s="172"/>
      <c r="H441" s="46"/>
      <c r="I441" s="46"/>
      <c r="J441" s="172"/>
      <c r="K441" s="46"/>
      <c r="L441" s="46"/>
      <c r="M441" s="47"/>
      <c r="N441" s="46"/>
      <c r="O441" s="46"/>
    </row>
    <row r="442" spans="1:15">
      <c r="A442" s="19"/>
      <c r="B442" s="28" t="s">
        <v>735</v>
      </c>
      <c r="C442" s="14"/>
      <c r="D442" s="24"/>
      <c r="E442" s="24"/>
      <c r="F442" s="14"/>
      <c r="G442" s="24"/>
      <c r="H442" s="24"/>
      <c r="I442" s="14"/>
      <c r="J442" s="24"/>
      <c r="K442" s="24"/>
      <c r="L442" s="14"/>
      <c r="M442" s="24"/>
      <c r="N442" s="24"/>
      <c r="O442" s="14"/>
    </row>
    <row r="443" spans="1:15">
      <c r="A443" s="19"/>
      <c r="B443" s="43" t="s">
        <v>736</v>
      </c>
      <c r="C443" s="46"/>
      <c r="D443" s="47" t="s">
        <v>737</v>
      </c>
      <c r="E443" s="46"/>
      <c r="F443" s="140" t="s">
        <v>738</v>
      </c>
      <c r="G443" s="47" t="s">
        <v>247</v>
      </c>
      <c r="H443" s="46"/>
      <c r="I443" s="46"/>
      <c r="J443" s="47" t="s">
        <v>247</v>
      </c>
      <c r="K443" s="46"/>
      <c r="L443" s="46"/>
      <c r="M443" s="47" t="s">
        <v>247</v>
      </c>
      <c r="N443" s="46"/>
      <c r="O443" s="46"/>
    </row>
    <row r="444" spans="1:15">
      <c r="A444" s="19"/>
      <c r="B444" s="43"/>
      <c r="C444" s="46"/>
      <c r="D444" s="47"/>
      <c r="E444" s="46"/>
      <c r="F444" s="140"/>
      <c r="G444" s="47"/>
      <c r="H444" s="46"/>
      <c r="I444" s="46"/>
      <c r="J444" s="47"/>
      <c r="K444" s="46"/>
      <c r="L444" s="46"/>
      <c r="M444" s="47"/>
      <c r="N444" s="46"/>
      <c r="O444" s="46"/>
    </row>
    <row r="445" spans="1:15">
      <c r="A445" s="19"/>
      <c r="B445" s="48" t="s">
        <v>739</v>
      </c>
      <c r="C445" s="24"/>
      <c r="D445" s="49" t="s">
        <v>740</v>
      </c>
      <c r="E445" s="24"/>
      <c r="F445" s="24"/>
      <c r="G445" s="49" t="s">
        <v>740</v>
      </c>
      <c r="H445" s="24"/>
      <c r="I445" s="24"/>
      <c r="J445" s="49" t="s">
        <v>741</v>
      </c>
      <c r="K445" s="24"/>
      <c r="L445" s="24"/>
      <c r="M445" s="49" t="s">
        <v>247</v>
      </c>
      <c r="N445" s="24"/>
      <c r="O445" s="24"/>
    </row>
    <row r="446" spans="1:15">
      <c r="A446" s="19"/>
      <c r="B446" s="48"/>
      <c r="C446" s="24"/>
      <c r="D446" s="49"/>
      <c r="E446" s="24"/>
      <c r="F446" s="24"/>
      <c r="G446" s="49"/>
      <c r="H446" s="24"/>
      <c r="I446" s="24"/>
      <c r="J446" s="49"/>
      <c r="K446" s="24"/>
      <c r="L446" s="24"/>
      <c r="M446" s="49"/>
      <c r="N446" s="24"/>
      <c r="O446" s="24"/>
    </row>
    <row r="447" spans="1:15">
      <c r="A447" s="19"/>
      <c r="B447" s="43" t="s">
        <v>742</v>
      </c>
      <c r="C447" s="46"/>
      <c r="D447" s="47" t="s">
        <v>743</v>
      </c>
      <c r="E447" s="46"/>
      <c r="F447" s="140" t="s">
        <v>744</v>
      </c>
      <c r="G447" s="47" t="s">
        <v>745</v>
      </c>
      <c r="H447" s="46"/>
      <c r="I447" s="140" t="s">
        <v>744</v>
      </c>
      <c r="J447" s="47" t="s">
        <v>746</v>
      </c>
      <c r="K447" s="46"/>
      <c r="L447" s="140" t="s">
        <v>747</v>
      </c>
      <c r="M447" s="47" t="s">
        <v>748</v>
      </c>
      <c r="N447" s="46"/>
      <c r="O447" s="140" t="s">
        <v>749</v>
      </c>
    </row>
    <row r="448" spans="1:15">
      <c r="A448" s="19"/>
      <c r="B448" s="43"/>
      <c r="C448" s="46"/>
      <c r="D448" s="47"/>
      <c r="E448" s="46"/>
      <c r="F448" s="140"/>
      <c r="G448" s="47"/>
      <c r="H448" s="46"/>
      <c r="I448" s="140"/>
      <c r="J448" s="47"/>
      <c r="K448" s="46"/>
      <c r="L448" s="140"/>
      <c r="M448" s="47"/>
      <c r="N448" s="46"/>
      <c r="O448" s="140"/>
    </row>
    <row r="449" spans="1:17">
      <c r="A449" s="19"/>
      <c r="B449" s="48" t="s">
        <v>750</v>
      </c>
      <c r="C449" s="24"/>
      <c r="D449" s="49" t="s">
        <v>247</v>
      </c>
      <c r="E449" s="24"/>
      <c r="F449" s="24"/>
      <c r="G449" s="49" t="s">
        <v>247</v>
      </c>
      <c r="H449" s="24"/>
      <c r="I449" s="24"/>
      <c r="J449" s="49" t="s">
        <v>247</v>
      </c>
      <c r="K449" s="24"/>
      <c r="L449" s="24"/>
      <c r="M449" s="49" t="s">
        <v>751</v>
      </c>
      <c r="N449" s="24"/>
      <c r="O449" s="101" t="s">
        <v>749</v>
      </c>
    </row>
    <row r="450" spans="1:17">
      <c r="A450" s="19"/>
      <c r="B450" s="48"/>
      <c r="C450" s="24"/>
      <c r="D450" s="49"/>
      <c r="E450" s="24"/>
      <c r="F450" s="24"/>
      <c r="G450" s="49"/>
      <c r="H450" s="24"/>
      <c r="I450" s="24"/>
      <c r="J450" s="49"/>
      <c r="K450" s="24"/>
      <c r="L450" s="24"/>
      <c r="M450" s="49"/>
      <c r="N450" s="24"/>
      <c r="O450" s="101"/>
    </row>
    <row r="451" spans="1:17">
      <c r="A451" s="19"/>
      <c r="B451" s="43" t="s">
        <v>752</v>
      </c>
      <c r="C451" s="46"/>
      <c r="D451" s="47" t="s">
        <v>247</v>
      </c>
      <c r="E451" s="46"/>
      <c r="F451" s="140" t="s">
        <v>753</v>
      </c>
      <c r="G451" s="47" t="s">
        <v>247</v>
      </c>
      <c r="H451" s="46"/>
      <c r="I451" s="140" t="s">
        <v>753</v>
      </c>
      <c r="J451" s="47" t="s">
        <v>247</v>
      </c>
      <c r="K451" s="46"/>
      <c r="L451" s="140" t="s">
        <v>754</v>
      </c>
      <c r="M451" s="47" t="s">
        <v>247</v>
      </c>
      <c r="N451" s="46"/>
      <c r="O451" s="46"/>
    </row>
    <row r="452" spans="1:17">
      <c r="A452" s="19"/>
      <c r="B452" s="43"/>
      <c r="C452" s="46"/>
      <c r="D452" s="47"/>
      <c r="E452" s="46"/>
      <c r="F452" s="140"/>
      <c r="G452" s="47"/>
      <c r="H452" s="46"/>
      <c r="I452" s="140"/>
      <c r="J452" s="47"/>
      <c r="K452" s="46"/>
      <c r="L452" s="140"/>
      <c r="M452" s="47"/>
      <c r="N452" s="46"/>
      <c r="O452" s="46"/>
    </row>
    <row r="453" spans="1:17">
      <c r="A453" s="19"/>
      <c r="B453" s="15"/>
      <c r="C453" s="15"/>
    </row>
    <row r="454" spans="1:17" ht="33.75">
      <c r="A454" s="19"/>
      <c r="B454" s="141" t="s">
        <v>755</v>
      </c>
      <c r="C454" s="142" t="s">
        <v>756</v>
      </c>
    </row>
    <row r="455" spans="1:17">
      <c r="A455" s="19"/>
      <c r="B455" s="15"/>
      <c r="C455" s="15"/>
    </row>
    <row r="456" spans="1:17" ht="326.25">
      <c r="A456" s="19"/>
      <c r="B456" s="141" t="s">
        <v>738</v>
      </c>
      <c r="C456" s="142" t="s">
        <v>810</v>
      </c>
    </row>
    <row r="457" spans="1:17">
      <c r="A457" s="19"/>
      <c r="B457" s="40"/>
      <c r="C457" s="40"/>
      <c r="D457" s="40"/>
      <c r="E457" s="40"/>
      <c r="F457" s="40"/>
      <c r="G457" s="40"/>
      <c r="H457" s="40"/>
      <c r="I457" s="40"/>
      <c r="J457" s="40"/>
      <c r="K457" s="40"/>
      <c r="L457" s="40"/>
      <c r="M457" s="40"/>
      <c r="N457" s="40"/>
      <c r="O457" s="40"/>
      <c r="P457" s="40"/>
      <c r="Q457" s="40"/>
    </row>
    <row r="458" spans="1:17">
      <c r="A458" s="19"/>
      <c r="B458" s="15"/>
      <c r="C458" s="15"/>
      <c r="D458" s="15"/>
      <c r="E458" s="15"/>
      <c r="F458" s="15"/>
      <c r="G458" s="15"/>
      <c r="H458" s="15"/>
      <c r="I458" s="15"/>
      <c r="J458" s="15"/>
      <c r="K458" s="15"/>
      <c r="L458" s="15"/>
      <c r="M458" s="15"/>
      <c r="N458" s="15"/>
      <c r="O458" s="15"/>
      <c r="P458" s="15"/>
      <c r="Q458" s="15"/>
    </row>
    <row r="459" spans="1:17" ht="15.75" thickBot="1">
      <c r="A459" s="19"/>
      <c r="B459" s="14"/>
      <c r="C459" s="14"/>
      <c r="D459" s="150" t="s">
        <v>758</v>
      </c>
      <c r="E459" s="150"/>
      <c r="F459" s="150"/>
      <c r="G459" s="150"/>
      <c r="H459" s="150"/>
      <c r="I459" s="150"/>
      <c r="J459" s="150"/>
      <c r="K459" s="150"/>
      <c r="L459" s="150"/>
      <c r="M459" s="150"/>
      <c r="N459" s="150"/>
      <c r="O459" s="14"/>
      <c r="P459" s="14"/>
      <c r="Q459" s="14"/>
    </row>
    <row r="460" spans="1:17" ht="15.75" thickBot="1">
      <c r="A460" s="19"/>
      <c r="B460" s="143" t="s">
        <v>759</v>
      </c>
      <c r="C460" s="14"/>
      <c r="D460" s="151" t="s">
        <v>760</v>
      </c>
      <c r="E460" s="151"/>
      <c r="F460" s="151"/>
      <c r="G460" s="14"/>
      <c r="H460" s="151" t="s">
        <v>761</v>
      </c>
      <c r="I460" s="151"/>
      <c r="J460" s="151"/>
      <c r="K460" s="14"/>
      <c r="L460" s="151" t="s">
        <v>128</v>
      </c>
      <c r="M460" s="151"/>
      <c r="N460" s="151"/>
      <c r="O460" s="14"/>
      <c r="P460" s="143" t="s">
        <v>762</v>
      </c>
      <c r="Q460" s="14"/>
    </row>
    <row r="461" spans="1:17">
      <c r="A461" s="19"/>
      <c r="B461" s="153" t="s">
        <v>763</v>
      </c>
      <c r="C461" s="46"/>
      <c r="D461" s="154" t="s">
        <v>246</v>
      </c>
      <c r="E461" s="156">
        <v>2.4</v>
      </c>
      <c r="F461" s="58"/>
      <c r="G461" s="46"/>
      <c r="H461" s="154" t="s">
        <v>246</v>
      </c>
      <c r="I461" s="156">
        <v>0.5</v>
      </c>
      <c r="J461" s="58"/>
      <c r="K461" s="46"/>
      <c r="L461" s="154" t="s">
        <v>246</v>
      </c>
      <c r="M461" s="156">
        <v>2.9</v>
      </c>
      <c r="N461" s="58"/>
      <c r="O461" s="46"/>
      <c r="P461" s="156">
        <v>9.5</v>
      </c>
      <c r="Q461" s="46"/>
    </row>
    <row r="462" spans="1:17">
      <c r="A462" s="19"/>
      <c r="B462" s="152"/>
      <c r="C462" s="46"/>
      <c r="D462" s="155"/>
      <c r="E462" s="157"/>
      <c r="F462" s="59"/>
      <c r="G462" s="46"/>
      <c r="H462" s="155"/>
      <c r="I462" s="157"/>
      <c r="J462" s="59"/>
      <c r="K462" s="46"/>
      <c r="L462" s="158"/>
      <c r="M462" s="159"/>
      <c r="N462" s="46"/>
      <c r="O462" s="46"/>
      <c r="P462" s="157"/>
      <c r="Q462" s="46"/>
    </row>
    <row r="463" spans="1:17">
      <c r="A463" s="19"/>
      <c r="B463" s="160" t="s">
        <v>764</v>
      </c>
      <c r="C463" s="24"/>
      <c r="D463" s="161">
        <v>6.2</v>
      </c>
      <c r="E463" s="161"/>
      <c r="F463" s="24"/>
      <c r="G463" s="24"/>
      <c r="H463" s="161">
        <v>1</v>
      </c>
      <c r="I463" s="161"/>
      <c r="J463" s="24"/>
      <c r="K463" s="24"/>
      <c r="L463" s="161">
        <v>7.2</v>
      </c>
      <c r="M463" s="161"/>
      <c r="N463" s="24"/>
      <c r="O463" s="24"/>
      <c r="P463" s="161">
        <v>4.9000000000000004</v>
      </c>
      <c r="Q463" s="24"/>
    </row>
    <row r="464" spans="1:17">
      <c r="A464" s="19"/>
      <c r="B464" s="160"/>
      <c r="C464" s="24"/>
      <c r="D464" s="161"/>
      <c r="E464" s="161"/>
      <c r="F464" s="24"/>
      <c r="G464" s="24"/>
      <c r="H464" s="161"/>
      <c r="I464" s="161"/>
      <c r="J464" s="24"/>
      <c r="K464" s="24"/>
      <c r="L464" s="161"/>
      <c r="M464" s="161"/>
      <c r="N464" s="24"/>
      <c r="O464" s="24"/>
      <c r="P464" s="161"/>
      <c r="Q464" s="24"/>
    </row>
    <row r="465" spans="1:45">
      <c r="A465" s="19"/>
      <c r="B465" s="152" t="s">
        <v>765</v>
      </c>
      <c r="C465" s="46"/>
      <c r="D465" s="159">
        <v>5.2</v>
      </c>
      <c r="E465" s="159"/>
      <c r="F465" s="46"/>
      <c r="G465" s="46"/>
      <c r="H465" s="159">
        <v>0.5</v>
      </c>
      <c r="I465" s="159"/>
      <c r="J465" s="46"/>
      <c r="K465" s="46"/>
      <c r="L465" s="159">
        <v>5.7</v>
      </c>
      <c r="M465" s="159"/>
      <c r="N465" s="46"/>
      <c r="O465" s="46"/>
      <c r="P465" s="159">
        <v>3.1</v>
      </c>
      <c r="Q465" s="46"/>
    </row>
    <row r="466" spans="1:45" ht="15.75" thickBot="1">
      <c r="A466" s="19"/>
      <c r="B466" s="162"/>
      <c r="C466" s="46"/>
      <c r="D466" s="163"/>
      <c r="E466" s="163"/>
      <c r="F466" s="63"/>
      <c r="G466" s="46"/>
      <c r="H466" s="163"/>
      <c r="I466" s="163"/>
      <c r="J466" s="63"/>
      <c r="K466" s="46"/>
      <c r="L466" s="163"/>
      <c r="M466" s="163"/>
      <c r="N466" s="63"/>
      <c r="O466" s="46"/>
      <c r="P466" s="163"/>
      <c r="Q466" s="46"/>
    </row>
    <row r="467" spans="1:45">
      <c r="A467" s="19"/>
      <c r="B467" s="42"/>
      <c r="C467" s="24"/>
      <c r="D467" s="164" t="s">
        <v>246</v>
      </c>
      <c r="E467" s="166">
        <v>13.8</v>
      </c>
      <c r="F467" s="42"/>
      <c r="G467" s="24"/>
      <c r="H467" s="164" t="s">
        <v>246</v>
      </c>
      <c r="I467" s="166">
        <v>2</v>
      </c>
      <c r="J467" s="42"/>
      <c r="K467" s="24"/>
      <c r="L467" s="164" t="s">
        <v>246</v>
      </c>
      <c r="M467" s="166">
        <v>15.8</v>
      </c>
      <c r="N467" s="42"/>
      <c r="O467" s="24"/>
      <c r="P467" s="166">
        <v>5.8</v>
      </c>
      <c r="Q467" s="24"/>
    </row>
    <row r="468" spans="1:45" ht="15.75" thickBot="1">
      <c r="A468" s="19"/>
      <c r="B468" s="24"/>
      <c r="C468" s="24"/>
      <c r="D468" s="165"/>
      <c r="E468" s="167"/>
      <c r="F468" s="84"/>
      <c r="G468" s="24"/>
      <c r="H468" s="165"/>
      <c r="I468" s="167"/>
      <c r="J468" s="84"/>
      <c r="K468" s="24"/>
      <c r="L468" s="165"/>
      <c r="M468" s="167"/>
      <c r="N468" s="84"/>
      <c r="O468" s="24"/>
      <c r="P468" s="161"/>
      <c r="Q468" s="24"/>
    </row>
    <row r="469" spans="1:45" ht="15.75" thickTop="1">
      <c r="A469" s="19"/>
      <c r="B469" s="109" t="s">
        <v>766</v>
      </c>
      <c r="C469" s="109"/>
      <c r="D469" s="109"/>
      <c r="E469" s="109"/>
      <c r="F469" s="109"/>
      <c r="G469" s="109"/>
      <c r="H469" s="109"/>
      <c r="I469" s="109"/>
      <c r="J469" s="109"/>
      <c r="K469" s="109"/>
      <c r="L469" s="109"/>
      <c r="M469" s="109"/>
      <c r="N469" s="109"/>
      <c r="O469" s="109"/>
      <c r="P469" s="109"/>
      <c r="Q469" s="109"/>
      <c r="R469" s="109"/>
      <c r="S469" s="109"/>
      <c r="T469" s="109"/>
      <c r="U469" s="109"/>
      <c r="V469" s="109"/>
      <c r="W469" s="109"/>
      <c r="X469" s="109"/>
      <c r="Y469" s="109"/>
      <c r="Z469" s="109"/>
      <c r="AA469" s="109"/>
      <c r="AB469" s="109"/>
      <c r="AC469" s="109"/>
      <c r="AD469" s="109"/>
      <c r="AE469" s="109"/>
      <c r="AF469" s="109"/>
      <c r="AG469" s="109"/>
      <c r="AH469" s="109"/>
      <c r="AI469" s="109"/>
      <c r="AJ469" s="109"/>
      <c r="AK469" s="109"/>
      <c r="AL469" s="109"/>
      <c r="AM469" s="109"/>
      <c r="AN469" s="109"/>
      <c r="AO469" s="109"/>
      <c r="AP469" s="109"/>
      <c r="AQ469" s="109"/>
      <c r="AR469" s="109"/>
      <c r="AS469" s="109"/>
    </row>
    <row r="470" spans="1:45">
      <c r="A470" s="19"/>
      <c r="B470" s="15"/>
      <c r="C470" s="15"/>
    </row>
    <row r="471" spans="1:45" ht="56.25">
      <c r="A471" s="19"/>
      <c r="B471" s="141">
        <v>-3</v>
      </c>
      <c r="C471" s="142" t="s">
        <v>811</v>
      </c>
    </row>
    <row r="472" spans="1:45">
      <c r="A472" s="19"/>
      <c r="B472" s="108" t="s">
        <v>812</v>
      </c>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8"/>
      <c r="AL472" s="108"/>
      <c r="AM472" s="108"/>
      <c r="AN472" s="108"/>
      <c r="AO472" s="108"/>
      <c r="AP472" s="108"/>
      <c r="AQ472" s="108"/>
      <c r="AR472" s="108"/>
      <c r="AS472" s="108"/>
    </row>
    <row r="473" spans="1:45">
      <c r="A473" s="19"/>
      <c r="B473" s="40"/>
      <c r="C473" s="40"/>
      <c r="D473" s="40"/>
      <c r="E473" s="40"/>
      <c r="F473" s="40"/>
      <c r="G473" s="40"/>
      <c r="H473" s="40"/>
      <c r="I473" s="40"/>
      <c r="J473" s="40"/>
      <c r="K473" s="40"/>
      <c r="L473" s="40"/>
      <c r="M473" s="40"/>
      <c r="N473" s="40"/>
      <c r="O473" s="40"/>
    </row>
    <row r="474" spans="1:45">
      <c r="A474" s="19"/>
      <c r="B474" s="15"/>
      <c r="C474" s="15"/>
      <c r="D474" s="15"/>
      <c r="E474" s="15"/>
      <c r="F474" s="15"/>
      <c r="G474" s="15"/>
      <c r="H474" s="15"/>
      <c r="I474" s="15"/>
      <c r="J474" s="15"/>
      <c r="K474" s="15"/>
      <c r="L474" s="15"/>
      <c r="M474" s="15"/>
      <c r="N474" s="15"/>
      <c r="O474" s="15"/>
    </row>
    <row r="475" spans="1:45" ht="15.75" thickBot="1">
      <c r="A475" s="19"/>
      <c r="B475" s="14"/>
      <c r="C475" s="14"/>
      <c r="D475" s="14"/>
      <c r="E475" s="150" t="s">
        <v>719</v>
      </c>
      <c r="F475" s="150"/>
      <c r="G475" s="150"/>
      <c r="H475" s="150"/>
      <c r="I475" s="150"/>
      <c r="J475" s="14"/>
      <c r="K475" s="150" t="s">
        <v>769</v>
      </c>
      <c r="L475" s="150"/>
      <c r="M475" s="150"/>
      <c r="N475" s="150"/>
      <c r="O475" s="150"/>
    </row>
    <row r="476" spans="1:45" ht="15.75" thickBot="1">
      <c r="A476" s="19"/>
      <c r="B476" s="14"/>
      <c r="C476" s="143" t="s">
        <v>770</v>
      </c>
      <c r="D476" s="14"/>
      <c r="E476" s="151" t="s">
        <v>771</v>
      </c>
      <c r="F476" s="151"/>
      <c r="G476" s="151"/>
      <c r="H476" s="14"/>
      <c r="I476" s="143" t="s">
        <v>772</v>
      </c>
      <c r="J476" s="14"/>
      <c r="K476" s="151" t="s">
        <v>771</v>
      </c>
      <c r="L476" s="151"/>
      <c r="M476" s="151"/>
      <c r="N476" s="14"/>
      <c r="O476" s="143" t="s">
        <v>772</v>
      </c>
    </row>
    <row r="477" spans="1:45">
      <c r="A477" s="19"/>
      <c r="B477" s="169" t="s">
        <v>773</v>
      </c>
      <c r="C477" s="14"/>
      <c r="D477" s="14"/>
      <c r="E477" s="42"/>
      <c r="F477" s="42"/>
      <c r="G477" s="42"/>
      <c r="H477" s="14"/>
      <c r="I477" s="14"/>
      <c r="J477" s="14"/>
      <c r="K477" s="42"/>
      <c r="L477" s="42"/>
      <c r="M477" s="42"/>
      <c r="N477" s="14"/>
      <c r="O477" s="14"/>
    </row>
    <row r="478" spans="1:45">
      <c r="A478" s="19"/>
      <c r="B478" s="46"/>
      <c r="C478" s="152" t="s">
        <v>774</v>
      </c>
      <c r="D478" s="46"/>
      <c r="E478" s="158" t="s">
        <v>246</v>
      </c>
      <c r="F478" s="159" t="s">
        <v>247</v>
      </c>
      <c r="G478" s="46"/>
      <c r="H478" s="158" t="s">
        <v>321</v>
      </c>
      <c r="I478" s="159" t="s">
        <v>775</v>
      </c>
      <c r="J478" s="46"/>
      <c r="K478" s="158" t="s">
        <v>246</v>
      </c>
      <c r="L478" s="159">
        <v>6.7</v>
      </c>
      <c r="M478" s="46"/>
      <c r="N478" s="46"/>
      <c r="O478" s="159" t="s">
        <v>776</v>
      </c>
    </row>
    <row r="479" spans="1:45">
      <c r="A479" s="19"/>
      <c r="B479" s="46"/>
      <c r="C479" s="152"/>
      <c r="D479" s="46"/>
      <c r="E479" s="158"/>
      <c r="F479" s="159"/>
      <c r="G479" s="46"/>
      <c r="H479" s="158"/>
      <c r="I479" s="159"/>
      <c r="J479" s="46"/>
      <c r="K479" s="158"/>
      <c r="L479" s="159"/>
      <c r="M479" s="46"/>
      <c r="N479" s="46"/>
      <c r="O479" s="159"/>
    </row>
    <row r="480" spans="1:45">
      <c r="A480" s="19"/>
      <c r="B480" s="24"/>
      <c r="C480" s="160" t="s">
        <v>761</v>
      </c>
      <c r="D480" s="24"/>
      <c r="E480" s="161" t="s">
        <v>247</v>
      </c>
      <c r="F480" s="161"/>
      <c r="G480" s="24"/>
      <c r="H480" s="171" t="s">
        <v>321</v>
      </c>
      <c r="I480" s="161" t="s">
        <v>777</v>
      </c>
      <c r="J480" s="24"/>
      <c r="K480" s="161">
        <v>1.2</v>
      </c>
      <c r="L480" s="161"/>
      <c r="M480" s="24"/>
      <c r="N480" s="24"/>
      <c r="O480" s="161" t="s">
        <v>778</v>
      </c>
    </row>
    <row r="481" spans="1:45">
      <c r="A481" s="19"/>
      <c r="B481" s="24"/>
      <c r="C481" s="160"/>
      <c r="D481" s="24"/>
      <c r="E481" s="161"/>
      <c r="F481" s="161"/>
      <c r="G481" s="24"/>
      <c r="H481" s="171"/>
      <c r="I481" s="161"/>
      <c r="J481" s="24"/>
      <c r="K481" s="161"/>
      <c r="L481" s="161"/>
      <c r="M481" s="24"/>
      <c r="N481" s="24"/>
      <c r="O481" s="161"/>
    </row>
    <row r="482" spans="1:45">
      <c r="A482" s="19"/>
      <c r="B482" s="170" t="s">
        <v>779</v>
      </c>
      <c r="C482" s="31"/>
      <c r="D482" s="31"/>
      <c r="E482" s="46"/>
      <c r="F482" s="46"/>
      <c r="G482" s="46"/>
      <c r="H482" s="31"/>
      <c r="I482" s="31"/>
      <c r="J482" s="31"/>
      <c r="K482" s="46"/>
      <c r="L482" s="46"/>
      <c r="M482" s="46"/>
      <c r="N482" s="31"/>
      <c r="O482" s="31"/>
    </row>
    <row r="483" spans="1:45">
      <c r="A483" s="19"/>
      <c r="B483" s="24"/>
      <c r="C483" s="160" t="s">
        <v>774</v>
      </c>
      <c r="D483" s="24"/>
      <c r="E483" s="171" t="s">
        <v>246</v>
      </c>
      <c r="F483" s="161" t="s">
        <v>247</v>
      </c>
      <c r="G483" s="24"/>
      <c r="H483" s="171" t="s">
        <v>321</v>
      </c>
      <c r="I483" s="161" t="s">
        <v>780</v>
      </c>
      <c r="J483" s="24"/>
      <c r="K483" s="171" t="s">
        <v>246</v>
      </c>
      <c r="L483" s="161">
        <v>7.2</v>
      </c>
      <c r="M483" s="24"/>
      <c r="N483" s="24"/>
      <c r="O483" s="161" t="s">
        <v>781</v>
      </c>
    </row>
    <row r="484" spans="1:45">
      <c r="A484" s="19"/>
      <c r="B484" s="24"/>
      <c r="C484" s="160"/>
      <c r="D484" s="24"/>
      <c r="E484" s="171"/>
      <c r="F484" s="161"/>
      <c r="G484" s="24"/>
      <c r="H484" s="171"/>
      <c r="I484" s="161"/>
      <c r="J484" s="24"/>
      <c r="K484" s="171"/>
      <c r="L484" s="161"/>
      <c r="M484" s="24"/>
      <c r="N484" s="24"/>
      <c r="O484" s="161"/>
    </row>
    <row r="485" spans="1:45">
      <c r="A485" s="19"/>
      <c r="B485" s="46"/>
      <c r="C485" s="152" t="s">
        <v>761</v>
      </c>
      <c r="D485" s="46"/>
      <c r="E485" s="159">
        <v>0.1</v>
      </c>
      <c r="F485" s="159"/>
      <c r="G485" s="46"/>
      <c r="H485" s="46"/>
      <c r="I485" s="159" t="s">
        <v>782</v>
      </c>
      <c r="J485" s="46"/>
      <c r="K485" s="159">
        <v>1.4</v>
      </c>
      <c r="L485" s="159"/>
      <c r="M485" s="46"/>
      <c r="N485" s="46"/>
      <c r="O485" s="159" t="s">
        <v>783</v>
      </c>
    </row>
    <row r="486" spans="1:45">
      <c r="A486" s="19"/>
      <c r="B486" s="46"/>
      <c r="C486" s="152"/>
      <c r="D486" s="46"/>
      <c r="E486" s="159"/>
      <c r="F486" s="159"/>
      <c r="G486" s="46"/>
      <c r="H486" s="46"/>
      <c r="I486" s="159"/>
      <c r="J486" s="46"/>
      <c r="K486" s="159"/>
      <c r="L486" s="159"/>
      <c r="M486" s="46"/>
      <c r="N486" s="46"/>
      <c r="O486" s="159"/>
    </row>
    <row r="487" spans="1:45">
      <c r="A487" s="19"/>
      <c r="B487" s="109" t="s">
        <v>322</v>
      </c>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c r="Z487" s="109"/>
      <c r="AA487" s="109"/>
      <c r="AB487" s="109"/>
      <c r="AC487" s="109"/>
      <c r="AD487" s="109"/>
      <c r="AE487" s="109"/>
      <c r="AF487" s="109"/>
      <c r="AG487" s="109"/>
      <c r="AH487" s="109"/>
      <c r="AI487" s="109"/>
      <c r="AJ487" s="109"/>
      <c r="AK487" s="109"/>
      <c r="AL487" s="109"/>
      <c r="AM487" s="109"/>
      <c r="AN487" s="109"/>
      <c r="AO487" s="109"/>
      <c r="AP487" s="109"/>
      <c r="AQ487" s="109"/>
      <c r="AR487" s="109"/>
      <c r="AS487" s="109"/>
    </row>
    <row r="488" spans="1:45">
      <c r="A488" s="19"/>
      <c r="B488" s="109" t="s">
        <v>784</v>
      </c>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c r="AA488" s="109"/>
      <c r="AB488" s="109"/>
      <c r="AC488" s="109"/>
      <c r="AD488" s="109"/>
      <c r="AE488" s="109"/>
      <c r="AF488" s="109"/>
      <c r="AG488" s="109"/>
      <c r="AH488" s="109"/>
      <c r="AI488" s="109"/>
      <c r="AJ488" s="109"/>
      <c r="AK488" s="109"/>
      <c r="AL488" s="109"/>
      <c r="AM488" s="109"/>
      <c r="AN488" s="109"/>
      <c r="AO488" s="109"/>
      <c r="AP488" s="109"/>
      <c r="AQ488" s="109"/>
      <c r="AR488" s="109"/>
      <c r="AS488" s="109"/>
    </row>
    <row r="489" spans="1:45">
      <c r="A489" s="19"/>
      <c r="B489" s="178"/>
      <c r="C489" s="178"/>
      <c r="D489" s="178"/>
      <c r="E489" s="178"/>
      <c r="F489" s="178"/>
      <c r="G489" s="178"/>
      <c r="H489" s="178"/>
      <c r="I489" s="178"/>
      <c r="J489" s="178"/>
      <c r="K489" s="178"/>
      <c r="L489" s="178"/>
      <c r="M489" s="178"/>
      <c r="N489" s="178"/>
      <c r="O489" s="178"/>
      <c r="P489" s="178"/>
      <c r="Q489" s="178"/>
      <c r="R489" s="178"/>
      <c r="S489" s="178"/>
      <c r="T489" s="178"/>
      <c r="U489" s="178"/>
      <c r="V489" s="178"/>
      <c r="W489" s="178"/>
      <c r="X489" s="178"/>
      <c r="Y489" s="178"/>
      <c r="Z489" s="178"/>
      <c r="AA489" s="178"/>
      <c r="AB489" s="178"/>
      <c r="AC489" s="178"/>
      <c r="AD489" s="178"/>
      <c r="AE489" s="178"/>
      <c r="AF489" s="178"/>
      <c r="AG489" s="178"/>
      <c r="AH489" s="178"/>
      <c r="AI489" s="178"/>
      <c r="AJ489" s="178"/>
      <c r="AK489" s="178"/>
      <c r="AL489" s="178"/>
      <c r="AM489" s="178"/>
      <c r="AN489" s="178"/>
      <c r="AO489" s="178"/>
      <c r="AP489" s="178"/>
      <c r="AQ489" s="178"/>
      <c r="AR489" s="178"/>
      <c r="AS489" s="178"/>
    </row>
    <row r="490" spans="1:45">
      <c r="A490" s="19"/>
      <c r="B490" s="15"/>
      <c r="C490" s="15"/>
    </row>
    <row r="491" spans="1:45" ht="56.25">
      <c r="A491" s="19"/>
      <c r="B491" s="141" t="s">
        <v>785</v>
      </c>
      <c r="C491" s="142" t="s">
        <v>786</v>
      </c>
    </row>
    <row r="492" spans="1:45">
      <c r="A492" s="19"/>
      <c r="B492" s="40"/>
      <c r="C492" s="40"/>
      <c r="D492" s="40"/>
      <c r="E492" s="40"/>
      <c r="F492" s="40"/>
      <c r="G492" s="40"/>
      <c r="H492" s="40"/>
      <c r="I492" s="40"/>
      <c r="J492" s="40"/>
      <c r="K492" s="40"/>
      <c r="L492" s="40"/>
    </row>
    <row r="493" spans="1:45">
      <c r="A493" s="19"/>
      <c r="B493" s="15"/>
      <c r="C493" s="15"/>
      <c r="D493" s="15"/>
      <c r="E493" s="15"/>
      <c r="F493" s="15"/>
      <c r="G493" s="15"/>
      <c r="H493" s="15"/>
      <c r="I493" s="15"/>
      <c r="J493" s="15"/>
      <c r="K493" s="15"/>
      <c r="L493" s="15"/>
    </row>
    <row r="494" spans="1:45" ht="24" thickBot="1">
      <c r="A494" s="19"/>
      <c r="B494" s="14"/>
      <c r="C494" s="150" t="s">
        <v>787</v>
      </c>
      <c r="D494" s="150"/>
      <c r="E494" s="14"/>
      <c r="F494" s="143" t="s">
        <v>788</v>
      </c>
      <c r="G494" s="14"/>
      <c r="H494" s="143" t="s">
        <v>789</v>
      </c>
      <c r="I494" s="14"/>
      <c r="J494" s="143" t="s">
        <v>790</v>
      </c>
      <c r="K494" s="14"/>
      <c r="L494" s="143" t="s">
        <v>791</v>
      </c>
    </row>
    <row r="495" spans="1:45">
      <c r="A495" s="19"/>
      <c r="B495" s="144" t="s">
        <v>792</v>
      </c>
      <c r="C495" s="147">
        <v>87</v>
      </c>
      <c r="D495" s="145" t="s">
        <v>417</v>
      </c>
      <c r="E495" s="31"/>
      <c r="F495" s="147" t="s">
        <v>799</v>
      </c>
      <c r="G495" s="31"/>
      <c r="H495" s="147" t="s">
        <v>794</v>
      </c>
      <c r="I495" s="31"/>
      <c r="J495" s="147" t="s">
        <v>813</v>
      </c>
      <c r="K495" s="31"/>
      <c r="L495" s="147" t="s">
        <v>794</v>
      </c>
    </row>
    <row r="496" spans="1:45" ht="15.75" thickBot="1">
      <c r="A496" s="19"/>
      <c r="B496" s="149" t="s">
        <v>796</v>
      </c>
      <c r="C496" s="173">
        <v>13</v>
      </c>
      <c r="D496" s="174" t="s">
        <v>417</v>
      </c>
      <c r="E496" s="14"/>
      <c r="F496" s="148" t="s">
        <v>797</v>
      </c>
      <c r="G496" s="14"/>
      <c r="H496" s="148" t="s">
        <v>793</v>
      </c>
      <c r="I496" s="14"/>
      <c r="J496" s="148" t="s">
        <v>798</v>
      </c>
      <c r="K496" s="14"/>
      <c r="L496" s="148" t="s">
        <v>793</v>
      </c>
    </row>
    <row r="497" spans="1:45">
      <c r="A497" s="19"/>
      <c r="B497" s="144" t="s">
        <v>800</v>
      </c>
      <c r="C497" s="146">
        <v>100</v>
      </c>
      <c r="D497" s="144" t="s">
        <v>417</v>
      </c>
      <c r="E497" s="31"/>
      <c r="F497" s="146" t="s">
        <v>797</v>
      </c>
      <c r="G497" s="31"/>
      <c r="H497" s="146" t="s">
        <v>793</v>
      </c>
      <c r="I497" s="31"/>
      <c r="J497" s="146" t="s">
        <v>798</v>
      </c>
      <c r="K497" s="31"/>
      <c r="L497" s="146" t="s">
        <v>793</v>
      </c>
    </row>
    <row r="498" spans="1:45">
      <c r="A498" s="19"/>
      <c r="B498" s="15"/>
      <c r="C498" s="15"/>
    </row>
    <row r="499" spans="1:45" ht="22.5">
      <c r="A499" s="19"/>
      <c r="B499" s="141" t="s">
        <v>801</v>
      </c>
      <c r="C499" s="142" t="s">
        <v>814</v>
      </c>
    </row>
    <row r="500" spans="1:45">
      <c r="A500" s="19"/>
      <c r="B500" s="15"/>
      <c r="C500" s="15"/>
    </row>
    <row r="501" spans="1:45" ht="22.5">
      <c r="A501" s="19"/>
      <c r="B501" s="141" t="s">
        <v>753</v>
      </c>
      <c r="C501" s="142" t="s">
        <v>803</v>
      </c>
    </row>
    <row r="502" spans="1:45">
      <c r="A502" s="19"/>
      <c r="B502" s="15"/>
      <c r="C502" s="15"/>
    </row>
    <row r="503" spans="1:45" ht="33.75">
      <c r="A503" s="19"/>
      <c r="B503" s="141" t="s">
        <v>754</v>
      </c>
      <c r="C503" s="142" t="s">
        <v>804</v>
      </c>
    </row>
    <row r="504" spans="1:45">
      <c r="A504" s="19"/>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row>
    <row r="505" spans="1:45">
      <c r="A505" s="19"/>
      <c r="B505" s="22" t="s">
        <v>815</v>
      </c>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c r="AB505" s="22"/>
      <c r="AC505" s="22"/>
      <c r="AD505" s="22"/>
      <c r="AE505" s="22"/>
      <c r="AF505" s="22"/>
      <c r="AG505" s="22"/>
      <c r="AH505" s="22"/>
      <c r="AI505" s="22"/>
      <c r="AJ505" s="22"/>
      <c r="AK505" s="22"/>
      <c r="AL505" s="22"/>
      <c r="AM505" s="22"/>
      <c r="AN505" s="22"/>
      <c r="AO505" s="22"/>
      <c r="AP505" s="22"/>
      <c r="AQ505" s="22"/>
      <c r="AR505" s="22"/>
      <c r="AS505" s="22"/>
    </row>
    <row r="506" spans="1:45">
      <c r="A506" s="19"/>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row>
    <row r="507" spans="1:45">
      <c r="A507" s="19"/>
      <c r="B507" s="15"/>
      <c r="C507" s="15"/>
    </row>
    <row r="508" spans="1:45" ht="25.5">
      <c r="A508" s="19"/>
      <c r="B508" s="16" t="s">
        <v>208</v>
      </c>
      <c r="C508" s="17" t="s">
        <v>816</v>
      </c>
    </row>
    <row r="509" spans="1:45">
      <c r="A509" s="19"/>
      <c r="B509" s="15"/>
      <c r="C509" s="15"/>
    </row>
    <row r="510" spans="1:45" ht="25.5">
      <c r="A510" s="19"/>
      <c r="B510" s="16" t="s">
        <v>208</v>
      </c>
      <c r="C510" s="17" t="s">
        <v>817</v>
      </c>
    </row>
    <row r="511" spans="1:45">
      <c r="A511" s="19"/>
      <c r="B511" s="15"/>
      <c r="C511" s="15"/>
    </row>
    <row r="512" spans="1:45" ht="25.5">
      <c r="A512" s="19"/>
      <c r="B512" s="16" t="s">
        <v>208</v>
      </c>
      <c r="C512" s="17" t="s">
        <v>818</v>
      </c>
    </row>
    <row r="513" spans="1:45">
      <c r="A513" s="19"/>
      <c r="B513" s="15"/>
      <c r="C513" s="15"/>
    </row>
    <row r="514" spans="1:45" ht="25.5">
      <c r="A514" s="19"/>
      <c r="B514" s="16" t="s">
        <v>208</v>
      </c>
      <c r="C514" s="17" t="s">
        <v>819</v>
      </c>
    </row>
    <row r="515" spans="1:45">
      <c r="A515" s="19"/>
      <c r="B515" s="15"/>
      <c r="C515" s="15"/>
    </row>
    <row r="516" spans="1:45">
      <c r="A516" s="19"/>
      <c r="B516" s="16" t="s">
        <v>208</v>
      </c>
      <c r="C516" s="17" t="s">
        <v>820</v>
      </c>
    </row>
    <row r="517" spans="1:45">
      <c r="A517" s="19"/>
      <c r="B517" s="15"/>
      <c r="C517" s="15"/>
    </row>
    <row r="518" spans="1:45" ht="25.5">
      <c r="A518" s="19"/>
      <c r="B518" s="16" t="s">
        <v>208</v>
      </c>
      <c r="C518" s="17" t="s">
        <v>821</v>
      </c>
    </row>
    <row r="519" spans="1:45">
      <c r="A519" s="19"/>
      <c r="B519" s="15"/>
      <c r="C519" s="15"/>
    </row>
    <row r="520" spans="1:45">
      <c r="A520" s="19"/>
      <c r="B520" s="16" t="s">
        <v>208</v>
      </c>
      <c r="C520" s="17" t="s">
        <v>822</v>
      </c>
    </row>
    <row r="521" spans="1:45">
      <c r="A521" s="19"/>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row>
    <row r="522" spans="1:45">
      <c r="A522" s="19"/>
      <c r="B522" s="22" t="s">
        <v>823</v>
      </c>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c r="AB522" s="22"/>
      <c r="AC522" s="22"/>
      <c r="AD522" s="22"/>
      <c r="AE522" s="22"/>
      <c r="AF522" s="22"/>
      <c r="AG522" s="22"/>
      <c r="AH522" s="22"/>
      <c r="AI522" s="22"/>
      <c r="AJ522" s="22"/>
      <c r="AK522" s="22"/>
      <c r="AL522" s="22"/>
      <c r="AM522" s="22"/>
      <c r="AN522" s="22"/>
      <c r="AO522" s="22"/>
      <c r="AP522" s="22"/>
      <c r="AQ522" s="22"/>
      <c r="AR522" s="22"/>
      <c r="AS522" s="22"/>
    </row>
    <row r="523" spans="1:45">
      <c r="A523" s="19"/>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row>
    <row r="524" spans="1:45">
      <c r="A524" s="19"/>
      <c r="B524" s="22" t="s">
        <v>824</v>
      </c>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c r="AG524" s="22"/>
      <c r="AH524" s="22"/>
      <c r="AI524" s="22"/>
      <c r="AJ524" s="22"/>
      <c r="AK524" s="22"/>
      <c r="AL524" s="22"/>
      <c r="AM524" s="22"/>
      <c r="AN524" s="22"/>
      <c r="AO524" s="22"/>
      <c r="AP524" s="22"/>
      <c r="AQ524" s="22"/>
      <c r="AR524" s="22"/>
      <c r="AS524" s="22"/>
    </row>
    <row r="525" spans="1:45">
      <c r="A525" s="19"/>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row>
    <row r="526" spans="1:45">
      <c r="A526" s="19"/>
      <c r="B526" s="15"/>
      <c r="C526" s="15"/>
    </row>
    <row r="527" spans="1:45" ht="25.5">
      <c r="A527" s="19"/>
      <c r="B527" s="16" t="s">
        <v>208</v>
      </c>
      <c r="C527" s="17" t="s">
        <v>825</v>
      </c>
    </row>
    <row r="528" spans="1:45">
      <c r="A528" s="19"/>
      <c r="B528" s="15"/>
      <c r="C528" s="15"/>
    </row>
    <row r="529" spans="1:45">
      <c r="A529" s="19"/>
      <c r="B529" s="16" t="s">
        <v>208</v>
      </c>
      <c r="C529" s="17" t="s">
        <v>822</v>
      </c>
    </row>
    <row r="530" spans="1:45">
      <c r="A530" s="19"/>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row>
    <row r="531" spans="1:45">
      <c r="A531" s="19"/>
      <c r="B531" s="22" t="s">
        <v>826</v>
      </c>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c r="AB531" s="22"/>
      <c r="AC531" s="22"/>
      <c r="AD531" s="22"/>
      <c r="AE531" s="22"/>
      <c r="AF531" s="22"/>
      <c r="AG531" s="22"/>
      <c r="AH531" s="22"/>
      <c r="AI531" s="22"/>
      <c r="AJ531" s="22"/>
      <c r="AK531" s="22"/>
      <c r="AL531" s="22"/>
      <c r="AM531" s="22"/>
      <c r="AN531" s="22"/>
      <c r="AO531" s="22"/>
      <c r="AP531" s="22"/>
      <c r="AQ531" s="22"/>
      <c r="AR531" s="22"/>
      <c r="AS531" s="22"/>
    </row>
    <row r="532" spans="1:45">
      <c r="A532" s="19"/>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row>
    <row r="533" spans="1:45">
      <c r="A533" s="19"/>
      <c r="B533" s="15"/>
      <c r="C533" s="15"/>
    </row>
    <row r="534" spans="1:45" ht="25.5">
      <c r="A534" s="19"/>
      <c r="B534" s="16" t="s">
        <v>208</v>
      </c>
      <c r="C534" s="17" t="s">
        <v>817</v>
      </c>
    </row>
    <row r="535" spans="1:45">
      <c r="A535" s="19"/>
      <c r="B535" s="15"/>
      <c r="C535" s="15"/>
    </row>
    <row r="536" spans="1:45" ht="25.5">
      <c r="A536" s="19"/>
      <c r="B536" s="16" t="s">
        <v>208</v>
      </c>
      <c r="C536" s="17" t="s">
        <v>819</v>
      </c>
    </row>
    <row r="537" spans="1:45">
      <c r="A537" s="19"/>
      <c r="B537" s="15"/>
      <c r="C537" s="15"/>
    </row>
    <row r="538" spans="1:45">
      <c r="A538" s="19"/>
      <c r="B538" s="16" t="s">
        <v>208</v>
      </c>
      <c r="C538" s="17" t="s">
        <v>822</v>
      </c>
    </row>
    <row r="539" spans="1:45">
      <c r="A539" s="19"/>
      <c r="B539" s="15"/>
      <c r="C539" s="15"/>
    </row>
    <row r="540" spans="1:45" ht="25.5">
      <c r="A540" s="19"/>
      <c r="B540" s="16" t="s">
        <v>208</v>
      </c>
      <c r="C540" s="17" t="s">
        <v>827</v>
      </c>
    </row>
    <row r="541" spans="1:45">
      <c r="A541" s="19"/>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row>
    <row r="542" spans="1:45">
      <c r="A542" s="19"/>
      <c r="B542" s="22" t="s">
        <v>828</v>
      </c>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c r="AH542" s="22"/>
      <c r="AI542" s="22"/>
      <c r="AJ542" s="22"/>
      <c r="AK542" s="22"/>
      <c r="AL542" s="22"/>
      <c r="AM542" s="22"/>
      <c r="AN542" s="22"/>
      <c r="AO542" s="22"/>
      <c r="AP542" s="22"/>
      <c r="AQ542" s="22"/>
      <c r="AR542" s="22"/>
      <c r="AS542" s="22"/>
    </row>
    <row r="543" spans="1:45">
      <c r="A543" s="19"/>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row>
    <row r="544" spans="1:45">
      <c r="A544" s="19"/>
      <c r="B544" s="15"/>
      <c r="C544" s="15"/>
    </row>
    <row r="545" spans="1:45" ht="127.5">
      <c r="A545" s="19"/>
      <c r="B545" s="16" t="s">
        <v>208</v>
      </c>
      <c r="C545" s="17" t="s">
        <v>829</v>
      </c>
    </row>
    <row r="546" spans="1:45">
      <c r="A546" s="19"/>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row>
    <row r="547" spans="1:45">
      <c r="A547" s="19"/>
      <c r="B547" s="15"/>
      <c r="C547" s="15"/>
    </row>
    <row r="548" spans="1:45" ht="38.25">
      <c r="A548" s="19"/>
      <c r="B548" s="16" t="s">
        <v>208</v>
      </c>
      <c r="C548" s="17" t="s">
        <v>830</v>
      </c>
    </row>
    <row r="549" spans="1:45">
      <c r="A549" s="19"/>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row>
    <row r="550" spans="1:45">
      <c r="A550" s="19"/>
      <c r="B550" s="15"/>
      <c r="C550" s="15"/>
    </row>
    <row r="551" spans="1:45" ht="63.75">
      <c r="A551" s="19"/>
      <c r="B551" s="16" t="s">
        <v>208</v>
      </c>
      <c r="C551" s="17" t="s">
        <v>831</v>
      </c>
    </row>
    <row r="552" spans="1:45">
      <c r="A552" s="19"/>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row>
    <row r="553" spans="1:45">
      <c r="A553" s="19"/>
      <c r="B553" s="107" t="s">
        <v>832</v>
      </c>
      <c r="C553" s="107"/>
      <c r="D553" s="107"/>
      <c r="E553" s="107"/>
      <c r="F553" s="107"/>
      <c r="G553" s="107"/>
      <c r="H553" s="107"/>
      <c r="I553" s="107"/>
      <c r="J553" s="107"/>
      <c r="K553" s="107"/>
      <c r="L553" s="107"/>
      <c r="M553" s="107"/>
      <c r="N553" s="107"/>
      <c r="O553" s="107"/>
      <c r="P553" s="107"/>
      <c r="Q553" s="107"/>
      <c r="R553" s="107"/>
      <c r="S553" s="107"/>
      <c r="T553" s="107"/>
      <c r="U553" s="107"/>
      <c r="V553" s="107"/>
      <c r="W553" s="107"/>
      <c r="X553" s="107"/>
      <c r="Y553" s="107"/>
      <c r="Z553" s="107"/>
      <c r="AA553" s="107"/>
      <c r="AB553" s="107"/>
      <c r="AC553" s="107"/>
      <c r="AD553" s="107"/>
      <c r="AE553" s="107"/>
      <c r="AF553" s="107"/>
      <c r="AG553" s="107"/>
      <c r="AH553" s="107"/>
      <c r="AI553" s="107"/>
      <c r="AJ553" s="107"/>
      <c r="AK553" s="107"/>
      <c r="AL553" s="107"/>
      <c r="AM553" s="107"/>
      <c r="AN553" s="107"/>
      <c r="AO553" s="107"/>
      <c r="AP553" s="107"/>
      <c r="AQ553" s="107"/>
      <c r="AR553" s="107"/>
      <c r="AS553" s="107"/>
    </row>
    <row r="554" spans="1:45">
      <c r="A554" s="19"/>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row>
    <row r="555" spans="1:45">
      <c r="A555" s="19"/>
      <c r="B555" s="22" t="s">
        <v>833</v>
      </c>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c r="AB555" s="22"/>
      <c r="AC555" s="22"/>
      <c r="AD555" s="22"/>
      <c r="AE555" s="22"/>
      <c r="AF555" s="22"/>
      <c r="AG555" s="22"/>
      <c r="AH555" s="22"/>
      <c r="AI555" s="22"/>
      <c r="AJ555" s="22"/>
      <c r="AK555" s="22"/>
      <c r="AL555" s="22"/>
      <c r="AM555" s="22"/>
      <c r="AN555" s="22"/>
      <c r="AO555" s="22"/>
      <c r="AP555" s="22"/>
      <c r="AQ555" s="22"/>
      <c r="AR555" s="22"/>
      <c r="AS555" s="22"/>
    </row>
    <row r="556" spans="1:45">
      <c r="A556" s="19"/>
      <c r="B556" s="40"/>
      <c r="C556" s="40"/>
      <c r="D556" s="40"/>
      <c r="E556" s="40"/>
      <c r="F556" s="40"/>
      <c r="G556" s="40"/>
      <c r="H556" s="40"/>
      <c r="I556" s="40"/>
      <c r="J556" s="40"/>
      <c r="K556" s="40"/>
      <c r="L556" s="40"/>
      <c r="M556" s="40"/>
      <c r="N556" s="40"/>
      <c r="O556" s="40"/>
      <c r="P556" s="40"/>
      <c r="Q556" s="40"/>
    </row>
    <row r="557" spans="1:45">
      <c r="A557" s="19"/>
      <c r="B557" s="15"/>
      <c r="C557" s="15"/>
      <c r="D557" s="15"/>
      <c r="E557" s="15"/>
      <c r="F557" s="15"/>
      <c r="G557" s="15"/>
      <c r="H557" s="15"/>
      <c r="I557" s="15"/>
      <c r="J557" s="15"/>
      <c r="K557" s="15"/>
      <c r="L557" s="15"/>
      <c r="M557" s="15"/>
      <c r="N557" s="15"/>
      <c r="O557" s="15"/>
      <c r="P557" s="15"/>
      <c r="Q557" s="15"/>
    </row>
    <row r="558" spans="1:45" ht="15.75" thickBot="1">
      <c r="A558" s="19"/>
      <c r="B558" s="14"/>
      <c r="C558" s="41" t="s">
        <v>294</v>
      </c>
      <c r="D558" s="41"/>
      <c r="E558" s="41"/>
      <c r="F558" s="41"/>
      <c r="G558" s="41"/>
      <c r="H558" s="41"/>
      <c r="I558" s="41"/>
      <c r="J558" s="14"/>
      <c r="K558" s="41" t="s">
        <v>300</v>
      </c>
      <c r="L558" s="41"/>
      <c r="M558" s="41"/>
      <c r="N558" s="41"/>
      <c r="O558" s="41"/>
      <c r="P558" s="41"/>
      <c r="Q558" s="41"/>
    </row>
    <row r="559" spans="1:45">
      <c r="A559" s="19"/>
      <c r="B559" s="24"/>
      <c r="C559" s="99" t="s">
        <v>834</v>
      </c>
      <c r="D559" s="99"/>
      <c r="E559" s="99"/>
      <c r="F559" s="42"/>
      <c r="G559" s="99" t="s">
        <v>277</v>
      </c>
      <c r="H559" s="99"/>
      <c r="I559" s="99"/>
      <c r="J559" s="24"/>
      <c r="K559" s="99" t="s">
        <v>834</v>
      </c>
      <c r="L559" s="99"/>
      <c r="M559" s="99"/>
      <c r="N559" s="42"/>
      <c r="O559" s="99" t="s">
        <v>277</v>
      </c>
      <c r="P559" s="99"/>
      <c r="Q559" s="99"/>
    </row>
    <row r="560" spans="1:45" ht="15.75" thickBot="1">
      <c r="A560" s="19"/>
      <c r="B560" s="24"/>
      <c r="C560" s="41" t="s">
        <v>278</v>
      </c>
      <c r="D560" s="41"/>
      <c r="E560" s="41"/>
      <c r="F560" s="24"/>
      <c r="G560" s="41" t="s">
        <v>278</v>
      </c>
      <c r="H560" s="41"/>
      <c r="I560" s="41"/>
      <c r="J560" s="24"/>
      <c r="K560" s="41" t="s">
        <v>278</v>
      </c>
      <c r="L560" s="41"/>
      <c r="M560" s="41"/>
      <c r="N560" s="24"/>
      <c r="O560" s="41" t="s">
        <v>278</v>
      </c>
      <c r="P560" s="41"/>
      <c r="Q560" s="41"/>
    </row>
    <row r="561" spans="1:17">
      <c r="A561" s="19"/>
      <c r="B561" s="112" t="s">
        <v>588</v>
      </c>
      <c r="C561" s="42"/>
      <c r="D561" s="42"/>
      <c r="E561" s="42"/>
      <c r="F561" s="14"/>
      <c r="G561" s="42"/>
      <c r="H561" s="42"/>
      <c r="I561" s="42"/>
      <c r="J561" s="14"/>
      <c r="K561" s="42"/>
      <c r="L561" s="42"/>
      <c r="M561" s="42"/>
      <c r="N561" s="14"/>
      <c r="O561" s="42"/>
      <c r="P561" s="42"/>
      <c r="Q561" s="42"/>
    </row>
    <row r="562" spans="1:17">
      <c r="A562" s="19"/>
      <c r="B562" s="43" t="s">
        <v>285</v>
      </c>
      <c r="C562" s="44" t="s">
        <v>246</v>
      </c>
      <c r="D562" s="45">
        <v>76302.399999999994</v>
      </c>
      <c r="E562" s="46"/>
      <c r="F562" s="46"/>
      <c r="G562" s="44" t="s">
        <v>246</v>
      </c>
      <c r="H562" s="45">
        <v>76302.399999999994</v>
      </c>
      <c r="I562" s="46"/>
      <c r="J562" s="46"/>
      <c r="K562" s="44" t="s">
        <v>246</v>
      </c>
      <c r="L562" s="45">
        <v>74659.399999999994</v>
      </c>
      <c r="M562" s="46"/>
      <c r="N562" s="46"/>
      <c r="O562" s="44" t="s">
        <v>246</v>
      </c>
      <c r="P562" s="45">
        <v>74659.399999999994</v>
      </c>
      <c r="Q562" s="46"/>
    </row>
    <row r="563" spans="1:17">
      <c r="A563" s="19"/>
      <c r="B563" s="43"/>
      <c r="C563" s="44"/>
      <c r="D563" s="45"/>
      <c r="E563" s="46"/>
      <c r="F563" s="46"/>
      <c r="G563" s="44"/>
      <c r="H563" s="45"/>
      <c r="I563" s="46"/>
      <c r="J563" s="46"/>
      <c r="K563" s="44"/>
      <c r="L563" s="45"/>
      <c r="M563" s="46"/>
      <c r="N563" s="46"/>
      <c r="O563" s="44"/>
      <c r="P563" s="45"/>
      <c r="Q563" s="46"/>
    </row>
    <row r="564" spans="1:17">
      <c r="A564" s="19"/>
      <c r="B564" s="48" t="s">
        <v>153</v>
      </c>
      <c r="C564" s="49">
        <v>283.60000000000002</v>
      </c>
      <c r="D564" s="49"/>
      <c r="E564" s="24"/>
      <c r="F564" s="24"/>
      <c r="G564" s="49">
        <v>283.60000000000002</v>
      </c>
      <c r="H564" s="49"/>
      <c r="I564" s="24"/>
      <c r="J564" s="24"/>
      <c r="K564" s="49">
        <v>271.8</v>
      </c>
      <c r="L564" s="49"/>
      <c r="M564" s="24"/>
      <c r="N564" s="24"/>
      <c r="O564" s="49">
        <v>271.8</v>
      </c>
      <c r="P564" s="49"/>
      <c r="Q564" s="24"/>
    </row>
    <row r="565" spans="1:17">
      <c r="A565" s="19"/>
      <c r="B565" s="48"/>
      <c r="C565" s="49"/>
      <c r="D565" s="49"/>
      <c r="E565" s="24"/>
      <c r="F565" s="24"/>
      <c r="G565" s="49"/>
      <c r="H565" s="49"/>
      <c r="I565" s="24"/>
      <c r="J565" s="24"/>
      <c r="K565" s="49"/>
      <c r="L565" s="49"/>
      <c r="M565" s="24"/>
      <c r="N565" s="24"/>
      <c r="O565" s="49"/>
      <c r="P565" s="49"/>
      <c r="Q565" s="24"/>
    </row>
    <row r="566" spans="1:17">
      <c r="A566" s="19"/>
      <c r="B566" s="43" t="s">
        <v>154</v>
      </c>
      <c r="C566" s="45">
        <v>10194.5</v>
      </c>
      <c r="D566" s="45"/>
      <c r="E566" s="46"/>
      <c r="F566" s="46"/>
      <c r="G566" s="45">
        <v>10644.9</v>
      </c>
      <c r="H566" s="45"/>
      <c r="I566" s="46"/>
      <c r="J566" s="46"/>
      <c r="K566" s="45">
        <v>9794.1</v>
      </c>
      <c r="L566" s="45"/>
      <c r="M566" s="46"/>
      <c r="N566" s="46"/>
      <c r="O566" s="45">
        <v>10286.6</v>
      </c>
      <c r="P566" s="45"/>
      <c r="Q566" s="46"/>
    </row>
    <row r="567" spans="1:17">
      <c r="A567" s="19"/>
      <c r="B567" s="43"/>
      <c r="C567" s="45"/>
      <c r="D567" s="45"/>
      <c r="E567" s="46"/>
      <c r="F567" s="46"/>
      <c r="G567" s="45"/>
      <c r="H567" s="45"/>
      <c r="I567" s="46"/>
      <c r="J567" s="46"/>
      <c r="K567" s="45"/>
      <c r="L567" s="45"/>
      <c r="M567" s="46"/>
      <c r="N567" s="46"/>
      <c r="O567" s="45"/>
      <c r="P567" s="45"/>
      <c r="Q567" s="46"/>
    </row>
    <row r="568" spans="1:17">
      <c r="A568" s="19"/>
      <c r="B568" s="48" t="s">
        <v>27</v>
      </c>
      <c r="C568" s="50">
        <v>2074.1</v>
      </c>
      <c r="D568" s="50"/>
      <c r="E568" s="24"/>
      <c r="F568" s="24"/>
      <c r="G568" s="50">
        <v>2074.1</v>
      </c>
      <c r="H568" s="50"/>
      <c r="I568" s="24"/>
      <c r="J568" s="24"/>
      <c r="K568" s="50">
        <v>2104</v>
      </c>
      <c r="L568" s="50"/>
      <c r="M568" s="24"/>
      <c r="N568" s="24"/>
      <c r="O568" s="50">
        <v>2104</v>
      </c>
      <c r="P568" s="50"/>
      <c r="Q568" s="24"/>
    </row>
    <row r="569" spans="1:17">
      <c r="A569" s="19"/>
      <c r="B569" s="48"/>
      <c r="C569" s="50"/>
      <c r="D569" s="50"/>
      <c r="E569" s="24"/>
      <c r="F569" s="24"/>
      <c r="G569" s="50"/>
      <c r="H569" s="50"/>
      <c r="I569" s="24"/>
      <c r="J569" s="24"/>
      <c r="K569" s="50"/>
      <c r="L569" s="50"/>
      <c r="M569" s="24"/>
      <c r="N569" s="24"/>
      <c r="O569" s="50"/>
      <c r="P569" s="50"/>
      <c r="Q569" s="24"/>
    </row>
    <row r="570" spans="1:17">
      <c r="A570" s="19"/>
      <c r="B570" s="43" t="s">
        <v>28</v>
      </c>
      <c r="C570" s="47">
        <v>375.5</v>
      </c>
      <c r="D570" s="47"/>
      <c r="E570" s="46"/>
      <c r="F570" s="46"/>
      <c r="G570" s="47">
        <v>375.5</v>
      </c>
      <c r="H570" s="47"/>
      <c r="I570" s="46"/>
      <c r="J570" s="46"/>
      <c r="K570" s="47">
        <v>363.2</v>
      </c>
      <c r="L570" s="47"/>
      <c r="M570" s="46"/>
      <c r="N570" s="46"/>
      <c r="O570" s="47">
        <v>363.2</v>
      </c>
      <c r="P570" s="47"/>
      <c r="Q570" s="46"/>
    </row>
    <row r="571" spans="1:17">
      <c r="A571" s="19"/>
      <c r="B571" s="43"/>
      <c r="C571" s="47"/>
      <c r="D571" s="47"/>
      <c r="E571" s="46"/>
      <c r="F571" s="46"/>
      <c r="G571" s="47"/>
      <c r="H571" s="47"/>
      <c r="I571" s="46"/>
      <c r="J571" s="46"/>
      <c r="K571" s="47"/>
      <c r="L571" s="47"/>
      <c r="M571" s="46"/>
      <c r="N571" s="46"/>
      <c r="O571" s="47"/>
      <c r="P571" s="47"/>
      <c r="Q571" s="46"/>
    </row>
    <row r="572" spans="1:17" ht="23.25" customHeight="1">
      <c r="A572" s="19"/>
      <c r="B572" s="48" t="s">
        <v>835</v>
      </c>
      <c r="C572" s="50">
        <v>4484.6000000000004</v>
      </c>
      <c r="D572" s="50"/>
      <c r="E572" s="24"/>
      <c r="F572" s="24"/>
      <c r="G572" s="50">
        <v>4484.6000000000004</v>
      </c>
      <c r="H572" s="50"/>
      <c r="I572" s="24"/>
      <c r="J572" s="24"/>
      <c r="K572" s="50">
        <v>5069.3</v>
      </c>
      <c r="L572" s="50"/>
      <c r="M572" s="24"/>
      <c r="N572" s="24"/>
      <c r="O572" s="50">
        <v>5069.3</v>
      </c>
      <c r="P572" s="50"/>
      <c r="Q572" s="24"/>
    </row>
    <row r="573" spans="1:17">
      <c r="A573" s="19"/>
      <c r="B573" s="48"/>
      <c r="C573" s="50"/>
      <c r="D573" s="50"/>
      <c r="E573" s="24"/>
      <c r="F573" s="24"/>
      <c r="G573" s="50"/>
      <c r="H573" s="50"/>
      <c r="I573" s="24"/>
      <c r="J573" s="24"/>
      <c r="K573" s="50"/>
      <c r="L573" s="50"/>
      <c r="M573" s="24"/>
      <c r="N573" s="24"/>
      <c r="O573" s="50"/>
      <c r="P573" s="50"/>
      <c r="Q573" s="24"/>
    </row>
    <row r="574" spans="1:17">
      <c r="A574" s="19"/>
      <c r="B574" s="43" t="s">
        <v>29</v>
      </c>
      <c r="C574" s="45">
        <v>2127</v>
      </c>
      <c r="D574" s="45"/>
      <c r="E574" s="46"/>
      <c r="F574" s="46"/>
      <c r="G574" s="45">
        <v>2127</v>
      </c>
      <c r="H574" s="45"/>
      <c r="I574" s="46"/>
      <c r="J574" s="46"/>
      <c r="K574" s="45">
        <v>1819.6</v>
      </c>
      <c r="L574" s="45"/>
      <c r="M574" s="46"/>
      <c r="N574" s="46"/>
      <c r="O574" s="45">
        <v>1819.6</v>
      </c>
      <c r="P574" s="45"/>
      <c r="Q574" s="46"/>
    </row>
    <row r="575" spans="1:17">
      <c r="A575" s="19"/>
      <c r="B575" s="43"/>
      <c r="C575" s="45"/>
      <c r="D575" s="45"/>
      <c r="E575" s="46"/>
      <c r="F575" s="46"/>
      <c r="G575" s="45"/>
      <c r="H575" s="45"/>
      <c r="I575" s="46"/>
      <c r="J575" s="46"/>
      <c r="K575" s="45"/>
      <c r="L575" s="45"/>
      <c r="M575" s="46"/>
      <c r="N575" s="46"/>
      <c r="O575" s="45"/>
      <c r="P575" s="45"/>
      <c r="Q575" s="46"/>
    </row>
    <row r="576" spans="1:17">
      <c r="A576" s="19"/>
      <c r="B576" s="48" t="s">
        <v>30</v>
      </c>
      <c r="C576" s="49">
        <v>97</v>
      </c>
      <c r="D576" s="49"/>
      <c r="E576" s="24"/>
      <c r="F576" s="24"/>
      <c r="G576" s="49">
        <v>107.1</v>
      </c>
      <c r="H576" s="49"/>
      <c r="I576" s="24"/>
      <c r="J576" s="24"/>
      <c r="K576" s="49">
        <v>110.3</v>
      </c>
      <c r="L576" s="49"/>
      <c r="M576" s="24"/>
      <c r="N576" s="24"/>
      <c r="O576" s="49">
        <v>120.4</v>
      </c>
      <c r="P576" s="49"/>
      <c r="Q576" s="24"/>
    </row>
    <row r="577" spans="1:17">
      <c r="A577" s="19"/>
      <c r="B577" s="48"/>
      <c r="C577" s="49"/>
      <c r="D577" s="49"/>
      <c r="E577" s="24"/>
      <c r="F577" s="24"/>
      <c r="G577" s="49"/>
      <c r="H577" s="49"/>
      <c r="I577" s="24"/>
      <c r="J577" s="24"/>
      <c r="K577" s="49"/>
      <c r="L577" s="49"/>
      <c r="M577" s="24"/>
      <c r="N577" s="24"/>
      <c r="O577" s="49"/>
      <c r="P577" s="49"/>
      <c r="Q577" s="24"/>
    </row>
    <row r="578" spans="1:17">
      <c r="A578" s="19"/>
      <c r="B578" s="43" t="s">
        <v>44</v>
      </c>
      <c r="C578" s="45">
        <v>107039.4</v>
      </c>
      <c r="D578" s="45"/>
      <c r="E578" s="46"/>
      <c r="F578" s="46"/>
      <c r="G578" s="45">
        <v>107039.4</v>
      </c>
      <c r="H578" s="45"/>
      <c r="I578" s="46"/>
      <c r="J578" s="46"/>
      <c r="K578" s="45">
        <v>106007.8</v>
      </c>
      <c r="L578" s="45"/>
      <c r="M578" s="46"/>
      <c r="N578" s="46"/>
      <c r="O578" s="45">
        <v>106007.8</v>
      </c>
      <c r="P578" s="45"/>
      <c r="Q578" s="46"/>
    </row>
    <row r="579" spans="1:17">
      <c r="A579" s="19"/>
      <c r="B579" s="43"/>
      <c r="C579" s="45"/>
      <c r="D579" s="45"/>
      <c r="E579" s="46"/>
      <c r="F579" s="46"/>
      <c r="G579" s="45"/>
      <c r="H579" s="45"/>
      <c r="I579" s="46"/>
      <c r="J579" s="46"/>
      <c r="K579" s="45"/>
      <c r="L579" s="45"/>
      <c r="M579" s="46"/>
      <c r="N579" s="46"/>
      <c r="O579" s="45"/>
      <c r="P579" s="45"/>
      <c r="Q579" s="46"/>
    </row>
    <row r="580" spans="1:17">
      <c r="A580" s="19"/>
      <c r="B580" s="112" t="s">
        <v>595</v>
      </c>
      <c r="C580" s="24"/>
      <c r="D580" s="24"/>
      <c r="E580" s="24"/>
      <c r="F580" s="14"/>
      <c r="G580" s="24"/>
      <c r="H580" s="24"/>
      <c r="I580" s="24"/>
      <c r="J580" s="14"/>
      <c r="K580" s="24"/>
      <c r="L580" s="24"/>
      <c r="M580" s="24"/>
      <c r="N580" s="14"/>
      <c r="O580" s="24"/>
      <c r="P580" s="24"/>
      <c r="Q580" s="24"/>
    </row>
    <row r="581" spans="1:17">
      <c r="A581" s="19"/>
      <c r="B581" s="29" t="s">
        <v>836</v>
      </c>
      <c r="C581" s="46"/>
      <c r="D581" s="46"/>
      <c r="E581" s="46"/>
      <c r="F581" s="31"/>
      <c r="G581" s="46"/>
      <c r="H581" s="46"/>
      <c r="I581" s="46"/>
      <c r="J581" s="31"/>
      <c r="K581" s="46"/>
      <c r="L581" s="46"/>
      <c r="M581" s="46"/>
      <c r="N581" s="31"/>
      <c r="O581" s="46"/>
      <c r="P581" s="46"/>
      <c r="Q581" s="46"/>
    </row>
    <row r="582" spans="1:17">
      <c r="A582" s="19"/>
      <c r="B582" s="52" t="s">
        <v>837</v>
      </c>
      <c r="C582" s="50">
        <v>50411.1</v>
      </c>
      <c r="D582" s="50"/>
      <c r="E582" s="24"/>
      <c r="F582" s="24"/>
      <c r="G582" s="50">
        <v>56725.7</v>
      </c>
      <c r="H582" s="50"/>
      <c r="I582" s="24"/>
      <c r="J582" s="24"/>
      <c r="K582" s="50">
        <v>49850.9</v>
      </c>
      <c r="L582" s="50"/>
      <c r="M582" s="24"/>
      <c r="N582" s="24"/>
      <c r="O582" s="50">
        <v>55171.4</v>
      </c>
      <c r="P582" s="50"/>
      <c r="Q582" s="24"/>
    </row>
    <row r="583" spans="1:17">
      <c r="A583" s="19"/>
      <c r="B583" s="52"/>
      <c r="C583" s="50"/>
      <c r="D583" s="50"/>
      <c r="E583" s="24"/>
      <c r="F583" s="24"/>
      <c r="G583" s="50"/>
      <c r="H583" s="50"/>
      <c r="I583" s="24"/>
      <c r="J583" s="24"/>
      <c r="K583" s="50"/>
      <c r="L583" s="50"/>
      <c r="M583" s="24"/>
      <c r="N583" s="24"/>
      <c r="O583" s="50"/>
      <c r="P583" s="50"/>
      <c r="Q583" s="24"/>
    </row>
    <row r="584" spans="1:17">
      <c r="A584" s="19"/>
      <c r="B584" s="51" t="s">
        <v>838</v>
      </c>
      <c r="C584" s="45">
        <v>1564</v>
      </c>
      <c r="D584" s="45"/>
      <c r="E584" s="46"/>
      <c r="F584" s="46"/>
      <c r="G584" s="45">
        <v>1543</v>
      </c>
      <c r="H584" s="45"/>
      <c r="I584" s="46"/>
      <c r="J584" s="46"/>
      <c r="K584" s="45">
        <v>1593</v>
      </c>
      <c r="L584" s="45"/>
      <c r="M584" s="46"/>
      <c r="N584" s="46"/>
      <c r="O584" s="45">
        <v>1564.8</v>
      </c>
      <c r="P584" s="45"/>
      <c r="Q584" s="46"/>
    </row>
    <row r="585" spans="1:17">
      <c r="A585" s="19"/>
      <c r="B585" s="51"/>
      <c r="C585" s="45"/>
      <c r="D585" s="45"/>
      <c r="E585" s="46"/>
      <c r="F585" s="46"/>
      <c r="G585" s="45"/>
      <c r="H585" s="45"/>
      <c r="I585" s="46"/>
      <c r="J585" s="46"/>
      <c r="K585" s="45"/>
      <c r="L585" s="45"/>
      <c r="M585" s="46"/>
      <c r="N585" s="46"/>
      <c r="O585" s="45"/>
      <c r="P585" s="45"/>
      <c r="Q585" s="46"/>
    </row>
    <row r="586" spans="1:17">
      <c r="A586" s="19"/>
      <c r="B586" s="52" t="s">
        <v>839</v>
      </c>
      <c r="C586" s="50">
        <v>2612.1</v>
      </c>
      <c r="D586" s="50"/>
      <c r="E586" s="24"/>
      <c r="F586" s="24"/>
      <c r="G586" s="50">
        <v>2825.3</v>
      </c>
      <c r="H586" s="50"/>
      <c r="I586" s="24"/>
      <c r="J586" s="24"/>
      <c r="K586" s="50">
        <v>2535.3000000000002</v>
      </c>
      <c r="L586" s="50"/>
      <c r="M586" s="24"/>
      <c r="N586" s="24"/>
      <c r="O586" s="50">
        <v>2706.2</v>
      </c>
      <c r="P586" s="50"/>
      <c r="Q586" s="24"/>
    </row>
    <row r="587" spans="1:17">
      <c r="A587" s="19"/>
      <c r="B587" s="52"/>
      <c r="C587" s="50"/>
      <c r="D587" s="50"/>
      <c r="E587" s="24"/>
      <c r="F587" s="24"/>
      <c r="G587" s="50"/>
      <c r="H587" s="50"/>
      <c r="I587" s="24"/>
      <c r="J587" s="24"/>
      <c r="K587" s="50"/>
      <c r="L587" s="50"/>
      <c r="M587" s="24"/>
      <c r="N587" s="24"/>
      <c r="O587" s="50"/>
      <c r="P587" s="50"/>
      <c r="Q587" s="24"/>
    </row>
    <row r="588" spans="1:17">
      <c r="A588" s="19"/>
      <c r="B588" s="29" t="s">
        <v>592</v>
      </c>
      <c r="C588" s="46"/>
      <c r="D588" s="46"/>
      <c r="E588" s="46"/>
      <c r="F588" s="31"/>
      <c r="G588" s="46"/>
      <c r="H588" s="46"/>
      <c r="I588" s="46"/>
      <c r="J588" s="31"/>
      <c r="K588" s="46"/>
      <c r="L588" s="46"/>
      <c r="M588" s="46"/>
      <c r="N588" s="31"/>
      <c r="O588" s="46"/>
      <c r="P588" s="46"/>
      <c r="Q588" s="46"/>
    </row>
    <row r="589" spans="1:17">
      <c r="A589" s="19"/>
      <c r="B589" s="36" t="s">
        <v>596</v>
      </c>
      <c r="C589" s="24"/>
      <c r="D589" s="24"/>
      <c r="E589" s="24"/>
      <c r="F589" s="14"/>
      <c r="G589" s="24"/>
      <c r="H589" s="24"/>
      <c r="I589" s="24"/>
      <c r="J589" s="14"/>
      <c r="K589" s="24"/>
      <c r="L589" s="24"/>
      <c r="M589" s="24"/>
      <c r="N589" s="14"/>
      <c r="O589" s="24"/>
      <c r="P589" s="24"/>
      <c r="Q589" s="24"/>
    </row>
    <row r="590" spans="1:17">
      <c r="A590" s="19"/>
      <c r="B590" s="119" t="s">
        <v>597</v>
      </c>
      <c r="C590" s="45">
        <v>2015.6</v>
      </c>
      <c r="D590" s="45"/>
      <c r="E590" s="46"/>
      <c r="F590" s="46"/>
      <c r="G590" s="45">
        <v>2015.6</v>
      </c>
      <c r="H590" s="45"/>
      <c r="I590" s="46"/>
      <c r="J590" s="46"/>
      <c r="K590" s="45">
        <v>1970</v>
      </c>
      <c r="L590" s="45"/>
      <c r="M590" s="46"/>
      <c r="N590" s="46"/>
      <c r="O590" s="45">
        <v>1970</v>
      </c>
      <c r="P590" s="45"/>
      <c r="Q590" s="46"/>
    </row>
    <row r="591" spans="1:17">
      <c r="A591" s="19"/>
      <c r="B591" s="119"/>
      <c r="C591" s="45"/>
      <c r="D591" s="45"/>
      <c r="E591" s="46"/>
      <c r="F591" s="46"/>
      <c r="G591" s="45"/>
      <c r="H591" s="45"/>
      <c r="I591" s="46"/>
      <c r="J591" s="46"/>
      <c r="K591" s="45"/>
      <c r="L591" s="45"/>
      <c r="M591" s="46"/>
      <c r="N591" s="46"/>
      <c r="O591" s="45"/>
      <c r="P591" s="45"/>
      <c r="Q591" s="46"/>
    </row>
    <row r="592" spans="1:17">
      <c r="A592" s="19"/>
      <c r="B592" s="120" t="s">
        <v>605</v>
      </c>
      <c r="C592" s="50">
        <v>1860</v>
      </c>
      <c r="D592" s="50"/>
      <c r="E592" s="24"/>
      <c r="F592" s="24"/>
      <c r="G592" s="50">
        <v>1860</v>
      </c>
      <c r="H592" s="50"/>
      <c r="I592" s="24"/>
      <c r="J592" s="24"/>
      <c r="K592" s="50">
        <v>1586.7</v>
      </c>
      <c r="L592" s="50"/>
      <c r="M592" s="24"/>
      <c r="N592" s="24"/>
      <c r="O592" s="50">
        <v>1586.7</v>
      </c>
      <c r="P592" s="50"/>
      <c r="Q592" s="24"/>
    </row>
    <row r="593" spans="1:45">
      <c r="A593" s="19"/>
      <c r="B593" s="120"/>
      <c r="C593" s="50"/>
      <c r="D593" s="50"/>
      <c r="E593" s="24"/>
      <c r="F593" s="24"/>
      <c r="G593" s="50"/>
      <c r="H593" s="50"/>
      <c r="I593" s="24"/>
      <c r="J593" s="24"/>
      <c r="K593" s="50"/>
      <c r="L593" s="50"/>
      <c r="M593" s="24"/>
      <c r="N593" s="24"/>
      <c r="O593" s="50"/>
      <c r="P593" s="50"/>
      <c r="Q593" s="24"/>
    </row>
    <row r="594" spans="1:45">
      <c r="A594" s="19"/>
      <c r="B594" s="119" t="s">
        <v>599</v>
      </c>
      <c r="C594" s="47">
        <v>148.1</v>
      </c>
      <c r="D594" s="47"/>
      <c r="E594" s="46"/>
      <c r="F594" s="46"/>
      <c r="G594" s="47">
        <v>148.1</v>
      </c>
      <c r="H594" s="47"/>
      <c r="I594" s="46"/>
      <c r="J594" s="46"/>
      <c r="K594" s="47">
        <v>102.9</v>
      </c>
      <c r="L594" s="47"/>
      <c r="M594" s="46"/>
      <c r="N594" s="46"/>
      <c r="O594" s="47">
        <v>102.9</v>
      </c>
      <c r="P594" s="47"/>
      <c r="Q594" s="46"/>
    </row>
    <row r="595" spans="1:45">
      <c r="A595" s="19"/>
      <c r="B595" s="119"/>
      <c r="C595" s="47"/>
      <c r="D595" s="47"/>
      <c r="E595" s="46"/>
      <c r="F595" s="46"/>
      <c r="G595" s="47"/>
      <c r="H595" s="47"/>
      <c r="I595" s="46"/>
      <c r="J595" s="46"/>
      <c r="K595" s="47"/>
      <c r="L595" s="47"/>
      <c r="M595" s="46"/>
      <c r="N595" s="46"/>
      <c r="O595" s="47"/>
      <c r="P595" s="47"/>
      <c r="Q595" s="46"/>
    </row>
    <row r="596" spans="1:45">
      <c r="A596" s="19"/>
      <c r="B596" s="52" t="s">
        <v>840</v>
      </c>
      <c r="C596" s="49">
        <v>974.3</v>
      </c>
      <c r="D596" s="49"/>
      <c r="E596" s="24"/>
      <c r="F596" s="24"/>
      <c r="G596" s="49">
        <v>974.3</v>
      </c>
      <c r="H596" s="49"/>
      <c r="I596" s="24"/>
      <c r="J596" s="24"/>
      <c r="K596" s="49">
        <v>849.3</v>
      </c>
      <c r="L596" s="49"/>
      <c r="M596" s="24"/>
      <c r="N596" s="24"/>
      <c r="O596" s="49">
        <v>849.3</v>
      </c>
      <c r="P596" s="49"/>
      <c r="Q596" s="24"/>
    </row>
    <row r="597" spans="1:45">
      <c r="A597" s="19"/>
      <c r="B597" s="52"/>
      <c r="C597" s="49"/>
      <c r="D597" s="49"/>
      <c r="E597" s="24"/>
      <c r="F597" s="24"/>
      <c r="G597" s="49"/>
      <c r="H597" s="49"/>
      <c r="I597" s="24"/>
      <c r="J597" s="24"/>
      <c r="K597" s="49"/>
      <c r="L597" s="49"/>
      <c r="M597" s="24"/>
      <c r="N597" s="24"/>
      <c r="O597" s="49"/>
      <c r="P597" s="49"/>
      <c r="Q597" s="24"/>
    </row>
    <row r="598" spans="1:45">
      <c r="A598" s="19"/>
      <c r="B598" s="43" t="s">
        <v>50</v>
      </c>
      <c r="C598" s="45">
        <v>3516</v>
      </c>
      <c r="D598" s="45"/>
      <c r="E598" s="46"/>
      <c r="F598" s="46"/>
      <c r="G598" s="45">
        <v>3968.5</v>
      </c>
      <c r="H598" s="45"/>
      <c r="I598" s="46"/>
      <c r="J598" s="46"/>
      <c r="K598" s="45">
        <v>3515.7</v>
      </c>
      <c r="L598" s="45"/>
      <c r="M598" s="46"/>
      <c r="N598" s="46"/>
      <c r="O598" s="45">
        <v>3875.4</v>
      </c>
      <c r="P598" s="45"/>
      <c r="Q598" s="46"/>
    </row>
    <row r="599" spans="1:45">
      <c r="A599" s="19"/>
      <c r="B599" s="43"/>
      <c r="C599" s="45"/>
      <c r="D599" s="45"/>
      <c r="E599" s="46"/>
      <c r="F599" s="46"/>
      <c r="G599" s="45"/>
      <c r="H599" s="45"/>
      <c r="I599" s="46"/>
      <c r="J599" s="46"/>
      <c r="K599" s="45"/>
      <c r="L599" s="45"/>
      <c r="M599" s="46"/>
      <c r="N599" s="46"/>
      <c r="O599" s="45"/>
      <c r="P599" s="45"/>
      <c r="Q599" s="46"/>
    </row>
    <row r="600" spans="1:45">
      <c r="A600" s="19"/>
      <c r="B600" s="48" t="s">
        <v>841</v>
      </c>
      <c r="C600" s="49">
        <v>163.5</v>
      </c>
      <c r="D600" s="49"/>
      <c r="E600" s="24"/>
      <c r="F600" s="24"/>
      <c r="G600" s="49">
        <v>163.5</v>
      </c>
      <c r="H600" s="49"/>
      <c r="I600" s="24"/>
      <c r="J600" s="24"/>
      <c r="K600" s="49">
        <v>139.6</v>
      </c>
      <c r="L600" s="49"/>
      <c r="M600" s="24"/>
      <c r="N600" s="24"/>
      <c r="O600" s="49">
        <v>139.6</v>
      </c>
      <c r="P600" s="49"/>
      <c r="Q600" s="24"/>
    </row>
    <row r="601" spans="1:45">
      <c r="A601" s="19"/>
      <c r="B601" s="48"/>
      <c r="C601" s="49"/>
      <c r="D601" s="49"/>
      <c r="E601" s="24"/>
      <c r="F601" s="24"/>
      <c r="G601" s="49"/>
      <c r="H601" s="49"/>
      <c r="I601" s="24"/>
      <c r="J601" s="24"/>
      <c r="K601" s="49"/>
      <c r="L601" s="49"/>
      <c r="M601" s="24"/>
      <c r="N601" s="24"/>
      <c r="O601" s="49"/>
      <c r="P601" s="49"/>
      <c r="Q601" s="24"/>
    </row>
    <row r="602" spans="1:45">
      <c r="A602" s="19"/>
      <c r="B602" s="108" t="s">
        <v>842</v>
      </c>
      <c r="C602" s="108"/>
      <c r="D602" s="108"/>
      <c r="E602" s="108"/>
      <c r="F602" s="108"/>
      <c r="G602" s="108"/>
      <c r="H602" s="108"/>
      <c r="I602" s="108"/>
      <c r="J602" s="108"/>
      <c r="K602" s="108"/>
      <c r="L602" s="108"/>
      <c r="M602" s="108"/>
      <c r="N602" s="108"/>
      <c r="O602" s="108"/>
      <c r="P602" s="108"/>
      <c r="Q602" s="108"/>
      <c r="R602" s="108"/>
      <c r="S602" s="108"/>
      <c r="T602" s="108"/>
      <c r="U602" s="108"/>
      <c r="V602" s="108"/>
      <c r="W602" s="108"/>
      <c r="X602" s="108"/>
      <c r="Y602" s="108"/>
      <c r="Z602" s="108"/>
      <c r="AA602" s="108"/>
      <c r="AB602" s="108"/>
      <c r="AC602" s="108"/>
      <c r="AD602" s="108"/>
      <c r="AE602" s="108"/>
      <c r="AF602" s="108"/>
      <c r="AG602" s="108"/>
      <c r="AH602" s="108"/>
      <c r="AI602" s="108"/>
      <c r="AJ602" s="108"/>
      <c r="AK602" s="108"/>
      <c r="AL602" s="108"/>
      <c r="AM602" s="108"/>
      <c r="AN602" s="108"/>
      <c r="AO602" s="108"/>
      <c r="AP602" s="108"/>
      <c r="AQ602" s="108"/>
      <c r="AR602" s="108"/>
      <c r="AS602" s="108"/>
    </row>
    <row r="603" spans="1:45">
      <c r="A603" s="19"/>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row>
    <row r="604" spans="1:45">
      <c r="A604" s="19"/>
      <c r="B604" s="22" t="s">
        <v>843</v>
      </c>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c r="AB604" s="22"/>
      <c r="AC604" s="22"/>
      <c r="AD604" s="22"/>
      <c r="AE604" s="22"/>
      <c r="AF604" s="22"/>
      <c r="AG604" s="22"/>
      <c r="AH604" s="22"/>
      <c r="AI604" s="22"/>
      <c r="AJ604" s="22"/>
      <c r="AK604" s="22"/>
      <c r="AL604" s="22"/>
      <c r="AM604" s="22"/>
      <c r="AN604" s="22"/>
      <c r="AO604" s="22"/>
      <c r="AP604" s="22"/>
      <c r="AQ604" s="22"/>
      <c r="AR604" s="22"/>
      <c r="AS604" s="22"/>
    </row>
    <row r="605" spans="1:45">
      <c r="A605" s="19"/>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row>
    <row r="606" spans="1:45">
      <c r="A606" s="19"/>
      <c r="B606" s="22" t="s">
        <v>844</v>
      </c>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c r="AB606" s="22"/>
      <c r="AC606" s="22"/>
      <c r="AD606" s="22"/>
      <c r="AE606" s="22"/>
      <c r="AF606" s="22"/>
      <c r="AG606" s="22"/>
      <c r="AH606" s="22"/>
      <c r="AI606" s="22"/>
      <c r="AJ606" s="22"/>
      <c r="AK606" s="22"/>
      <c r="AL606" s="22"/>
      <c r="AM606" s="22"/>
      <c r="AN606" s="22"/>
      <c r="AO606" s="22"/>
      <c r="AP606" s="22"/>
      <c r="AQ606" s="22"/>
      <c r="AR606" s="22"/>
      <c r="AS606" s="22"/>
    </row>
    <row r="607" spans="1:45">
      <c r="A607" s="19"/>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row>
    <row r="608" spans="1:45">
      <c r="A608" s="19"/>
      <c r="B608" s="22" t="s">
        <v>845</v>
      </c>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c r="AB608" s="22"/>
      <c r="AC608" s="22"/>
      <c r="AD608" s="22"/>
      <c r="AE608" s="22"/>
      <c r="AF608" s="22"/>
      <c r="AG608" s="22"/>
      <c r="AH608" s="22"/>
      <c r="AI608" s="22"/>
      <c r="AJ608" s="22"/>
      <c r="AK608" s="22"/>
      <c r="AL608" s="22"/>
      <c r="AM608" s="22"/>
      <c r="AN608" s="22"/>
      <c r="AO608" s="22"/>
      <c r="AP608" s="22"/>
      <c r="AQ608" s="22"/>
      <c r="AR608" s="22"/>
      <c r="AS608" s="22"/>
    </row>
    <row r="609" spans="1:45">
      <c r="A609" s="19"/>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row>
    <row r="610" spans="1:45">
      <c r="A610" s="19"/>
      <c r="B610" s="107" t="s">
        <v>846</v>
      </c>
      <c r="C610" s="107"/>
      <c r="D610" s="107"/>
      <c r="E610" s="107"/>
      <c r="F610" s="107"/>
      <c r="G610" s="107"/>
      <c r="H610" s="107"/>
      <c r="I610" s="107"/>
      <c r="J610" s="107"/>
      <c r="K610" s="107"/>
      <c r="L610" s="107"/>
      <c r="M610" s="107"/>
      <c r="N610" s="107"/>
      <c r="O610" s="107"/>
      <c r="P610" s="107"/>
      <c r="Q610" s="107"/>
      <c r="R610" s="107"/>
      <c r="S610" s="107"/>
      <c r="T610" s="107"/>
      <c r="U610" s="107"/>
      <c r="V610" s="107"/>
      <c r="W610" s="107"/>
      <c r="X610" s="107"/>
      <c r="Y610" s="107"/>
      <c r="Z610" s="107"/>
      <c r="AA610" s="107"/>
      <c r="AB610" s="107"/>
      <c r="AC610" s="107"/>
      <c r="AD610" s="107"/>
      <c r="AE610" s="107"/>
      <c r="AF610" s="107"/>
      <c r="AG610" s="107"/>
      <c r="AH610" s="107"/>
      <c r="AI610" s="107"/>
      <c r="AJ610" s="107"/>
      <c r="AK610" s="107"/>
      <c r="AL610" s="107"/>
      <c r="AM610" s="107"/>
      <c r="AN610" s="107"/>
      <c r="AO610" s="107"/>
      <c r="AP610" s="107"/>
      <c r="AQ610" s="107"/>
      <c r="AR610" s="107"/>
      <c r="AS610" s="107"/>
    </row>
    <row r="611" spans="1:45">
      <c r="A611" s="19"/>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row>
    <row r="612" spans="1:45">
      <c r="A612" s="19"/>
      <c r="B612" s="107" t="s">
        <v>847</v>
      </c>
      <c r="C612" s="107"/>
      <c r="D612" s="107"/>
      <c r="E612" s="107"/>
      <c r="F612" s="107"/>
      <c r="G612" s="107"/>
      <c r="H612" s="107"/>
      <c r="I612" s="107"/>
      <c r="J612" s="107"/>
      <c r="K612" s="107"/>
      <c r="L612" s="107"/>
      <c r="M612" s="107"/>
      <c r="N612" s="107"/>
      <c r="O612" s="107"/>
      <c r="P612" s="107"/>
      <c r="Q612" s="107"/>
      <c r="R612" s="107"/>
      <c r="S612" s="107"/>
      <c r="T612" s="107"/>
      <c r="U612" s="107"/>
      <c r="V612" s="107"/>
      <c r="W612" s="107"/>
      <c r="X612" s="107"/>
      <c r="Y612" s="107"/>
      <c r="Z612" s="107"/>
      <c r="AA612" s="107"/>
      <c r="AB612" s="107"/>
      <c r="AC612" s="107"/>
      <c r="AD612" s="107"/>
      <c r="AE612" s="107"/>
      <c r="AF612" s="107"/>
      <c r="AG612" s="107"/>
      <c r="AH612" s="107"/>
      <c r="AI612" s="107"/>
      <c r="AJ612" s="107"/>
      <c r="AK612" s="107"/>
      <c r="AL612" s="107"/>
      <c r="AM612" s="107"/>
      <c r="AN612" s="107"/>
      <c r="AO612" s="107"/>
      <c r="AP612" s="107"/>
      <c r="AQ612" s="107"/>
      <c r="AR612" s="107"/>
      <c r="AS612" s="107"/>
    </row>
    <row r="613" spans="1:45">
      <c r="A613" s="19"/>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row>
    <row r="614" spans="1:45">
      <c r="A614" s="19"/>
      <c r="B614" s="107" t="s">
        <v>848</v>
      </c>
      <c r="C614" s="107"/>
      <c r="D614" s="107"/>
      <c r="E614" s="107"/>
      <c r="F614" s="107"/>
      <c r="G614" s="107"/>
      <c r="H614" s="107"/>
      <c r="I614" s="107"/>
      <c r="J614" s="107"/>
      <c r="K614" s="107"/>
      <c r="L614" s="107"/>
      <c r="M614" s="107"/>
      <c r="N614" s="107"/>
      <c r="O614" s="107"/>
      <c r="P614" s="107"/>
      <c r="Q614" s="107"/>
      <c r="R614" s="107"/>
      <c r="S614" s="107"/>
      <c r="T614" s="107"/>
      <c r="U614" s="107"/>
      <c r="V614" s="107"/>
      <c r="W614" s="107"/>
      <c r="X614" s="107"/>
      <c r="Y614" s="107"/>
      <c r="Z614" s="107"/>
      <c r="AA614" s="107"/>
      <c r="AB614" s="107"/>
      <c r="AC614" s="107"/>
      <c r="AD614" s="107"/>
      <c r="AE614" s="107"/>
      <c r="AF614" s="107"/>
      <c r="AG614" s="107"/>
      <c r="AH614" s="107"/>
      <c r="AI614" s="107"/>
      <c r="AJ614" s="107"/>
      <c r="AK614" s="107"/>
      <c r="AL614" s="107"/>
      <c r="AM614" s="107"/>
      <c r="AN614" s="107"/>
      <c r="AO614" s="107"/>
      <c r="AP614" s="107"/>
      <c r="AQ614" s="107"/>
      <c r="AR614" s="107"/>
      <c r="AS614" s="107"/>
    </row>
    <row r="615" spans="1:45">
      <c r="A615" s="19"/>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row>
    <row r="616" spans="1:45">
      <c r="A616" s="19"/>
      <c r="B616" s="107" t="s">
        <v>849</v>
      </c>
      <c r="C616" s="107"/>
      <c r="D616" s="107"/>
      <c r="E616" s="107"/>
      <c r="F616" s="107"/>
      <c r="G616" s="107"/>
      <c r="H616" s="107"/>
      <c r="I616" s="107"/>
      <c r="J616" s="107"/>
      <c r="K616" s="107"/>
      <c r="L616" s="107"/>
      <c r="M616" s="107"/>
      <c r="N616" s="107"/>
      <c r="O616" s="107"/>
      <c r="P616" s="107"/>
      <c r="Q616" s="107"/>
      <c r="R616" s="107"/>
      <c r="S616" s="107"/>
      <c r="T616" s="107"/>
      <c r="U616" s="107"/>
      <c r="V616" s="107"/>
      <c r="W616" s="107"/>
      <c r="X616" s="107"/>
      <c r="Y616" s="107"/>
      <c r="Z616" s="107"/>
      <c r="AA616" s="107"/>
      <c r="AB616" s="107"/>
      <c r="AC616" s="107"/>
      <c r="AD616" s="107"/>
      <c r="AE616" s="107"/>
      <c r="AF616" s="107"/>
      <c r="AG616" s="107"/>
      <c r="AH616" s="107"/>
      <c r="AI616" s="107"/>
      <c r="AJ616" s="107"/>
      <c r="AK616" s="107"/>
      <c r="AL616" s="107"/>
      <c r="AM616" s="107"/>
      <c r="AN616" s="107"/>
      <c r="AO616" s="107"/>
      <c r="AP616" s="107"/>
      <c r="AQ616" s="107"/>
      <c r="AR616" s="107"/>
      <c r="AS616" s="107"/>
    </row>
    <row r="617" spans="1:45">
      <c r="A617" s="19"/>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row>
    <row r="618" spans="1:45">
      <c r="A618" s="19"/>
      <c r="B618" s="107" t="s">
        <v>850</v>
      </c>
      <c r="C618" s="107"/>
      <c r="D618" s="107"/>
      <c r="E618" s="107"/>
      <c r="F618" s="107"/>
      <c r="G618" s="107"/>
      <c r="H618" s="107"/>
      <c r="I618" s="107"/>
      <c r="J618" s="107"/>
      <c r="K618" s="107"/>
      <c r="L618" s="107"/>
      <c r="M618" s="107"/>
      <c r="N618" s="107"/>
      <c r="O618" s="107"/>
      <c r="P618" s="107"/>
      <c r="Q618" s="107"/>
      <c r="R618" s="107"/>
      <c r="S618" s="107"/>
      <c r="T618" s="107"/>
      <c r="U618" s="107"/>
      <c r="V618" s="107"/>
      <c r="W618" s="107"/>
      <c r="X618" s="107"/>
      <c r="Y618" s="107"/>
      <c r="Z618" s="107"/>
      <c r="AA618" s="107"/>
      <c r="AB618" s="107"/>
      <c r="AC618" s="107"/>
      <c r="AD618" s="107"/>
      <c r="AE618" s="107"/>
      <c r="AF618" s="107"/>
      <c r="AG618" s="107"/>
      <c r="AH618" s="107"/>
      <c r="AI618" s="107"/>
      <c r="AJ618" s="107"/>
      <c r="AK618" s="107"/>
      <c r="AL618" s="107"/>
      <c r="AM618" s="107"/>
      <c r="AN618" s="107"/>
      <c r="AO618" s="107"/>
      <c r="AP618" s="107"/>
      <c r="AQ618" s="107"/>
      <c r="AR618" s="107"/>
      <c r="AS618" s="107"/>
    </row>
    <row r="619" spans="1:45">
      <c r="A619" s="19"/>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row>
    <row r="620" spans="1:45">
      <c r="A620" s="19"/>
      <c r="B620" s="107" t="s">
        <v>851</v>
      </c>
      <c r="C620" s="107"/>
      <c r="D620" s="107"/>
      <c r="E620" s="107"/>
      <c r="F620" s="107"/>
      <c r="G620" s="107"/>
      <c r="H620" s="107"/>
      <c r="I620" s="107"/>
      <c r="J620" s="107"/>
      <c r="K620" s="107"/>
      <c r="L620" s="107"/>
      <c r="M620" s="107"/>
      <c r="N620" s="107"/>
      <c r="O620" s="107"/>
      <c r="P620" s="107"/>
      <c r="Q620" s="107"/>
      <c r="R620" s="107"/>
      <c r="S620" s="107"/>
      <c r="T620" s="107"/>
      <c r="U620" s="107"/>
      <c r="V620" s="107"/>
      <c r="W620" s="107"/>
      <c r="X620" s="107"/>
      <c r="Y620" s="107"/>
      <c r="Z620" s="107"/>
      <c r="AA620" s="107"/>
      <c r="AB620" s="107"/>
      <c r="AC620" s="107"/>
      <c r="AD620" s="107"/>
      <c r="AE620" s="107"/>
      <c r="AF620" s="107"/>
      <c r="AG620" s="107"/>
      <c r="AH620" s="107"/>
      <c r="AI620" s="107"/>
      <c r="AJ620" s="107"/>
      <c r="AK620" s="107"/>
      <c r="AL620" s="107"/>
      <c r="AM620" s="107"/>
      <c r="AN620" s="107"/>
      <c r="AO620" s="107"/>
      <c r="AP620" s="107"/>
      <c r="AQ620" s="107"/>
      <c r="AR620" s="107"/>
      <c r="AS620" s="107"/>
    </row>
    <row r="621" spans="1:45">
      <c r="A621" s="19"/>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row>
    <row r="622" spans="1:45">
      <c r="A622" s="19"/>
      <c r="B622" s="107" t="s">
        <v>852</v>
      </c>
      <c r="C622" s="107"/>
      <c r="D622" s="107"/>
      <c r="E622" s="107"/>
      <c r="F622" s="107"/>
      <c r="G622" s="107"/>
      <c r="H622" s="107"/>
      <c r="I622" s="107"/>
      <c r="J622" s="107"/>
      <c r="K622" s="107"/>
      <c r="L622" s="107"/>
      <c r="M622" s="107"/>
      <c r="N622" s="107"/>
      <c r="O622" s="107"/>
      <c r="P622" s="107"/>
      <c r="Q622" s="107"/>
      <c r="R622" s="107"/>
      <c r="S622" s="107"/>
      <c r="T622" s="107"/>
      <c r="U622" s="107"/>
      <c r="V622" s="107"/>
      <c r="W622" s="107"/>
      <c r="X622" s="107"/>
      <c r="Y622" s="107"/>
      <c r="Z622" s="107"/>
      <c r="AA622" s="107"/>
      <c r="AB622" s="107"/>
      <c r="AC622" s="107"/>
      <c r="AD622" s="107"/>
      <c r="AE622" s="107"/>
      <c r="AF622" s="107"/>
      <c r="AG622" s="107"/>
      <c r="AH622" s="107"/>
      <c r="AI622" s="107"/>
      <c r="AJ622" s="107"/>
      <c r="AK622" s="107"/>
      <c r="AL622" s="107"/>
      <c r="AM622" s="107"/>
      <c r="AN622" s="107"/>
      <c r="AO622" s="107"/>
      <c r="AP622" s="107"/>
      <c r="AQ622" s="107"/>
      <c r="AR622" s="107"/>
      <c r="AS622" s="107"/>
    </row>
    <row r="623" spans="1:45">
      <c r="A623" s="19"/>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row>
    <row r="624" spans="1:45">
      <c r="A624" s="19"/>
      <c r="B624" s="107" t="s">
        <v>853</v>
      </c>
      <c r="C624" s="107"/>
      <c r="D624" s="107"/>
      <c r="E624" s="107"/>
      <c r="F624" s="107"/>
      <c r="G624" s="107"/>
      <c r="H624" s="107"/>
      <c r="I624" s="107"/>
      <c r="J624" s="107"/>
      <c r="K624" s="107"/>
      <c r="L624" s="107"/>
      <c r="M624" s="107"/>
      <c r="N624" s="107"/>
      <c r="O624" s="107"/>
      <c r="P624" s="107"/>
      <c r="Q624" s="107"/>
      <c r="R624" s="107"/>
      <c r="S624" s="107"/>
      <c r="T624" s="107"/>
      <c r="U624" s="107"/>
      <c r="V624" s="107"/>
      <c r="W624" s="107"/>
      <c r="X624" s="107"/>
      <c r="Y624" s="107"/>
      <c r="Z624" s="107"/>
      <c r="AA624" s="107"/>
      <c r="AB624" s="107"/>
      <c r="AC624" s="107"/>
      <c r="AD624" s="107"/>
      <c r="AE624" s="107"/>
      <c r="AF624" s="107"/>
      <c r="AG624" s="107"/>
      <c r="AH624" s="107"/>
      <c r="AI624" s="107"/>
      <c r="AJ624" s="107"/>
      <c r="AK624" s="107"/>
      <c r="AL624" s="107"/>
      <c r="AM624" s="107"/>
      <c r="AN624" s="107"/>
      <c r="AO624" s="107"/>
      <c r="AP624" s="107"/>
      <c r="AQ624" s="107"/>
      <c r="AR624" s="107"/>
      <c r="AS624" s="107"/>
    </row>
    <row r="625" spans="1:45">
      <c r="A625" s="19"/>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row>
    <row r="626" spans="1:45">
      <c r="A626" s="19"/>
      <c r="B626" s="107" t="s">
        <v>854</v>
      </c>
      <c r="C626" s="107"/>
      <c r="D626" s="107"/>
      <c r="E626" s="107"/>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row>
    <row r="627" spans="1:45">
      <c r="A627" s="19"/>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row>
    <row r="628" spans="1:45">
      <c r="A628" s="19"/>
      <c r="B628" s="22" t="s">
        <v>855</v>
      </c>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c r="AA628" s="22"/>
      <c r="AB628" s="22"/>
      <c r="AC628" s="22"/>
      <c r="AD628" s="22"/>
      <c r="AE628" s="22"/>
      <c r="AF628" s="22"/>
      <c r="AG628" s="22"/>
      <c r="AH628" s="22"/>
      <c r="AI628" s="22"/>
      <c r="AJ628" s="22"/>
      <c r="AK628" s="22"/>
      <c r="AL628" s="22"/>
      <c r="AM628" s="22"/>
      <c r="AN628" s="22"/>
      <c r="AO628" s="22"/>
      <c r="AP628" s="22"/>
      <c r="AQ628" s="22"/>
      <c r="AR628" s="22"/>
      <c r="AS628" s="22"/>
    </row>
  </sheetData>
  <mergeCells count="2909">
    <mergeCell ref="B624:AS624"/>
    <mergeCell ref="B625:AS625"/>
    <mergeCell ref="B626:AS626"/>
    <mergeCell ref="B627:AS627"/>
    <mergeCell ref="B628:AS628"/>
    <mergeCell ref="B618:AS618"/>
    <mergeCell ref="B619:AS619"/>
    <mergeCell ref="B620:AS620"/>
    <mergeCell ref="B621:AS621"/>
    <mergeCell ref="B622:AS622"/>
    <mergeCell ref="B623:AS623"/>
    <mergeCell ref="B612:AS612"/>
    <mergeCell ref="B613:AS613"/>
    <mergeCell ref="B614:AS614"/>
    <mergeCell ref="B615:AS615"/>
    <mergeCell ref="B616:AS616"/>
    <mergeCell ref="B617:AS617"/>
    <mergeCell ref="B606:AS606"/>
    <mergeCell ref="B607:AS607"/>
    <mergeCell ref="B608:AS608"/>
    <mergeCell ref="B609:AS609"/>
    <mergeCell ref="B610:AS610"/>
    <mergeCell ref="B611:AS611"/>
    <mergeCell ref="B554:AS554"/>
    <mergeCell ref="B555:AS555"/>
    <mergeCell ref="B602:AS602"/>
    <mergeCell ref="B603:AS603"/>
    <mergeCell ref="B604:AS604"/>
    <mergeCell ref="B605:AS605"/>
    <mergeCell ref="B542:AS542"/>
    <mergeCell ref="B543:AS543"/>
    <mergeCell ref="B546:AS546"/>
    <mergeCell ref="B549:AS549"/>
    <mergeCell ref="B552:AS552"/>
    <mergeCell ref="B553:AS553"/>
    <mergeCell ref="B524:AS524"/>
    <mergeCell ref="B525:AS525"/>
    <mergeCell ref="B530:AS530"/>
    <mergeCell ref="B531:AS531"/>
    <mergeCell ref="B532:AS532"/>
    <mergeCell ref="B541:AS541"/>
    <mergeCell ref="B504:AS504"/>
    <mergeCell ref="B505:AS505"/>
    <mergeCell ref="B506:AS506"/>
    <mergeCell ref="B521:AS521"/>
    <mergeCell ref="B522:AS522"/>
    <mergeCell ref="B523:AS523"/>
    <mergeCell ref="B423:AS423"/>
    <mergeCell ref="B424:AS424"/>
    <mergeCell ref="B469:AS469"/>
    <mergeCell ref="B472:AS472"/>
    <mergeCell ref="B487:AS487"/>
    <mergeCell ref="B488:AS488"/>
    <mergeCell ref="B387:AS387"/>
    <mergeCell ref="B388:AS388"/>
    <mergeCell ref="B389:AS389"/>
    <mergeCell ref="B390:AS390"/>
    <mergeCell ref="B391:AS391"/>
    <mergeCell ref="B392:AS392"/>
    <mergeCell ref="B381:AS381"/>
    <mergeCell ref="B382:AS382"/>
    <mergeCell ref="B383:AS383"/>
    <mergeCell ref="B384:AS384"/>
    <mergeCell ref="B385:AS385"/>
    <mergeCell ref="B386:AS386"/>
    <mergeCell ref="B375:AS375"/>
    <mergeCell ref="B376:AS376"/>
    <mergeCell ref="B377:AS377"/>
    <mergeCell ref="B378:AS378"/>
    <mergeCell ref="B379:AS379"/>
    <mergeCell ref="B380:AS380"/>
    <mergeCell ref="B323:AS323"/>
    <mergeCell ref="B324:AS324"/>
    <mergeCell ref="B325:AS325"/>
    <mergeCell ref="B326:AS326"/>
    <mergeCell ref="B327:AS327"/>
    <mergeCell ref="B328:AS328"/>
    <mergeCell ref="B317:AS317"/>
    <mergeCell ref="B318:AS318"/>
    <mergeCell ref="B319:AS319"/>
    <mergeCell ref="B320:AS320"/>
    <mergeCell ref="B321:AS321"/>
    <mergeCell ref="B322:AS322"/>
    <mergeCell ref="B311:AS311"/>
    <mergeCell ref="B312:AS312"/>
    <mergeCell ref="B313:AS313"/>
    <mergeCell ref="B314:AS314"/>
    <mergeCell ref="B315:AS315"/>
    <mergeCell ref="B316:AS316"/>
    <mergeCell ref="B305:AS305"/>
    <mergeCell ref="B306:AS306"/>
    <mergeCell ref="B307:AS307"/>
    <mergeCell ref="B308:AS308"/>
    <mergeCell ref="B309:AS309"/>
    <mergeCell ref="B310:AS310"/>
    <mergeCell ref="B258:AS258"/>
    <mergeCell ref="B299:AS299"/>
    <mergeCell ref="B300:AS300"/>
    <mergeCell ref="B301:AS301"/>
    <mergeCell ref="B302:AS302"/>
    <mergeCell ref="B303:AS303"/>
    <mergeCell ref="B209:AS209"/>
    <mergeCell ref="B250:AS250"/>
    <mergeCell ref="B251:AS251"/>
    <mergeCell ref="B252:AS252"/>
    <mergeCell ref="B253:AS253"/>
    <mergeCell ref="B254:AS254"/>
    <mergeCell ref="B200:AS200"/>
    <mergeCell ref="B201:AS201"/>
    <mergeCell ref="B202:AS202"/>
    <mergeCell ref="B203:AS203"/>
    <mergeCell ref="B204:AS204"/>
    <mergeCell ref="B205:AS205"/>
    <mergeCell ref="B194:AS194"/>
    <mergeCell ref="B195:AS195"/>
    <mergeCell ref="B196:AS196"/>
    <mergeCell ref="B197:AS197"/>
    <mergeCell ref="B198:AS198"/>
    <mergeCell ref="B199:AS199"/>
    <mergeCell ref="B188:AS188"/>
    <mergeCell ref="B189:AS189"/>
    <mergeCell ref="B190:AS190"/>
    <mergeCell ref="B191:AS191"/>
    <mergeCell ref="B192:AS192"/>
    <mergeCell ref="B193:AS193"/>
    <mergeCell ref="B182:AS182"/>
    <mergeCell ref="B183:AS183"/>
    <mergeCell ref="B184:AS184"/>
    <mergeCell ref="B185:AS185"/>
    <mergeCell ref="B186:AS186"/>
    <mergeCell ref="B187:AS187"/>
    <mergeCell ref="B45:AS45"/>
    <mergeCell ref="B46:AS46"/>
    <mergeCell ref="B47:AS47"/>
    <mergeCell ref="B111:AS111"/>
    <mergeCell ref="B112:AS112"/>
    <mergeCell ref="B113:AS113"/>
    <mergeCell ref="B39:AS39"/>
    <mergeCell ref="B40:AS40"/>
    <mergeCell ref="B41:AS41"/>
    <mergeCell ref="B42:AS42"/>
    <mergeCell ref="B43:AS43"/>
    <mergeCell ref="B44:AS44"/>
    <mergeCell ref="B33:AS33"/>
    <mergeCell ref="B34:AS34"/>
    <mergeCell ref="B35:AS35"/>
    <mergeCell ref="B36:AS36"/>
    <mergeCell ref="B37:AS37"/>
    <mergeCell ref="B38:AS38"/>
    <mergeCell ref="B27:AS27"/>
    <mergeCell ref="B28:AS28"/>
    <mergeCell ref="B29:AS29"/>
    <mergeCell ref="B30:AS30"/>
    <mergeCell ref="B31:AS31"/>
    <mergeCell ref="B32:AS32"/>
    <mergeCell ref="B21:AS21"/>
    <mergeCell ref="B22:AS22"/>
    <mergeCell ref="B23:AS23"/>
    <mergeCell ref="B24:AS24"/>
    <mergeCell ref="B25:AS25"/>
    <mergeCell ref="B26:AS26"/>
    <mergeCell ref="B15:AS15"/>
    <mergeCell ref="B16:AS16"/>
    <mergeCell ref="B17:AS17"/>
    <mergeCell ref="B18:AS18"/>
    <mergeCell ref="B19:AS19"/>
    <mergeCell ref="B20:AS20"/>
    <mergeCell ref="B9:AS9"/>
    <mergeCell ref="B10:AS10"/>
    <mergeCell ref="B11:AS11"/>
    <mergeCell ref="B12:AS12"/>
    <mergeCell ref="B13:AS13"/>
    <mergeCell ref="B14:AS14"/>
    <mergeCell ref="A1:A2"/>
    <mergeCell ref="B1:AS1"/>
    <mergeCell ref="B2:AS2"/>
    <mergeCell ref="B3:AS3"/>
    <mergeCell ref="A4:A628"/>
    <mergeCell ref="B4:AS4"/>
    <mergeCell ref="B5:AS5"/>
    <mergeCell ref="B6:AS6"/>
    <mergeCell ref="B7:AS7"/>
    <mergeCell ref="B8:AS8"/>
    <mergeCell ref="J600:J601"/>
    <mergeCell ref="K600:L601"/>
    <mergeCell ref="M600:M601"/>
    <mergeCell ref="N600:N601"/>
    <mergeCell ref="O600:P601"/>
    <mergeCell ref="Q600:Q601"/>
    <mergeCell ref="B600:B601"/>
    <mergeCell ref="C600:D601"/>
    <mergeCell ref="E600:E601"/>
    <mergeCell ref="F600:F601"/>
    <mergeCell ref="G600:H601"/>
    <mergeCell ref="I600:I601"/>
    <mergeCell ref="J598:J599"/>
    <mergeCell ref="K598:L599"/>
    <mergeCell ref="M598:M599"/>
    <mergeCell ref="N598:N599"/>
    <mergeCell ref="O598:P599"/>
    <mergeCell ref="Q598:Q599"/>
    <mergeCell ref="B598:B599"/>
    <mergeCell ref="C598:D599"/>
    <mergeCell ref="E598:E599"/>
    <mergeCell ref="F598:F599"/>
    <mergeCell ref="G598:H599"/>
    <mergeCell ref="I598:I599"/>
    <mergeCell ref="J596:J597"/>
    <mergeCell ref="K596:L597"/>
    <mergeCell ref="M596:M597"/>
    <mergeCell ref="N596:N597"/>
    <mergeCell ref="O596:P597"/>
    <mergeCell ref="Q596:Q597"/>
    <mergeCell ref="B596:B597"/>
    <mergeCell ref="C596:D597"/>
    <mergeCell ref="E596:E597"/>
    <mergeCell ref="F596:F597"/>
    <mergeCell ref="G596:H597"/>
    <mergeCell ref="I596:I597"/>
    <mergeCell ref="J594:J595"/>
    <mergeCell ref="K594:L595"/>
    <mergeCell ref="M594:M595"/>
    <mergeCell ref="N594:N595"/>
    <mergeCell ref="O594:P595"/>
    <mergeCell ref="Q594:Q595"/>
    <mergeCell ref="B594:B595"/>
    <mergeCell ref="C594:D595"/>
    <mergeCell ref="E594:E595"/>
    <mergeCell ref="F594:F595"/>
    <mergeCell ref="G594:H595"/>
    <mergeCell ref="I594:I595"/>
    <mergeCell ref="J592:J593"/>
    <mergeCell ref="K592:L593"/>
    <mergeCell ref="M592:M593"/>
    <mergeCell ref="N592:N593"/>
    <mergeCell ref="O592:P593"/>
    <mergeCell ref="Q592:Q593"/>
    <mergeCell ref="B592:B593"/>
    <mergeCell ref="C592:D593"/>
    <mergeCell ref="E592:E593"/>
    <mergeCell ref="F592:F593"/>
    <mergeCell ref="G592:H593"/>
    <mergeCell ref="I592:I593"/>
    <mergeCell ref="J590:J591"/>
    <mergeCell ref="K590:L591"/>
    <mergeCell ref="M590:M591"/>
    <mergeCell ref="N590:N591"/>
    <mergeCell ref="O590:P591"/>
    <mergeCell ref="Q590:Q591"/>
    <mergeCell ref="B590:B591"/>
    <mergeCell ref="C590:D591"/>
    <mergeCell ref="E590:E591"/>
    <mergeCell ref="F590:F591"/>
    <mergeCell ref="G590:H591"/>
    <mergeCell ref="I590:I591"/>
    <mergeCell ref="C588:E588"/>
    <mergeCell ref="G588:I588"/>
    <mergeCell ref="K588:M588"/>
    <mergeCell ref="O588:Q588"/>
    <mergeCell ref="C589:E589"/>
    <mergeCell ref="G589:I589"/>
    <mergeCell ref="K589:M589"/>
    <mergeCell ref="O589:Q589"/>
    <mergeCell ref="J586:J587"/>
    <mergeCell ref="K586:L587"/>
    <mergeCell ref="M586:M587"/>
    <mergeCell ref="N586:N587"/>
    <mergeCell ref="O586:P587"/>
    <mergeCell ref="Q586:Q587"/>
    <mergeCell ref="B586:B587"/>
    <mergeCell ref="C586:D587"/>
    <mergeCell ref="E586:E587"/>
    <mergeCell ref="F586:F587"/>
    <mergeCell ref="G586:H587"/>
    <mergeCell ref="I586:I587"/>
    <mergeCell ref="J584:J585"/>
    <mergeCell ref="K584:L585"/>
    <mergeCell ref="M584:M585"/>
    <mergeCell ref="N584:N585"/>
    <mergeCell ref="O584:P585"/>
    <mergeCell ref="Q584:Q585"/>
    <mergeCell ref="B584:B585"/>
    <mergeCell ref="C584:D585"/>
    <mergeCell ref="E584:E585"/>
    <mergeCell ref="F584:F585"/>
    <mergeCell ref="G584:H585"/>
    <mergeCell ref="I584:I585"/>
    <mergeCell ref="J582:J583"/>
    <mergeCell ref="K582:L583"/>
    <mergeCell ref="M582:M583"/>
    <mergeCell ref="N582:N583"/>
    <mergeCell ref="O582:P583"/>
    <mergeCell ref="Q582:Q583"/>
    <mergeCell ref="B582:B583"/>
    <mergeCell ref="C582:D583"/>
    <mergeCell ref="E582:E583"/>
    <mergeCell ref="F582:F583"/>
    <mergeCell ref="G582:H583"/>
    <mergeCell ref="I582:I583"/>
    <mergeCell ref="C580:E580"/>
    <mergeCell ref="G580:I580"/>
    <mergeCell ref="K580:M580"/>
    <mergeCell ref="O580:Q580"/>
    <mergeCell ref="C581:E581"/>
    <mergeCell ref="G581:I581"/>
    <mergeCell ref="K581:M581"/>
    <mergeCell ref="O581:Q581"/>
    <mergeCell ref="J578:J579"/>
    <mergeCell ref="K578:L579"/>
    <mergeCell ref="M578:M579"/>
    <mergeCell ref="N578:N579"/>
    <mergeCell ref="O578:P579"/>
    <mergeCell ref="Q578:Q579"/>
    <mergeCell ref="B578:B579"/>
    <mergeCell ref="C578:D579"/>
    <mergeCell ref="E578:E579"/>
    <mergeCell ref="F578:F579"/>
    <mergeCell ref="G578:H579"/>
    <mergeCell ref="I578:I579"/>
    <mergeCell ref="J576:J577"/>
    <mergeCell ref="K576:L577"/>
    <mergeCell ref="M576:M577"/>
    <mergeCell ref="N576:N577"/>
    <mergeCell ref="O576:P577"/>
    <mergeCell ref="Q576:Q577"/>
    <mergeCell ref="B576:B577"/>
    <mergeCell ref="C576:D577"/>
    <mergeCell ref="E576:E577"/>
    <mergeCell ref="F576:F577"/>
    <mergeCell ref="G576:H577"/>
    <mergeCell ref="I576:I577"/>
    <mergeCell ref="J574:J575"/>
    <mergeCell ref="K574:L575"/>
    <mergeCell ref="M574:M575"/>
    <mergeCell ref="N574:N575"/>
    <mergeCell ref="O574:P575"/>
    <mergeCell ref="Q574:Q575"/>
    <mergeCell ref="B574:B575"/>
    <mergeCell ref="C574:D575"/>
    <mergeCell ref="E574:E575"/>
    <mergeCell ref="F574:F575"/>
    <mergeCell ref="G574:H575"/>
    <mergeCell ref="I574:I575"/>
    <mergeCell ref="J572:J573"/>
    <mergeCell ref="K572:L573"/>
    <mergeCell ref="M572:M573"/>
    <mergeCell ref="N572:N573"/>
    <mergeCell ref="O572:P573"/>
    <mergeCell ref="Q572:Q573"/>
    <mergeCell ref="B572:B573"/>
    <mergeCell ref="C572:D573"/>
    <mergeCell ref="E572:E573"/>
    <mergeCell ref="F572:F573"/>
    <mergeCell ref="G572:H573"/>
    <mergeCell ref="I572:I573"/>
    <mergeCell ref="J570:J571"/>
    <mergeCell ref="K570:L571"/>
    <mergeCell ref="M570:M571"/>
    <mergeCell ref="N570:N571"/>
    <mergeCell ref="O570:P571"/>
    <mergeCell ref="Q570:Q571"/>
    <mergeCell ref="B570:B571"/>
    <mergeCell ref="C570:D571"/>
    <mergeCell ref="E570:E571"/>
    <mergeCell ref="F570:F571"/>
    <mergeCell ref="G570:H571"/>
    <mergeCell ref="I570:I571"/>
    <mergeCell ref="J568:J569"/>
    <mergeCell ref="K568:L569"/>
    <mergeCell ref="M568:M569"/>
    <mergeCell ref="N568:N569"/>
    <mergeCell ref="O568:P569"/>
    <mergeCell ref="Q568:Q569"/>
    <mergeCell ref="B568:B569"/>
    <mergeCell ref="C568:D569"/>
    <mergeCell ref="E568:E569"/>
    <mergeCell ref="F568:F569"/>
    <mergeCell ref="G568:H569"/>
    <mergeCell ref="I568:I569"/>
    <mergeCell ref="J566:J567"/>
    <mergeCell ref="K566:L567"/>
    <mergeCell ref="M566:M567"/>
    <mergeCell ref="N566:N567"/>
    <mergeCell ref="O566:P567"/>
    <mergeCell ref="Q566:Q567"/>
    <mergeCell ref="B566:B567"/>
    <mergeCell ref="C566:D567"/>
    <mergeCell ref="E566:E567"/>
    <mergeCell ref="F566:F567"/>
    <mergeCell ref="G566:H567"/>
    <mergeCell ref="I566:I567"/>
    <mergeCell ref="J564:J565"/>
    <mergeCell ref="K564:L565"/>
    <mergeCell ref="M564:M565"/>
    <mergeCell ref="N564:N565"/>
    <mergeCell ref="O564:P565"/>
    <mergeCell ref="Q564:Q565"/>
    <mergeCell ref="N562:N563"/>
    <mergeCell ref="O562:O563"/>
    <mergeCell ref="P562:P563"/>
    <mergeCell ref="Q562:Q563"/>
    <mergeCell ref="B564:B565"/>
    <mergeCell ref="C564:D565"/>
    <mergeCell ref="E564:E565"/>
    <mergeCell ref="F564:F565"/>
    <mergeCell ref="G564:H565"/>
    <mergeCell ref="I564:I565"/>
    <mergeCell ref="H562:H563"/>
    <mergeCell ref="I562:I563"/>
    <mergeCell ref="J562:J563"/>
    <mergeCell ref="K562:K563"/>
    <mergeCell ref="L562:L563"/>
    <mergeCell ref="M562:M563"/>
    <mergeCell ref="B562:B563"/>
    <mergeCell ref="C562:C563"/>
    <mergeCell ref="D562:D563"/>
    <mergeCell ref="E562:E563"/>
    <mergeCell ref="F562:F563"/>
    <mergeCell ref="G562:G563"/>
    <mergeCell ref="K559:M559"/>
    <mergeCell ref="K560:M560"/>
    <mergeCell ref="N559:N560"/>
    <mergeCell ref="O559:Q559"/>
    <mergeCell ref="O560:Q560"/>
    <mergeCell ref="C561:E561"/>
    <mergeCell ref="G561:I561"/>
    <mergeCell ref="K561:M561"/>
    <mergeCell ref="O561:Q561"/>
    <mergeCell ref="B556:Q556"/>
    <mergeCell ref="C558:I558"/>
    <mergeCell ref="K558:Q558"/>
    <mergeCell ref="B559:B560"/>
    <mergeCell ref="C559:E559"/>
    <mergeCell ref="C560:E560"/>
    <mergeCell ref="F559:F560"/>
    <mergeCell ref="G559:I559"/>
    <mergeCell ref="G560:I560"/>
    <mergeCell ref="J559:J560"/>
    <mergeCell ref="K485:L486"/>
    <mergeCell ref="M485:M486"/>
    <mergeCell ref="N485:N486"/>
    <mergeCell ref="O485:O486"/>
    <mergeCell ref="B492:L492"/>
    <mergeCell ref="C494:D494"/>
    <mergeCell ref="B489:AS489"/>
    <mergeCell ref="N483:N484"/>
    <mergeCell ref="O483:O484"/>
    <mergeCell ref="B485:B486"/>
    <mergeCell ref="C485:C486"/>
    <mergeCell ref="D485:D486"/>
    <mergeCell ref="E485:F486"/>
    <mergeCell ref="G485:G486"/>
    <mergeCell ref="H485:H486"/>
    <mergeCell ref="I485:I486"/>
    <mergeCell ref="J485:J486"/>
    <mergeCell ref="H483:H484"/>
    <mergeCell ref="I483:I484"/>
    <mergeCell ref="J483:J484"/>
    <mergeCell ref="K483:K484"/>
    <mergeCell ref="L483:L484"/>
    <mergeCell ref="M483:M484"/>
    <mergeCell ref="B483:B484"/>
    <mergeCell ref="C483:C484"/>
    <mergeCell ref="D483:D484"/>
    <mergeCell ref="E483:E484"/>
    <mergeCell ref="F483:F484"/>
    <mergeCell ref="G483:G484"/>
    <mergeCell ref="K480:L481"/>
    <mergeCell ref="M480:M481"/>
    <mergeCell ref="N480:N481"/>
    <mergeCell ref="O480:O481"/>
    <mergeCell ref="E482:G482"/>
    <mergeCell ref="K482:M482"/>
    <mergeCell ref="N478:N479"/>
    <mergeCell ref="O478:O479"/>
    <mergeCell ref="B480:B481"/>
    <mergeCell ref="C480:C481"/>
    <mergeCell ref="D480:D481"/>
    <mergeCell ref="E480:F481"/>
    <mergeCell ref="G480:G481"/>
    <mergeCell ref="H480:H481"/>
    <mergeCell ref="I480:I481"/>
    <mergeCell ref="J480:J481"/>
    <mergeCell ref="H478:H479"/>
    <mergeCell ref="I478:I479"/>
    <mergeCell ref="J478:J479"/>
    <mergeCell ref="K478:K479"/>
    <mergeCell ref="L478:L479"/>
    <mergeCell ref="M478:M479"/>
    <mergeCell ref="E476:G476"/>
    <mergeCell ref="K476:M476"/>
    <mergeCell ref="E477:G477"/>
    <mergeCell ref="K477:M477"/>
    <mergeCell ref="B478:B479"/>
    <mergeCell ref="C478:C479"/>
    <mergeCell ref="D478:D479"/>
    <mergeCell ref="E478:E479"/>
    <mergeCell ref="F478:F479"/>
    <mergeCell ref="G478:G479"/>
    <mergeCell ref="N467:N468"/>
    <mergeCell ref="O467:O468"/>
    <mergeCell ref="P467:P468"/>
    <mergeCell ref="Q467:Q468"/>
    <mergeCell ref="B473:O473"/>
    <mergeCell ref="E475:I475"/>
    <mergeCell ref="K475:O475"/>
    <mergeCell ref="H467:H468"/>
    <mergeCell ref="I467:I468"/>
    <mergeCell ref="J467:J468"/>
    <mergeCell ref="K467:K468"/>
    <mergeCell ref="L467:L468"/>
    <mergeCell ref="M467:M468"/>
    <mergeCell ref="N465:N466"/>
    <mergeCell ref="O465:O466"/>
    <mergeCell ref="P465:P466"/>
    <mergeCell ref="Q465:Q466"/>
    <mergeCell ref="B467:B468"/>
    <mergeCell ref="C467:C468"/>
    <mergeCell ref="D467:D468"/>
    <mergeCell ref="E467:E468"/>
    <mergeCell ref="F467:F468"/>
    <mergeCell ref="G467:G468"/>
    <mergeCell ref="Q463:Q464"/>
    <mergeCell ref="B465:B466"/>
    <mergeCell ref="C465:C466"/>
    <mergeCell ref="D465:E466"/>
    <mergeCell ref="F465:F466"/>
    <mergeCell ref="G465:G466"/>
    <mergeCell ref="H465:I466"/>
    <mergeCell ref="J465:J466"/>
    <mergeCell ref="K465:K466"/>
    <mergeCell ref="L465:M466"/>
    <mergeCell ref="J463:J464"/>
    <mergeCell ref="K463:K464"/>
    <mergeCell ref="L463:M464"/>
    <mergeCell ref="N463:N464"/>
    <mergeCell ref="O463:O464"/>
    <mergeCell ref="P463:P464"/>
    <mergeCell ref="N461:N462"/>
    <mergeCell ref="O461:O462"/>
    <mergeCell ref="P461:P462"/>
    <mergeCell ref="Q461:Q462"/>
    <mergeCell ref="B463:B464"/>
    <mergeCell ref="C463:C464"/>
    <mergeCell ref="D463:E464"/>
    <mergeCell ref="F463:F464"/>
    <mergeCell ref="G463:G464"/>
    <mergeCell ref="H463:I464"/>
    <mergeCell ref="H461:H462"/>
    <mergeCell ref="I461:I462"/>
    <mergeCell ref="J461:J462"/>
    <mergeCell ref="K461:K462"/>
    <mergeCell ref="L461:L462"/>
    <mergeCell ref="M461:M462"/>
    <mergeCell ref="B461:B462"/>
    <mergeCell ref="C461:C462"/>
    <mergeCell ref="D461:D462"/>
    <mergeCell ref="E461:E462"/>
    <mergeCell ref="F461:F462"/>
    <mergeCell ref="G461:G462"/>
    <mergeCell ref="N451:N452"/>
    <mergeCell ref="O451:O452"/>
    <mergeCell ref="B457:Q457"/>
    <mergeCell ref="D459:N459"/>
    <mergeCell ref="D460:F460"/>
    <mergeCell ref="H460:J460"/>
    <mergeCell ref="L460:N460"/>
    <mergeCell ref="H451:H452"/>
    <mergeCell ref="I451:I452"/>
    <mergeCell ref="J451:J452"/>
    <mergeCell ref="K451:K452"/>
    <mergeCell ref="L451:L452"/>
    <mergeCell ref="M451:M452"/>
    <mergeCell ref="B451:B452"/>
    <mergeCell ref="C451:C452"/>
    <mergeCell ref="D451:D452"/>
    <mergeCell ref="E451:E452"/>
    <mergeCell ref="F451:F452"/>
    <mergeCell ref="G451:G452"/>
    <mergeCell ref="J449:J450"/>
    <mergeCell ref="K449:K450"/>
    <mergeCell ref="L449:L450"/>
    <mergeCell ref="M449:M450"/>
    <mergeCell ref="N449:N450"/>
    <mergeCell ref="O449:O450"/>
    <mergeCell ref="N447:N448"/>
    <mergeCell ref="O447:O448"/>
    <mergeCell ref="B449:B450"/>
    <mergeCell ref="C449:C450"/>
    <mergeCell ref="D449:D450"/>
    <mergeCell ref="E449:E450"/>
    <mergeCell ref="F449:F450"/>
    <mergeCell ref="G449:G450"/>
    <mergeCell ref="H449:H450"/>
    <mergeCell ref="I449:I450"/>
    <mergeCell ref="H447:H448"/>
    <mergeCell ref="I447:I448"/>
    <mergeCell ref="J447:J448"/>
    <mergeCell ref="K447:K448"/>
    <mergeCell ref="L447:L448"/>
    <mergeCell ref="M447:M448"/>
    <mergeCell ref="B447:B448"/>
    <mergeCell ref="C447:C448"/>
    <mergeCell ref="D447:D448"/>
    <mergeCell ref="E447:E448"/>
    <mergeCell ref="F447:F448"/>
    <mergeCell ref="G447:G448"/>
    <mergeCell ref="J445:J446"/>
    <mergeCell ref="K445:K446"/>
    <mergeCell ref="L445:L446"/>
    <mergeCell ref="M445:M446"/>
    <mergeCell ref="N445:N446"/>
    <mergeCell ref="O445:O446"/>
    <mergeCell ref="N443:N444"/>
    <mergeCell ref="O443:O444"/>
    <mergeCell ref="B445:B446"/>
    <mergeCell ref="C445:C446"/>
    <mergeCell ref="D445:D446"/>
    <mergeCell ref="E445:E446"/>
    <mergeCell ref="F445:F446"/>
    <mergeCell ref="G445:G446"/>
    <mergeCell ref="H445:H446"/>
    <mergeCell ref="I445:I446"/>
    <mergeCell ref="H443:H444"/>
    <mergeCell ref="I443:I444"/>
    <mergeCell ref="J443:J444"/>
    <mergeCell ref="K443:K444"/>
    <mergeCell ref="L443:L444"/>
    <mergeCell ref="M443:M444"/>
    <mergeCell ref="D442:E442"/>
    <mergeCell ref="G442:H442"/>
    <mergeCell ref="J442:K442"/>
    <mergeCell ref="M442:N442"/>
    <mergeCell ref="B443:B444"/>
    <mergeCell ref="C443:C444"/>
    <mergeCell ref="D443:D444"/>
    <mergeCell ref="E443:E444"/>
    <mergeCell ref="F443:F444"/>
    <mergeCell ref="G443:G444"/>
    <mergeCell ref="J440:J441"/>
    <mergeCell ref="K440:K441"/>
    <mergeCell ref="L440:L441"/>
    <mergeCell ref="M440:M441"/>
    <mergeCell ref="N440:N441"/>
    <mergeCell ref="O440:O441"/>
    <mergeCell ref="N438:N439"/>
    <mergeCell ref="O438:O439"/>
    <mergeCell ref="B440:B441"/>
    <mergeCell ref="C440:C441"/>
    <mergeCell ref="D440:D441"/>
    <mergeCell ref="E440:E441"/>
    <mergeCell ref="F440:F441"/>
    <mergeCell ref="G440:G441"/>
    <mergeCell ref="H440:H441"/>
    <mergeCell ref="I440:I441"/>
    <mergeCell ref="H438:H439"/>
    <mergeCell ref="I438:I439"/>
    <mergeCell ref="J438:J439"/>
    <mergeCell ref="K438:K439"/>
    <mergeCell ref="L438:L439"/>
    <mergeCell ref="M438:M439"/>
    <mergeCell ref="B438:B439"/>
    <mergeCell ref="C438:C439"/>
    <mergeCell ref="D438:D439"/>
    <mergeCell ref="E438:E439"/>
    <mergeCell ref="F438:F439"/>
    <mergeCell ref="G438:G439"/>
    <mergeCell ref="J436:J437"/>
    <mergeCell ref="K436:K437"/>
    <mergeCell ref="L436:L437"/>
    <mergeCell ref="M436:M437"/>
    <mergeCell ref="N436:N437"/>
    <mergeCell ref="O436:O437"/>
    <mergeCell ref="N434:N435"/>
    <mergeCell ref="O434:O435"/>
    <mergeCell ref="B436:B437"/>
    <mergeCell ref="C436:C437"/>
    <mergeCell ref="D436:D437"/>
    <mergeCell ref="E436:E437"/>
    <mergeCell ref="F436:F437"/>
    <mergeCell ref="G436:G437"/>
    <mergeCell ref="H436:H437"/>
    <mergeCell ref="I436:I437"/>
    <mergeCell ref="H434:H435"/>
    <mergeCell ref="I434:I435"/>
    <mergeCell ref="J434:J435"/>
    <mergeCell ref="K434:K435"/>
    <mergeCell ref="L434:L435"/>
    <mergeCell ref="M434:M435"/>
    <mergeCell ref="D433:E433"/>
    <mergeCell ref="G433:H433"/>
    <mergeCell ref="J433:K433"/>
    <mergeCell ref="M433:N433"/>
    <mergeCell ref="B434:B435"/>
    <mergeCell ref="C434:C435"/>
    <mergeCell ref="D434:D435"/>
    <mergeCell ref="E434:E435"/>
    <mergeCell ref="F434:F435"/>
    <mergeCell ref="G434:G435"/>
    <mergeCell ref="J431:J432"/>
    <mergeCell ref="K431:K432"/>
    <mergeCell ref="L431:L432"/>
    <mergeCell ref="M431:M432"/>
    <mergeCell ref="N431:N432"/>
    <mergeCell ref="O431:O432"/>
    <mergeCell ref="N429:N430"/>
    <mergeCell ref="O429:O430"/>
    <mergeCell ref="B431:B432"/>
    <mergeCell ref="C431:C432"/>
    <mergeCell ref="D431:D432"/>
    <mergeCell ref="E431:E432"/>
    <mergeCell ref="F431:F432"/>
    <mergeCell ref="G431:G432"/>
    <mergeCell ref="H431:H432"/>
    <mergeCell ref="I431:I432"/>
    <mergeCell ref="H429:H430"/>
    <mergeCell ref="I429:I430"/>
    <mergeCell ref="J429:J430"/>
    <mergeCell ref="K429:K430"/>
    <mergeCell ref="L429:L430"/>
    <mergeCell ref="M429:M430"/>
    <mergeCell ref="B429:B430"/>
    <mergeCell ref="C429:C430"/>
    <mergeCell ref="D429:D430"/>
    <mergeCell ref="E429:E430"/>
    <mergeCell ref="F429:F430"/>
    <mergeCell ref="G429:G430"/>
    <mergeCell ref="B425:O425"/>
    <mergeCell ref="D427:O427"/>
    <mergeCell ref="D428:E428"/>
    <mergeCell ref="G428:H428"/>
    <mergeCell ref="J428:K428"/>
    <mergeCell ref="M428:N428"/>
    <mergeCell ref="K405:L406"/>
    <mergeCell ref="M405:M406"/>
    <mergeCell ref="N405:N406"/>
    <mergeCell ref="O405:O406"/>
    <mergeCell ref="B411:L411"/>
    <mergeCell ref="C413:D413"/>
    <mergeCell ref="B407:AS407"/>
    <mergeCell ref="B408:AS408"/>
    <mergeCell ref="N403:N404"/>
    <mergeCell ref="O403:O404"/>
    <mergeCell ref="B405:B406"/>
    <mergeCell ref="C405:C406"/>
    <mergeCell ref="D405:D406"/>
    <mergeCell ref="E405:F406"/>
    <mergeCell ref="G405:G406"/>
    <mergeCell ref="H405:H406"/>
    <mergeCell ref="I405:I406"/>
    <mergeCell ref="J405:J406"/>
    <mergeCell ref="H403:H404"/>
    <mergeCell ref="I403:I404"/>
    <mergeCell ref="J403:J404"/>
    <mergeCell ref="K403:K404"/>
    <mergeCell ref="L403:L404"/>
    <mergeCell ref="M403:M404"/>
    <mergeCell ref="B403:B404"/>
    <mergeCell ref="C403:C404"/>
    <mergeCell ref="D403:D404"/>
    <mergeCell ref="E403:E404"/>
    <mergeCell ref="F403:F404"/>
    <mergeCell ref="G403:G404"/>
    <mergeCell ref="K400:L401"/>
    <mergeCell ref="M400:M401"/>
    <mergeCell ref="N400:N401"/>
    <mergeCell ref="O400:O401"/>
    <mergeCell ref="E402:G402"/>
    <mergeCell ref="K402:M402"/>
    <mergeCell ref="N398:N399"/>
    <mergeCell ref="O398:O399"/>
    <mergeCell ref="B400:B401"/>
    <mergeCell ref="C400:C401"/>
    <mergeCell ref="D400:D401"/>
    <mergeCell ref="E400:F401"/>
    <mergeCell ref="G400:G401"/>
    <mergeCell ref="H400:H401"/>
    <mergeCell ref="I400:I401"/>
    <mergeCell ref="J400:J401"/>
    <mergeCell ref="H398:H399"/>
    <mergeCell ref="I398:I399"/>
    <mergeCell ref="J398:J399"/>
    <mergeCell ref="K398:K399"/>
    <mergeCell ref="L398:L399"/>
    <mergeCell ref="M398:M399"/>
    <mergeCell ref="E396:G396"/>
    <mergeCell ref="K396:M396"/>
    <mergeCell ref="E397:G397"/>
    <mergeCell ref="K397:M397"/>
    <mergeCell ref="B398:B399"/>
    <mergeCell ref="C398:C399"/>
    <mergeCell ref="D398:D399"/>
    <mergeCell ref="E398:E399"/>
    <mergeCell ref="F398:F399"/>
    <mergeCell ref="G398:G399"/>
    <mergeCell ref="N370:N371"/>
    <mergeCell ref="O370:O371"/>
    <mergeCell ref="P370:P371"/>
    <mergeCell ref="Q370:Q371"/>
    <mergeCell ref="B393:O393"/>
    <mergeCell ref="E395:I395"/>
    <mergeCell ref="K395:O395"/>
    <mergeCell ref="B372:AS372"/>
    <mergeCell ref="B373:AS373"/>
    <mergeCell ref="B374:AS374"/>
    <mergeCell ref="H370:H371"/>
    <mergeCell ref="I370:I371"/>
    <mergeCell ref="J370:J371"/>
    <mergeCell ref="K370:K371"/>
    <mergeCell ref="L370:L371"/>
    <mergeCell ref="M370:M371"/>
    <mergeCell ref="N368:N369"/>
    <mergeCell ref="O368:O369"/>
    <mergeCell ref="P368:P369"/>
    <mergeCell ref="Q368:Q369"/>
    <mergeCell ref="B370:B371"/>
    <mergeCell ref="C370:C371"/>
    <mergeCell ref="D370:D371"/>
    <mergeCell ref="E370:E371"/>
    <mergeCell ref="F370:F371"/>
    <mergeCell ref="G370:G371"/>
    <mergeCell ref="Q366:Q367"/>
    <mergeCell ref="B368:B369"/>
    <mergeCell ref="C368:C369"/>
    <mergeCell ref="D368:E369"/>
    <mergeCell ref="F368:F369"/>
    <mergeCell ref="G368:G369"/>
    <mergeCell ref="H368:I369"/>
    <mergeCell ref="J368:J369"/>
    <mergeCell ref="K368:K369"/>
    <mergeCell ref="L368:M369"/>
    <mergeCell ref="J366:J367"/>
    <mergeCell ref="K366:K367"/>
    <mergeCell ref="L366:M367"/>
    <mergeCell ref="N366:N367"/>
    <mergeCell ref="O366:O367"/>
    <mergeCell ref="P366:P367"/>
    <mergeCell ref="N364:N365"/>
    <mergeCell ref="O364:O365"/>
    <mergeCell ref="P364:P365"/>
    <mergeCell ref="Q364:Q365"/>
    <mergeCell ref="B366:B367"/>
    <mergeCell ref="C366:C367"/>
    <mergeCell ref="D366:E367"/>
    <mergeCell ref="F366:F367"/>
    <mergeCell ref="G366:G367"/>
    <mergeCell ref="H366:I367"/>
    <mergeCell ref="H364:H365"/>
    <mergeCell ref="I364:I365"/>
    <mergeCell ref="J364:J365"/>
    <mergeCell ref="K364:K365"/>
    <mergeCell ref="L364:L365"/>
    <mergeCell ref="M364:M365"/>
    <mergeCell ref="B364:B365"/>
    <mergeCell ref="C364:C365"/>
    <mergeCell ref="D364:D365"/>
    <mergeCell ref="E364:E365"/>
    <mergeCell ref="F364:F365"/>
    <mergeCell ref="G364:G365"/>
    <mergeCell ref="N355:N356"/>
    <mergeCell ref="O355:O356"/>
    <mergeCell ref="B360:Q360"/>
    <mergeCell ref="D362:N362"/>
    <mergeCell ref="D363:F363"/>
    <mergeCell ref="H363:J363"/>
    <mergeCell ref="L363:N363"/>
    <mergeCell ref="B359:AS359"/>
    <mergeCell ref="H355:H356"/>
    <mergeCell ref="I355:I356"/>
    <mergeCell ref="J355:J356"/>
    <mergeCell ref="K355:K356"/>
    <mergeCell ref="L355:L356"/>
    <mergeCell ref="M355:M356"/>
    <mergeCell ref="B355:B356"/>
    <mergeCell ref="C355:C356"/>
    <mergeCell ref="D355:D356"/>
    <mergeCell ref="E355:E356"/>
    <mergeCell ref="F355:F356"/>
    <mergeCell ref="G355:G356"/>
    <mergeCell ref="J353:J354"/>
    <mergeCell ref="K353:K354"/>
    <mergeCell ref="L353:L354"/>
    <mergeCell ref="M353:M354"/>
    <mergeCell ref="N353:N354"/>
    <mergeCell ref="O353:O354"/>
    <mergeCell ref="N351:N352"/>
    <mergeCell ref="O351:O352"/>
    <mergeCell ref="B353:B354"/>
    <mergeCell ref="C353:C354"/>
    <mergeCell ref="D353:D354"/>
    <mergeCell ref="E353:E354"/>
    <mergeCell ref="F353:F354"/>
    <mergeCell ref="G353:G354"/>
    <mergeCell ref="H353:H354"/>
    <mergeCell ref="I353:I354"/>
    <mergeCell ref="H351:H352"/>
    <mergeCell ref="I351:I352"/>
    <mergeCell ref="J351:J352"/>
    <mergeCell ref="K351:K352"/>
    <mergeCell ref="L351:L352"/>
    <mergeCell ref="M351:M352"/>
    <mergeCell ref="B351:B352"/>
    <mergeCell ref="C351:C352"/>
    <mergeCell ref="D351:D352"/>
    <mergeCell ref="E351:E352"/>
    <mergeCell ref="F351:F352"/>
    <mergeCell ref="G351:G352"/>
    <mergeCell ref="J349:J350"/>
    <mergeCell ref="K349:K350"/>
    <mergeCell ref="L349:L350"/>
    <mergeCell ref="M349:M350"/>
    <mergeCell ref="N349:N350"/>
    <mergeCell ref="O349:O350"/>
    <mergeCell ref="N347:N348"/>
    <mergeCell ref="O347:O348"/>
    <mergeCell ref="B349:B350"/>
    <mergeCell ref="C349:C350"/>
    <mergeCell ref="D349:D350"/>
    <mergeCell ref="E349:E350"/>
    <mergeCell ref="F349:F350"/>
    <mergeCell ref="G349:G350"/>
    <mergeCell ref="H349:H350"/>
    <mergeCell ref="I349:I350"/>
    <mergeCell ref="H347:H348"/>
    <mergeCell ref="I347:I348"/>
    <mergeCell ref="J347:J348"/>
    <mergeCell ref="K347:K348"/>
    <mergeCell ref="L347:L348"/>
    <mergeCell ref="M347:M348"/>
    <mergeCell ref="D346:E346"/>
    <mergeCell ref="G346:H346"/>
    <mergeCell ref="J346:K346"/>
    <mergeCell ref="M346:N346"/>
    <mergeCell ref="B347:B348"/>
    <mergeCell ref="C347:C348"/>
    <mergeCell ref="D347:D348"/>
    <mergeCell ref="E347:E348"/>
    <mergeCell ref="F347:F348"/>
    <mergeCell ref="G347:G348"/>
    <mergeCell ref="J344:J345"/>
    <mergeCell ref="K344:K345"/>
    <mergeCell ref="L344:L345"/>
    <mergeCell ref="M344:M345"/>
    <mergeCell ref="N344:N345"/>
    <mergeCell ref="O344:O345"/>
    <mergeCell ref="N342:N343"/>
    <mergeCell ref="O342:O343"/>
    <mergeCell ref="B344:B345"/>
    <mergeCell ref="C344:C345"/>
    <mergeCell ref="D344:D345"/>
    <mergeCell ref="E344:E345"/>
    <mergeCell ref="F344:F345"/>
    <mergeCell ref="G344:G345"/>
    <mergeCell ref="H344:H345"/>
    <mergeCell ref="I344:I345"/>
    <mergeCell ref="H342:H343"/>
    <mergeCell ref="I342:I343"/>
    <mergeCell ref="J342:J343"/>
    <mergeCell ref="K342:K343"/>
    <mergeCell ref="L342:L343"/>
    <mergeCell ref="M342:M343"/>
    <mergeCell ref="B342:B343"/>
    <mergeCell ref="C342:C343"/>
    <mergeCell ref="D342:D343"/>
    <mergeCell ref="E342:E343"/>
    <mergeCell ref="F342:F343"/>
    <mergeCell ref="G342:G343"/>
    <mergeCell ref="J340:J341"/>
    <mergeCell ref="K340:K341"/>
    <mergeCell ref="L340:L341"/>
    <mergeCell ref="M340:M341"/>
    <mergeCell ref="N340:N341"/>
    <mergeCell ref="O340:O341"/>
    <mergeCell ref="N338:N339"/>
    <mergeCell ref="O338:O339"/>
    <mergeCell ref="B340:B341"/>
    <mergeCell ref="C340:C341"/>
    <mergeCell ref="D340:D341"/>
    <mergeCell ref="E340:E341"/>
    <mergeCell ref="F340:F341"/>
    <mergeCell ref="G340:G341"/>
    <mergeCell ref="H340:H341"/>
    <mergeCell ref="I340:I341"/>
    <mergeCell ref="H338:H339"/>
    <mergeCell ref="I338:I339"/>
    <mergeCell ref="J338:J339"/>
    <mergeCell ref="K338:K339"/>
    <mergeCell ref="L338:L339"/>
    <mergeCell ref="M338:M339"/>
    <mergeCell ref="D337:E337"/>
    <mergeCell ref="G337:H337"/>
    <mergeCell ref="J337:K337"/>
    <mergeCell ref="M337:N337"/>
    <mergeCell ref="B338:B339"/>
    <mergeCell ref="C338:C339"/>
    <mergeCell ref="D338:D339"/>
    <mergeCell ref="E338:E339"/>
    <mergeCell ref="F338:F339"/>
    <mergeCell ref="G338:G339"/>
    <mergeCell ref="J335:J336"/>
    <mergeCell ref="K335:K336"/>
    <mergeCell ref="L335:L336"/>
    <mergeCell ref="M335:M336"/>
    <mergeCell ref="N335:N336"/>
    <mergeCell ref="O335:O336"/>
    <mergeCell ref="N333:N334"/>
    <mergeCell ref="O333:O334"/>
    <mergeCell ref="B335:B336"/>
    <mergeCell ref="C335:C336"/>
    <mergeCell ref="D335:D336"/>
    <mergeCell ref="E335:E336"/>
    <mergeCell ref="F335:F336"/>
    <mergeCell ref="G335:G336"/>
    <mergeCell ref="H335:H336"/>
    <mergeCell ref="I335:I336"/>
    <mergeCell ref="H333:H334"/>
    <mergeCell ref="I333:I334"/>
    <mergeCell ref="J333:J334"/>
    <mergeCell ref="K333:K334"/>
    <mergeCell ref="L333:L334"/>
    <mergeCell ref="M333:M334"/>
    <mergeCell ref="B333:B334"/>
    <mergeCell ref="C333:C334"/>
    <mergeCell ref="D333:D334"/>
    <mergeCell ref="E333:E334"/>
    <mergeCell ref="F333:F334"/>
    <mergeCell ref="G333:G334"/>
    <mergeCell ref="AP297:AP298"/>
    <mergeCell ref="AQ297:AR298"/>
    <mergeCell ref="AS297:AS298"/>
    <mergeCell ref="B329:O329"/>
    <mergeCell ref="D331:N331"/>
    <mergeCell ref="D332:E332"/>
    <mergeCell ref="G332:H332"/>
    <mergeCell ref="J332:K332"/>
    <mergeCell ref="M332:N332"/>
    <mergeCell ref="B304:AS304"/>
    <mergeCell ref="AH297:AH298"/>
    <mergeCell ref="AI297:AJ298"/>
    <mergeCell ref="AK297:AK298"/>
    <mergeCell ref="AL297:AL298"/>
    <mergeCell ref="AM297:AN298"/>
    <mergeCell ref="AO297:AO298"/>
    <mergeCell ref="Z297:Z298"/>
    <mergeCell ref="AA297:AB298"/>
    <mergeCell ref="AC297:AC298"/>
    <mergeCell ref="AD297:AD298"/>
    <mergeCell ref="AE297:AF298"/>
    <mergeCell ref="AG297:AG298"/>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AL295:AL296"/>
    <mergeCell ref="AM295:AN296"/>
    <mergeCell ref="AO295:AO296"/>
    <mergeCell ref="AP295:AP296"/>
    <mergeCell ref="AQ295:AR296"/>
    <mergeCell ref="AS295:AS296"/>
    <mergeCell ref="AD295:AD296"/>
    <mergeCell ref="AE295:AF296"/>
    <mergeCell ref="AG295:AG296"/>
    <mergeCell ref="AH295:AH296"/>
    <mergeCell ref="AI295:AJ296"/>
    <mergeCell ref="AK295:AK296"/>
    <mergeCell ref="V295:V296"/>
    <mergeCell ref="W295:X296"/>
    <mergeCell ref="Y295:Y296"/>
    <mergeCell ref="Z295:Z296"/>
    <mergeCell ref="AA295:AB296"/>
    <mergeCell ref="AC295:AC296"/>
    <mergeCell ref="N295:N296"/>
    <mergeCell ref="O295:P296"/>
    <mergeCell ref="Q295:Q296"/>
    <mergeCell ref="R295:R296"/>
    <mergeCell ref="S295:T296"/>
    <mergeCell ref="U295:U296"/>
    <mergeCell ref="AS293:AS294"/>
    <mergeCell ref="B295:B296"/>
    <mergeCell ref="C295:D296"/>
    <mergeCell ref="E295:E296"/>
    <mergeCell ref="F295:F296"/>
    <mergeCell ref="G295:H296"/>
    <mergeCell ref="I295:I296"/>
    <mergeCell ref="J295:J296"/>
    <mergeCell ref="K295:L296"/>
    <mergeCell ref="M295:M296"/>
    <mergeCell ref="AK293:AK294"/>
    <mergeCell ref="AL293:AL294"/>
    <mergeCell ref="AM293:AN294"/>
    <mergeCell ref="AO293:AO294"/>
    <mergeCell ref="AP293:AP294"/>
    <mergeCell ref="AQ293:AR294"/>
    <mergeCell ref="AC293:AC294"/>
    <mergeCell ref="AD293:AD294"/>
    <mergeCell ref="AE293:AF294"/>
    <mergeCell ref="AG293:AG294"/>
    <mergeCell ref="AH293:AH294"/>
    <mergeCell ref="AI293:AJ294"/>
    <mergeCell ref="U293:U294"/>
    <mergeCell ref="V293:V294"/>
    <mergeCell ref="W293:X294"/>
    <mergeCell ref="Y293:Y294"/>
    <mergeCell ref="Z293:Z294"/>
    <mergeCell ref="AA293:AB294"/>
    <mergeCell ref="M293:M294"/>
    <mergeCell ref="N293:N294"/>
    <mergeCell ref="O293:P294"/>
    <mergeCell ref="Q293:Q294"/>
    <mergeCell ref="R293:R294"/>
    <mergeCell ref="S293:T294"/>
    <mergeCell ref="AQ291:AR292"/>
    <mergeCell ref="AS291:AS292"/>
    <mergeCell ref="B293:B294"/>
    <mergeCell ref="C293:D294"/>
    <mergeCell ref="E293:E294"/>
    <mergeCell ref="F293:F294"/>
    <mergeCell ref="G293:H294"/>
    <mergeCell ref="I293:I294"/>
    <mergeCell ref="J293:J294"/>
    <mergeCell ref="K293:L294"/>
    <mergeCell ref="AI291:AJ292"/>
    <mergeCell ref="AK291:AK292"/>
    <mergeCell ref="AL291:AL292"/>
    <mergeCell ref="AM291:AN292"/>
    <mergeCell ref="AO291:AO292"/>
    <mergeCell ref="AP291:AP292"/>
    <mergeCell ref="AA291:AB292"/>
    <mergeCell ref="AC291:AC292"/>
    <mergeCell ref="AD291:AD292"/>
    <mergeCell ref="AE291:AF292"/>
    <mergeCell ref="AG291:AG292"/>
    <mergeCell ref="AH291:AH292"/>
    <mergeCell ref="S291:T292"/>
    <mergeCell ref="U291:U292"/>
    <mergeCell ref="V291:V292"/>
    <mergeCell ref="W291:X292"/>
    <mergeCell ref="Y291:Y292"/>
    <mergeCell ref="Z291:Z292"/>
    <mergeCell ref="K291:L292"/>
    <mergeCell ref="M291:M292"/>
    <mergeCell ref="N291:N292"/>
    <mergeCell ref="O291:P292"/>
    <mergeCell ref="Q291:Q292"/>
    <mergeCell ref="R291:R292"/>
    <mergeCell ref="AP289:AP290"/>
    <mergeCell ref="AQ289:AR290"/>
    <mergeCell ref="AS289:AS290"/>
    <mergeCell ref="B291:B292"/>
    <mergeCell ref="C291:D292"/>
    <mergeCell ref="E291:E292"/>
    <mergeCell ref="F291:F292"/>
    <mergeCell ref="G291:H292"/>
    <mergeCell ref="I291:I292"/>
    <mergeCell ref="J291:J292"/>
    <mergeCell ref="AH289:AH290"/>
    <mergeCell ref="AI289:AJ290"/>
    <mergeCell ref="AK289:AK290"/>
    <mergeCell ref="AL289:AL290"/>
    <mergeCell ref="AM289:AN290"/>
    <mergeCell ref="AO289:AO290"/>
    <mergeCell ref="Z289:Z290"/>
    <mergeCell ref="AA289:AB290"/>
    <mergeCell ref="AC289:AC290"/>
    <mergeCell ref="AD289:AD290"/>
    <mergeCell ref="AE289:AF290"/>
    <mergeCell ref="AG289:AG290"/>
    <mergeCell ref="R289:R290"/>
    <mergeCell ref="S289:T290"/>
    <mergeCell ref="U289:U290"/>
    <mergeCell ref="V289:V290"/>
    <mergeCell ref="W289:X290"/>
    <mergeCell ref="Y289:Y290"/>
    <mergeCell ref="J289:J290"/>
    <mergeCell ref="K289:L290"/>
    <mergeCell ref="M289:M290"/>
    <mergeCell ref="N289:N290"/>
    <mergeCell ref="O289:P290"/>
    <mergeCell ref="Q289:Q290"/>
    <mergeCell ref="AO287:AO288"/>
    <mergeCell ref="AP287:AP288"/>
    <mergeCell ref="AQ287:AR288"/>
    <mergeCell ref="AS287:AS288"/>
    <mergeCell ref="B289:B290"/>
    <mergeCell ref="C289:D290"/>
    <mergeCell ref="E289:E290"/>
    <mergeCell ref="F289:F290"/>
    <mergeCell ref="G289:H290"/>
    <mergeCell ref="I289:I290"/>
    <mergeCell ref="AG287:AG288"/>
    <mergeCell ref="AH287:AH288"/>
    <mergeCell ref="AI287:AJ288"/>
    <mergeCell ref="AK287:AK288"/>
    <mergeCell ref="AL287:AL288"/>
    <mergeCell ref="AM287:AN288"/>
    <mergeCell ref="Y287:Y288"/>
    <mergeCell ref="Z287:Z288"/>
    <mergeCell ref="AA287:AB288"/>
    <mergeCell ref="AC287:AC288"/>
    <mergeCell ref="AD287:AD288"/>
    <mergeCell ref="AE287:AF288"/>
    <mergeCell ref="Q287:Q288"/>
    <mergeCell ref="R287:R288"/>
    <mergeCell ref="S287:T288"/>
    <mergeCell ref="U287:U288"/>
    <mergeCell ref="V287:V288"/>
    <mergeCell ref="W287:X288"/>
    <mergeCell ref="I287:I288"/>
    <mergeCell ref="J287:J288"/>
    <mergeCell ref="K287:L288"/>
    <mergeCell ref="M287:M288"/>
    <mergeCell ref="N287:N288"/>
    <mergeCell ref="O287:P288"/>
    <mergeCell ref="AA286:AC286"/>
    <mergeCell ref="AE286:AG286"/>
    <mergeCell ref="AI286:AK286"/>
    <mergeCell ref="AM286:AO286"/>
    <mergeCell ref="AQ286:AS286"/>
    <mergeCell ref="B287:B288"/>
    <mergeCell ref="C287:D288"/>
    <mergeCell ref="E287:E288"/>
    <mergeCell ref="F287:F288"/>
    <mergeCell ref="G287:H288"/>
    <mergeCell ref="AE285:AG285"/>
    <mergeCell ref="AI285:AK285"/>
    <mergeCell ref="AM285:AO285"/>
    <mergeCell ref="AQ285:AS285"/>
    <mergeCell ref="C286:E286"/>
    <mergeCell ref="G286:I286"/>
    <mergeCell ref="K286:M286"/>
    <mergeCell ref="O286:Q286"/>
    <mergeCell ref="S286:U286"/>
    <mergeCell ref="W286:Y286"/>
    <mergeCell ref="AP283:AP284"/>
    <mergeCell ref="AQ283:AR284"/>
    <mergeCell ref="AS283:AS284"/>
    <mergeCell ref="C285:E285"/>
    <mergeCell ref="G285:I285"/>
    <mergeCell ref="K285:M285"/>
    <mergeCell ref="O285:Q285"/>
    <mergeCell ref="S285:U285"/>
    <mergeCell ref="W285:Y285"/>
    <mergeCell ref="AA285:AC285"/>
    <mergeCell ref="AH283:AH284"/>
    <mergeCell ref="AI283:AJ284"/>
    <mergeCell ref="AK283:AK284"/>
    <mergeCell ref="AL283:AL284"/>
    <mergeCell ref="AM283:AN284"/>
    <mergeCell ref="AO283:AO284"/>
    <mergeCell ref="Z283:Z284"/>
    <mergeCell ref="AA283:AB284"/>
    <mergeCell ref="AC283:AC284"/>
    <mergeCell ref="AD283:AD284"/>
    <mergeCell ref="AE283:AF284"/>
    <mergeCell ref="AG283:AG284"/>
    <mergeCell ref="R283:R284"/>
    <mergeCell ref="S283:T284"/>
    <mergeCell ref="U283:U284"/>
    <mergeCell ref="V283:V284"/>
    <mergeCell ref="W283:X284"/>
    <mergeCell ref="Y283:Y284"/>
    <mergeCell ref="J283:J284"/>
    <mergeCell ref="K283:L284"/>
    <mergeCell ref="M283:M284"/>
    <mergeCell ref="N283:N284"/>
    <mergeCell ref="O283:P284"/>
    <mergeCell ref="Q283:Q284"/>
    <mergeCell ref="B283:B284"/>
    <mergeCell ref="C283:D284"/>
    <mergeCell ref="E283:E284"/>
    <mergeCell ref="F283:F284"/>
    <mergeCell ref="G283:H284"/>
    <mergeCell ref="I283:I284"/>
    <mergeCell ref="AL281:AL282"/>
    <mergeCell ref="AM281:AN282"/>
    <mergeCell ref="AO281:AO282"/>
    <mergeCell ref="AP281:AP282"/>
    <mergeCell ref="AQ281:AR282"/>
    <mergeCell ref="AS281:AS282"/>
    <mergeCell ref="AD281:AD282"/>
    <mergeCell ref="AE281:AF282"/>
    <mergeCell ref="AG281:AG282"/>
    <mergeCell ref="AH281:AH282"/>
    <mergeCell ref="AI281:AJ282"/>
    <mergeCell ref="AK281:AK282"/>
    <mergeCell ref="V281:V282"/>
    <mergeCell ref="W281:X282"/>
    <mergeCell ref="Y281:Y282"/>
    <mergeCell ref="Z281:Z282"/>
    <mergeCell ref="AA281:AB282"/>
    <mergeCell ref="AC281:AC282"/>
    <mergeCell ref="N281:N282"/>
    <mergeCell ref="O281:P282"/>
    <mergeCell ref="Q281:Q282"/>
    <mergeCell ref="R281:R282"/>
    <mergeCell ref="S281:T282"/>
    <mergeCell ref="U281:U282"/>
    <mergeCell ref="AS279:AS280"/>
    <mergeCell ref="B281:B282"/>
    <mergeCell ref="C281:D282"/>
    <mergeCell ref="E281:E282"/>
    <mergeCell ref="F281:F282"/>
    <mergeCell ref="G281:H282"/>
    <mergeCell ref="I281:I282"/>
    <mergeCell ref="J281:J282"/>
    <mergeCell ref="K281:L282"/>
    <mergeCell ref="M281:M282"/>
    <mergeCell ref="AK279:AK280"/>
    <mergeCell ref="AL279:AL280"/>
    <mergeCell ref="AM279:AN280"/>
    <mergeCell ref="AO279:AO280"/>
    <mergeCell ref="AP279:AP280"/>
    <mergeCell ref="AQ279:AR280"/>
    <mergeCell ref="AC279:AC280"/>
    <mergeCell ref="AD279:AD280"/>
    <mergeCell ref="AE279:AF280"/>
    <mergeCell ref="AG279:AG280"/>
    <mergeCell ref="AH279:AH280"/>
    <mergeCell ref="AI279:AJ280"/>
    <mergeCell ref="U279:U280"/>
    <mergeCell ref="V279:V280"/>
    <mergeCell ref="W279:X280"/>
    <mergeCell ref="Y279:Y280"/>
    <mergeCell ref="Z279:Z280"/>
    <mergeCell ref="AA279:AB280"/>
    <mergeCell ref="M279:M280"/>
    <mergeCell ref="N279:N280"/>
    <mergeCell ref="O279:P280"/>
    <mergeCell ref="Q279:Q280"/>
    <mergeCell ref="R279:R280"/>
    <mergeCell ref="S279:T280"/>
    <mergeCell ref="AQ277:AR278"/>
    <mergeCell ref="AS277:AS278"/>
    <mergeCell ref="B279:B280"/>
    <mergeCell ref="C279:D280"/>
    <mergeCell ref="E279:E280"/>
    <mergeCell ref="F279:F280"/>
    <mergeCell ref="G279:H280"/>
    <mergeCell ref="I279:I280"/>
    <mergeCell ref="J279:J280"/>
    <mergeCell ref="K279:L280"/>
    <mergeCell ref="AI277:AJ278"/>
    <mergeCell ref="AK277:AK278"/>
    <mergeCell ref="AL277:AL278"/>
    <mergeCell ref="AM277:AN278"/>
    <mergeCell ref="AO277:AO278"/>
    <mergeCell ref="AP277:AP278"/>
    <mergeCell ref="AA277:AB278"/>
    <mergeCell ref="AC277:AC278"/>
    <mergeCell ref="AD277:AD278"/>
    <mergeCell ref="AE277:AF278"/>
    <mergeCell ref="AG277:AG278"/>
    <mergeCell ref="AH277:AH278"/>
    <mergeCell ref="S277:T278"/>
    <mergeCell ref="U277:U278"/>
    <mergeCell ref="V277:V278"/>
    <mergeCell ref="W277:X278"/>
    <mergeCell ref="Y277:Y278"/>
    <mergeCell ref="Z277:Z278"/>
    <mergeCell ref="K277:L278"/>
    <mergeCell ref="M277:M278"/>
    <mergeCell ref="N277:N278"/>
    <mergeCell ref="O277:P278"/>
    <mergeCell ref="Q277:Q278"/>
    <mergeCell ref="R277:R278"/>
    <mergeCell ref="AP275:AP276"/>
    <mergeCell ref="AQ275:AR276"/>
    <mergeCell ref="AS275:AS276"/>
    <mergeCell ref="B277:B278"/>
    <mergeCell ref="C277:D278"/>
    <mergeCell ref="E277:E278"/>
    <mergeCell ref="F277:F278"/>
    <mergeCell ref="G277:H278"/>
    <mergeCell ref="I277:I278"/>
    <mergeCell ref="J277:J278"/>
    <mergeCell ref="AH275:AH276"/>
    <mergeCell ref="AI275:AJ276"/>
    <mergeCell ref="AK275:AK276"/>
    <mergeCell ref="AL275:AL276"/>
    <mergeCell ref="AM275:AN276"/>
    <mergeCell ref="AO275:AO276"/>
    <mergeCell ref="Z275:Z276"/>
    <mergeCell ref="AA275:AB276"/>
    <mergeCell ref="AC275:AC276"/>
    <mergeCell ref="AD275:AD276"/>
    <mergeCell ref="AE275:AF276"/>
    <mergeCell ref="AG275:AG276"/>
    <mergeCell ref="R275:R276"/>
    <mergeCell ref="S275:T276"/>
    <mergeCell ref="U275:U276"/>
    <mergeCell ref="V275:V276"/>
    <mergeCell ref="W275:X276"/>
    <mergeCell ref="Y275:Y276"/>
    <mergeCell ref="J275:J276"/>
    <mergeCell ref="K275:L276"/>
    <mergeCell ref="M275:M276"/>
    <mergeCell ref="N275:N276"/>
    <mergeCell ref="O275:P276"/>
    <mergeCell ref="Q275:Q276"/>
    <mergeCell ref="B275:B276"/>
    <mergeCell ref="C275:D276"/>
    <mergeCell ref="E275:E276"/>
    <mergeCell ref="F275:F276"/>
    <mergeCell ref="G275:H276"/>
    <mergeCell ref="I275:I276"/>
    <mergeCell ref="AL273:AL274"/>
    <mergeCell ref="AM273:AN274"/>
    <mergeCell ref="AO273:AO274"/>
    <mergeCell ref="AP273:AP274"/>
    <mergeCell ref="AQ273:AR274"/>
    <mergeCell ref="AS273:AS274"/>
    <mergeCell ref="AD273:AD274"/>
    <mergeCell ref="AE273:AF274"/>
    <mergeCell ref="AG273:AG274"/>
    <mergeCell ref="AH273:AH274"/>
    <mergeCell ref="AI273:AJ274"/>
    <mergeCell ref="AK273:AK274"/>
    <mergeCell ref="V273:V274"/>
    <mergeCell ref="W273:X274"/>
    <mergeCell ref="Y273:Y274"/>
    <mergeCell ref="Z273:Z274"/>
    <mergeCell ref="AA273:AB274"/>
    <mergeCell ref="AC273:AC274"/>
    <mergeCell ref="N273:N274"/>
    <mergeCell ref="O273:P274"/>
    <mergeCell ref="Q273:Q274"/>
    <mergeCell ref="R273:R274"/>
    <mergeCell ref="S273:T274"/>
    <mergeCell ref="U273:U274"/>
    <mergeCell ref="AS271:AS272"/>
    <mergeCell ref="B273:B274"/>
    <mergeCell ref="C273:D274"/>
    <mergeCell ref="E273:E274"/>
    <mergeCell ref="F273:F274"/>
    <mergeCell ref="G273:H274"/>
    <mergeCell ref="I273:I274"/>
    <mergeCell ref="J273:J274"/>
    <mergeCell ref="K273:L274"/>
    <mergeCell ref="M273:M274"/>
    <mergeCell ref="AK271:AK272"/>
    <mergeCell ref="AL271:AL272"/>
    <mergeCell ref="AM271:AN272"/>
    <mergeCell ref="AO271:AO272"/>
    <mergeCell ref="AP271:AP272"/>
    <mergeCell ref="AQ271:AR272"/>
    <mergeCell ref="AC271:AC272"/>
    <mergeCell ref="AD271:AD272"/>
    <mergeCell ref="AE271:AF272"/>
    <mergeCell ref="AG271:AG272"/>
    <mergeCell ref="AH271:AH272"/>
    <mergeCell ref="AI271:AJ272"/>
    <mergeCell ref="U271:U272"/>
    <mergeCell ref="V271:V272"/>
    <mergeCell ref="W271:X272"/>
    <mergeCell ref="Y271:Y272"/>
    <mergeCell ref="Z271:Z272"/>
    <mergeCell ref="AA271:AB272"/>
    <mergeCell ref="M271:M272"/>
    <mergeCell ref="N271:N272"/>
    <mergeCell ref="O271:P272"/>
    <mergeCell ref="Q271:Q272"/>
    <mergeCell ref="R271:R272"/>
    <mergeCell ref="S271:T272"/>
    <mergeCell ref="AR269:AR270"/>
    <mergeCell ref="AS269:AS270"/>
    <mergeCell ref="B271:B272"/>
    <mergeCell ref="C271:D272"/>
    <mergeCell ref="E271:E272"/>
    <mergeCell ref="F271:F272"/>
    <mergeCell ref="G271:H272"/>
    <mergeCell ref="I271:I272"/>
    <mergeCell ref="J271:J272"/>
    <mergeCell ref="K271:L272"/>
    <mergeCell ref="AL269:AL270"/>
    <mergeCell ref="AM269:AM270"/>
    <mergeCell ref="AN269:AN270"/>
    <mergeCell ref="AO269:AO270"/>
    <mergeCell ref="AP269:AP270"/>
    <mergeCell ref="AQ269:AQ270"/>
    <mergeCell ref="AF269:AF270"/>
    <mergeCell ref="AG269:AG270"/>
    <mergeCell ref="AH269:AH270"/>
    <mergeCell ref="AI269:AI270"/>
    <mergeCell ref="AJ269:AJ270"/>
    <mergeCell ref="AK269:AK270"/>
    <mergeCell ref="Z269:Z270"/>
    <mergeCell ref="AA269:AA270"/>
    <mergeCell ref="AB269:AB270"/>
    <mergeCell ref="AC269:AC270"/>
    <mergeCell ref="AD269:AD270"/>
    <mergeCell ref="AE269:AE270"/>
    <mergeCell ref="T269:T270"/>
    <mergeCell ref="U269:U270"/>
    <mergeCell ref="V269:V270"/>
    <mergeCell ref="W269:W270"/>
    <mergeCell ref="X269:X270"/>
    <mergeCell ref="Y269:Y270"/>
    <mergeCell ref="N269:N270"/>
    <mergeCell ref="O269:O270"/>
    <mergeCell ref="P269:P270"/>
    <mergeCell ref="Q269:Q270"/>
    <mergeCell ref="R269:R270"/>
    <mergeCell ref="S269:S270"/>
    <mergeCell ref="H269:H270"/>
    <mergeCell ref="I269:I270"/>
    <mergeCell ref="J269:J270"/>
    <mergeCell ref="K269:K270"/>
    <mergeCell ref="L269:L270"/>
    <mergeCell ref="M269:M270"/>
    <mergeCell ref="B269:B270"/>
    <mergeCell ref="C269:C270"/>
    <mergeCell ref="D269:D270"/>
    <mergeCell ref="E269:E270"/>
    <mergeCell ref="F269:F270"/>
    <mergeCell ref="G269:G270"/>
    <mergeCell ref="W268:Y268"/>
    <mergeCell ref="AA268:AC268"/>
    <mergeCell ref="AE268:AG268"/>
    <mergeCell ref="AI268:AK268"/>
    <mergeCell ref="AM268:AO268"/>
    <mergeCell ref="AQ268:AS268"/>
    <mergeCell ref="Z266:Z267"/>
    <mergeCell ref="AD266:AD267"/>
    <mergeCell ref="AH266:AH267"/>
    <mergeCell ref="AL266:AL267"/>
    <mergeCell ref="AP266:AP267"/>
    <mergeCell ref="C268:E268"/>
    <mergeCell ref="G268:I268"/>
    <mergeCell ref="K268:M268"/>
    <mergeCell ref="O268:Q268"/>
    <mergeCell ref="S268:U268"/>
    <mergeCell ref="AQ266:AS266"/>
    <mergeCell ref="AQ267:AS267"/>
    <mergeCell ref="B266:B267"/>
    <mergeCell ref="F266:F267"/>
    <mergeCell ref="G266:I266"/>
    <mergeCell ref="G267:I267"/>
    <mergeCell ref="J266:J267"/>
    <mergeCell ref="K266:M267"/>
    <mergeCell ref="N266:N267"/>
    <mergeCell ref="R266:R267"/>
    <mergeCell ref="AI266:AK266"/>
    <mergeCell ref="AI267:AK267"/>
    <mergeCell ref="AL261:AL265"/>
    <mergeCell ref="AM261:AO267"/>
    <mergeCell ref="AP261:AP265"/>
    <mergeCell ref="AQ261:AS261"/>
    <mergeCell ref="AQ262:AS262"/>
    <mergeCell ref="AQ263:AS263"/>
    <mergeCell ref="AQ264:AS264"/>
    <mergeCell ref="AQ265:AS265"/>
    <mergeCell ref="AH261:AH265"/>
    <mergeCell ref="AI261:AK261"/>
    <mergeCell ref="AI262:AK262"/>
    <mergeCell ref="AI263:AK263"/>
    <mergeCell ref="AI264:AK264"/>
    <mergeCell ref="AI265:AK265"/>
    <mergeCell ref="Z261:Z265"/>
    <mergeCell ref="AA261:AC267"/>
    <mergeCell ref="AD261:AD265"/>
    <mergeCell ref="AE261:AG261"/>
    <mergeCell ref="AE262:AG262"/>
    <mergeCell ref="AE263:AG263"/>
    <mergeCell ref="AE264:AG264"/>
    <mergeCell ref="AE265:AG265"/>
    <mergeCell ref="AE266:AG266"/>
    <mergeCell ref="AE267:AG267"/>
    <mergeCell ref="N261:N265"/>
    <mergeCell ref="O261:Q267"/>
    <mergeCell ref="R261:R265"/>
    <mergeCell ref="S261:U267"/>
    <mergeCell ref="V261:V265"/>
    <mergeCell ref="W261:Y267"/>
    <mergeCell ref="V266:V267"/>
    <mergeCell ref="C265:E265"/>
    <mergeCell ref="C266:E266"/>
    <mergeCell ref="C267:E267"/>
    <mergeCell ref="F261:F265"/>
    <mergeCell ref="G261:M261"/>
    <mergeCell ref="G262:M262"/>
    <mergeCell ref="G263:M263"/>
    <mergeCell ref="G264:M264"/>
    <mergeCell ref="G265:M265"/>
    <mergeCell ref="AP248:AP249"/>
    <mergeCell ref="AQ248:AR249"/>
    <mergeCell ref="AS248:AS249"/>
    <mergeCell ref="B255:W255"/>
    <mergeCell ref="B259:AS259"/>
    <mergeCell ref="B261:B265"/>
    <mergeCell ref="C261:E261"/>
    <mergeCell ref="C262:E262"/>
    <mergeCell ref="C263:E263"/>
    <mergeCell ref="C264:E264"/>
    <mergeCell ref="AH248:AH249"/>
    <mergeCell ref="AI248:AJ249"/>
    <mergeCell ref="AK248:AK249"/>
    <mergeCell ref="AL248:AL249"/>
    <mergeCell ref="AM248:AN249"/>
    <mergeCell ref="AO248:AO249"/>
    <mergeCell ref="Z248:Z249"/>
    <mergeCell ref="AA248:AB249"/>
    <mergeCell ref="AC248:AC249"/>
    <mergeCell ref="AD248:AD249"/>
    <mergeCell ref="AE248:AF249"/>
    <mergeCell ref="AG248:AG249"/>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AL246:AL247"/>
    <mergeCell ref="AM246:AN247"/>
    <mergeCell ref="AO246:AO247"/>
    <mergeCell ref="AP246:AP247"/>
    <mergeCell ref="AQ246:AR247"/>
    <mergeCell ref="AS246:AS247"/>
    <mergeCell ref="AD246:AD247"/>
    <mergeCell ref="AE246:AF247"/>
    <mergeCell ref="AG246:AG247"/>
    <mergeCell ref="AH246:AH247"/>
    <mergeCell ref="AI246:AJ247"/>
    <mergeCell ref="AK246:AK247"/>
    <mergeCell ref="V246:V247"/>
    <mergeCell ref="W246:X247"/>
    <mergeCell ref="Y246:Y247"/>
    <mergeCell ref="Z246:Z247"/>
    <mergeCell ref="AA246:AB247"/>
    <mergeCell ref="AC246:AC247"/>
    <mergeCell ref="N246:N247"/>
    <mergeCell ref="O246:P247"/>
    <mergeCell ref="Q246:Q247"/>
    <mergeCell ref="R246:R247"/>
    <mergeCell ref="S246:T247"/>
    <mergeCell ref="U246:U247"/>
    <mergeCell ref="AS244:AS245"/>
    <mergeCell ref="B246:B247"/>
    <mergeCell ref="C246:D247"/>
    <mergeCell ref="E246:E247"/>
    <mergeCell ref="F246:F247"/>
    <mergeCell ref="G246:H247"/>
    <mergeCell ref="I246:I247"/>
    <mergeCell ref="J246:J247"/>
    <mergeCell ref="K246:L247"/>
    <mergeCell ref="M246:M247"/>
    <mergeCell ref="AK244:AK245"/>
    <mergeCell ref="AL244:AL245"/>
    <mergeCell ref="AM244:AN245"/>
    <mergeCell ref="AO244:AO245"/>
    <mergeCell ref="AP244:AP245"/>
    <mergeCell ref="AQ244:AR245"/>
    <mergeCell ref="AC244:AC245"/>
    <mergeCell ref="AD244:AD245"/>
    <mergeCell ref="AE244:AF245"/>
    <mergeCell ref="AG244:AG245"/>
    <mergeCell ref="AH244:AH245"/>
    <mergeCell ref="AI244:AJ245"/>
    <mergeCell ref="U244:U245"/>
    <mergeCell ref="V244:V245"/>
    <mergeCell ref="W244:X245"/>
    <mergeCell ref="Y244:Y245"/>
    <mergeCell ref="Z244:Z245"/>
    <mergeCell ref="AA244:AB245"/>
    <mergeCell ref="M244:M245"/>
    <mergeCell ref="N244:N245"/>
    <mergeCell ref="O244:P245"/>
    <mergeCell ref="Q244:Q245"/>
    <mergeCell ref="R244:R245"/>
    <mergeCell ref="S244:T245"/>
    <mergeCell ref="AQ242:AR243"/>
    <mergeCell ref="AS242:AS243"/>
    <mergeCell ref="B244:B245"/>
    <mergeCell ref="C244:D245"/>
    <mergeCell ref="E244:E245"/>
    <mergeCell ref="F244:F245"/>
    <mergeCell ref="G244:H245"/>
    <mergeCell ref="I244:I245"/>
    <mergeCell ref="J244:J245"/>
    <mergeCell ref="K244:L245"/>
    <mergeCell ref="AI242:AJ243"/>
    <mergeCell ref="AK242:AK243"/>
    <mergeCell ref="AL242:AL243"/>
    <mergeCell ref="AM242:AN243"/>
    <mergeCell ref="AO242:AO243"/>
    <mergeCell ref="AP242:AP243"/>
    <mergeCell ref="AA242:AB243"/>
    <mergeCell ref="AC242:AC243"/>
    <mergeCell ref="AD242:AD243"/>
    <mergeCell ref="AE242:AF243"/>
    <mergeCell ref="AG242:AG243"/>
    <mergeCell ref="AH242:AH243"/>
    <mergeCell ref="S242:T243"/>
    <mergeCell ref="U242:U243"/>
    <mergeCell ref="V242:V243"/>
    <mergeCell ref="W242:X243"/>
    <mergeCell ref="Y242:Y243"/>
    <mergeCell ref="Z242:Z243"/>
    <mergeCell ref="K242:L243"/>
    <mergeCell ref="M242:M243"/>
    <mergeCell ref="N242:N243"/>
    <mergeCell ref="O242:P243"/>
    <mergeCell ref="Q242:Q243"/>
    <mergeCell ref="R242:R243"/>
    <mergeCell ref="AP240:AP241"/>
    <mergeCell ref="AQ240:AR241"/>
    <mergeCell ref="AS240:AS241"/>
    <mergeCell ref="B242:B243"/>
    <mergeCell ref="C242:D243"/>
    <mergeCell ref="E242:E243"/>
    <mergeCell ref="F242:F243"/>
    <mergeCell ref="G242:H243"/>
    <mergeCell ref="I242:I243"/>
    <mergeCell ref="J242:J243"/>
    <mergeCell ref="AH240:AH241"/>
    <mergeCell ref="AI240:AJ241"/>
    <mergeCell ref="AK240:AK241"/>
    <mergeCell ref="AL240:AL241"/>
    <mergeCell ref="AM240:AN241"/>
    <mergeCell ref="AO240:AO241"/>
    <mergeCell ref="Z240:Z241"/>
    <mergeCell ref="AA240:AB241"/>
    <mergeCell ref="AC240:AC241"/>
    <mergeCell ref="AD240:AD241"/>
    <mergeCell ref="AE240:AF241"/>
    <mergeCell ref="AG240:AG241"/>
    <mergeCell ref="R240:R241"/>
    <mergeCell ref="S240:T241"/>
    <mergeCell ref="U240:U241"/>
    <mergeCell ref="V240:V241"/>
    <mergeCell ref="W240:X241"/>
    <mergeCell ref="Y240:Y241"/>
    <mergeCell ref="J240:J241"/>
    <mergeCell ref="K240:L241"/>
    <mergeCell ref="M240:M241"/>
    <mergeCell ref="N240:N241"/>
    <mergeCell ref="O240:P241"/>
    <mergeCell ref="Q240:Q241"/>
    <mergeCell ref="AO238:AO239"/>
    <mergeCell ref="AP238:AP239"/>
    <mergeCell ref="AQ238:AR239"/>
    <mergeCell ref="AS238:AS239"/>
    <mergeCell ref="B240:B241"/>
    <mergeCell ref="C240:D241"/>
    <mergeCell ref="E240:E241"/>
    <mergeCell ref="F240:F241"/>
    <mergeCell ref="G240:H241"/>
    <mergeCell ref="I240:I241"/>
    <mergeCell ref="AG238:AG239"/>
    <mergeCell ref="AH238:AH239"/>
    <mergeCell ref="AI238:AJ239"/>
    <mergeCell ref="AK238:AK239"/>
    <mergeCell ref="AL238:AL239"/>
    <mergeCell ref="AM238:AN239"/>
    <mergeCell ref="Y238:Y239"/>
    <mergeCell ref="Z238:Z239"/>
    <mergeCell ref="AA238:AB239"/>
    <mergeCell ref="AC238:AC239"/>
    <mergeCell ref="AD238:AD239"/>
    <mergeCell ref="AE238:AF239"/>
    <mergeCell ref="Q238:Q239"/>
    <mergeCell ref="R238:R239"/>
    <mergeCell ref="S238:T239"/>
    <mergeCell ref="U238:U239"/>
    <mergeCell ref="V238:V239"/>
    <mergeCell ref="W238:X239"/>
    <mergeCell ref="I238:I239"/>
    <mergeCell ref="J238:J239"/>
    <mergeCell ref="K238:L239"/>
    <mergeCell ref="M238:M239"/>
    <mergeCell ref="N238:N239"/>
    <mergeCell ref="O238:P239"/>
    <mergeCell ref="AA237:AC237"/>
    <mergeCell ref="AE237:AG237"/>
    <mergeCell ref="AI237:AK237"/>
    <mergeCell ref="AM237:AO237"/>
    <mergeCell ref="AQ237:AS237"/>
    <mergeCell ref="B238:B239"/>
    <mergeCell ref="C238:D239"/>
    <mergeCell ref="E238:E239"/>
    <mergeCell ref="F238:F239"/>
    <mergeCell ref="G238:H239"/>
    <mergeCell ref="AE236:AG236"/>
    <mergeCell ref="AI236:AK236"/>
    <mergeCell ref="AM236:AO236"/>
    <mergeCell ref="AQ236:AS236"/>
    <mergeCell ref="C237:E237"/>
    <mergeCell ref="G237:I237"/>
    <mergeCell ref="K237:M237"/>
    <mergeCell ref="O237:Q237"/>
    <mergeCell ref="S237:U237"/>
    <mergeCell ref="W237:Y237"/>
    <mergeCell ref="AP234:AP235"/>
    <mergeCell ref="AQ234:AR235"/>
    <mergeCell ref="AS234:AS235"/>
    <mergeCell ref="C236:E236"/>
    <mergeCell ref="G236:I236"/>
    <mergeCell ref="K236:M236"/>
    <mergeCell ref="O236:Q236"/>
    <mergeCell ref="S236:U236"/>
    <mergeCell ref="W236:Y236"/>
    <mergeCell ref="AA236:AC236"/>
    <mergeCell ref="AH234:AH235"/>
    <mergeCell ref="AI234:AJ235"/>
    <mergeCell ref="AK234:AK235"/>
    <mergeCell ref="AL234:AL235"/>
    <mergeCell ref="AM234:AN235"/>
    <mergeCell ref="AO234:AO235"/>
    <mergeCell ref="Z234:Z235"/>
    <mergeCell ref="AA234:AB235"/>
    <mergeCell ref="AC234:AC235"/>
    <mergeCell ref="AD234:AD235"/>
    <mergeCell ref="AE234:AF235"/>
    <mergeCell ref="AG234:AG235"/>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AL232:AL233"/>
    <mergeCell ref="AM232:AN233"/>
    <mergeCell ref="AO232:AO233"/>
    <mergeCell ref="AP232:AP233"/>
    <mergeCell ref="AQ232:AR233"/>
    <mergeCell ref="AS232:AS233"/>
    <mergeCell ref="AD232:AD233"/>
    <mergeCell ref="AE232:AF233"/>
    <mergeCell ref="AG232:AG233"/>
    <mergeCell ref="AH232:AH233"/>
    <mergeCell ref="AI232:AJ233"/>
    <mergeCell ref="AK232:AK233"/>
    <mergeCell ref="V232:V233"/>
    <mergeCell ref="W232:X233"/>
    <mergeCell ref="Y232:Y233"/>
    <mergeCell ref="Z232:Z233"/>
    <mergeCell ref="AA232:AB233"/>
    <mergeCell ref="AC232:AC233"/>
    <mergeCell ref="N232:N233"/>
    <mergeCell ref="O232:P233"/>
    <mergeCell ref="Q232:Q233"/>
    <mergeCell ref="R232:R233"/>
    <mergeCell ref="S232:T233"/>
    <mergeCell ref="U232:U233"/>
    <mergeCell ref="AS230:AS231"/>
    <mergeCell ref="B232:B233"/>
    <mergeCell ref="C232:D233"/>
    <mergeCell ref="E232:E233"/>
    <mergeCell ref="F232:F233"/>
    <mergeCell ref="G232:H233"/>
    <mergeCell ref="I232:I233"/>
    <mergeCell ref="J232:J233"/>
    <mergeCell ref="K232:L233"/>
    <mergeCell ref="M232:M233"/>
    <mergeCell ref="AK230:AK231"/>
    <mergeCell ref="AL230:AL231"/>
    <mergeCell ref="AM230:AN231"/>
    <mergeCell ref="AO230:AO231"/>
    <mergeCell ref="AP230:AP231"/>
    <mergeCell ref="AQ230:AR231"/>
    <mergeCell ref="AC230:AC231"/>
    <mergeCell ref="AD230:AD231"/>
    <mergeCell ref="AE230:AF231"/>
    <mergeCell ref="AG230:AG231"/>
    <mergeCell ref="AH230:AH231"/>
    <mergeCell ref="AI230:AJ231"/>
    <mergeCell ref="U230:U231"/>
    <mergeCell ref="V230:V231"/>
    <mergeCell ref="W230:X231"/>
    <mergeCell ref="Y230:Y231"/>
    <mergeCell ref="Z230:Z231"/>
    <mergeCell ref="AA230:AB231"/>
    <mergeCell ref="M230:M231"/>
    <mergeCell ref="N230:N231"/>
    <mergeCell ref="O230:P231"/>
    <mergeCell ref="Q230:Q231"/>
    <mergeCell ref="R230:R231"/>
    <mergeCell ref="S230:T231"/>
    <mergeCell ref="AQ228:AR229"/>
    <mergeCell ref="AS228:AS229"/>
    <mergeCell ref="B230:B231"/>
    <mergeCell ref="C230:D231"/>
    <mergeCell ref="E230:E231"/>
    <mergeCell ref="F230:F231"/>
    <mergeCell ref="G230:H231"/>
    <mergeCell ref="I230:I231"/>
    <mergeCell ref="J230:J231"/>
    <mergeCell ref="K230:L231"/>
    <mergeCell ref="AI228:AJ229"/>
    <mergeCell ref="AK228:AK229"/>
    <mergeCell ref="AL228:AL229"/>
    <mergeCell ref="AM228:AN229"/>
    <mergeCell ref="AO228:AO229"/>
    <mergeCell ref="AP228:AP229"/>
    <mergeCell ref="AA228:AB229"/>
    <mergeCell ref="AC228:AC229"/>
    <mergeCell ref="AD228:AD229"/>
    <mergeCell ref="AE228:AF229"/>
    <mergeCell ref="AG228:AG229"/>
    <mergeCell ref="AH228:AH229"/>
    <mergeCell ref="S228:T229"/>
    <mergeCell ref="U228:U229"/>
    <mergeCell ref="V228:V229"/>
    <mergeCell ref="W228:X229"/>
    <mergeCell ref="Y228:Y229"/>
    <mergeCell ref="Z228:Z229"/>
    <mergeCell ref="K228:L229"/>
    <mergeCell ref="M228:M229"/>
    <mergeCell ref="N228:N229"/>
    <mergeCell ref="O228:P229"/>
    <mergeCell ref="Q228:Q229"/>
    <mergeCell ref="R228:R229"/>
    <mergeCell ref="AP226:AP227"/>
    <mergeCell ref="AQ226:AR227"/>
    <mergeCell ref="AS226:AS227"/>
    <mergeCell ref="B228:B229"/>
    <mergeCell ref="C228:D229"/>
    <mergeCell ref="E228:E229"/>
    <mergeCell ref="F228:F229"/>
    <mergeCell ref="G228:H229"/>
    <mergeCell ref="I228:I229"/>
    <mergeCell ref="J228:J229"/>
    <mergeCell ref="AH226:AH227"/>
    <mergeCell ref="AI226:AJ227"/>
    <mergeCell ref="AK226:AK227"/>
    <mergeCell ref="AL226:AL227"/>
    <mergeCell ref="AM226:AN227"/>
    <mergeCell ref="AO226:AO227"/>
    <mergeCell ref="Z226:Z227"/>
    <mergeCell ref="AA226:AB227"/>
    <mergeCell ref="AC226:AC227"/>
    <mergeCell ref="AD226:AD227"/>
    <mergeCell ref="AE226:AF227"/>
    <mergeCell ref="AG226:AG227"/>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AL224:AL225"/>
    <mergeCell ref="AM224:AN225"/>
    <mergeCell ref="AO224:AO225"/>
    <mergeCell ref="AP224:AP225"/>
    <mergeCell ref="AQ224:AR225"/>
    <mergeCell ref="AS224:AS225"/>
    <mergeCell ref="AD224:AD225"/>
    <mergeCell ref="AE224:AF225"/>
    <mergeCell ref="AG224:AG225"/>
    <mergeCell ref="AH224:AH225"/>
    <mergeCell ref="AI224:AJ225"/>
    <mergeCell ref="AK224:AK225"/>
    <mergeCell ref="V224:V225"/>
    <mergeCell ref="W224:X225"/>
    <mergeCell ref="Y224:Y225"/>
    <mergeCell ref="Z224:Z225"/>
    <mergeCell ref="AA224:AB225"/>
    <mergeCell ref="AC224:AC225"/>
    <mergeCell ref="N224:N225"/>
    <mergeCell ref="O224:P225"/>
    <mergeCell ref="Q224:Q225"/>
    <mergeCell ref="R224:R225"/>
    <mergeCell ref="S224:T225"/>
    <mergeCell ref="U224:U225"/>
    <mergeCell ref="AS222:AS223"/>
    <mergeCell ref="B224:B225"/>
    <mergeCell ref="C224:D225"/>
    <mergeCell ref="E224:E225"/>
    <mergeCell ref="F224:F225"/>
    <mergeCell ref="G224:H225"/>
    <mergeCell ref="I224:I225"/>
    <mergeCell ref="J224:J225"/>
    <mergeCell ref="K224:L225"/>
    <mergeCell ref="M224:M225"/>
    <mergeCell ref="AK222:AK223"/>
    <mergeCell ref="AL222:AL223"/>
    <mergeCell ref="AM222:AN223"/>
    <mergeCell ref="AO222:AO223"/>
    <mergeCell ref="AP222:AP223"/>
    <mergeCell ref="AQ222:AR223"/>
    <mergeCell ref="AC222:AC223"/>
    <mergeCell ref="AD222:AD223"/>
    <mergeCell ref="AE222:AF223"/>
    <mergeCell ref="AG222:AG223"/>
    <mergeCell ref="AH222:AH223"/>
    <mergeCell ref="AI222:AJ223"/>
    <mergeCell ref="U222:U223"/>
    <mergeCell ref="V222:V223"/>
    <mergeCell ref="W222:X223"/>
    <mergeCell ref="Y222:Y223"/>
    <mergeCell ref="Z222:Z223"/>
    <mergeCell ref="AA222:AB223"/>
    <mergeCell ref="M222:M223"/>
    <mergeCell ref="N222:N223"/>
    <mergeCell ref="O222:P223"/>
    <mergeCell ref="Q222:Q223"/>
    <mergeCell ref="R222:R223"/>
    <mergeCell ref="S222:T223"/>
    <mergeCell ref="AR220:AR221"/>
    <mergeCell ref="AS220:AS221"/>
    <mergeCell ref="B222:B223"/>
    <mergeCell ref="C222:D223"/>
    <mergeCell ref="E222:E223"/>
    <mergeCell ref="F222:F223"/>
    <mergeCell ref="G222:H223"/>
    <mergeCell ref="I222:I223"/>
    <mergeCell ref="J222:J223"/>
    <mergeCell ref="K222:L223"/>
    <mergeCell ref="AL220:AL221"/>
    <mergeCell ref="AM220:AM221"/>
    <mergeCell ref="AN220:AN221"/>
    <mergeCell ref="AO220:AO221"/>
    <mergeCell ref="AP220:AP221"/>
    <mergeCell ref="AQ220:AQ221"/>
    <mergeCell ref="AF220:AF221"/>
    <mergeCell ref="AG220:AG221"/>
    <mergeCell ref="AH220:AH221"/>
    <mergeCell ref="AI220:AI221"/>
    <mergeCell ref="AJ220:AJ221"/>
    <mergeCell ref="AK220:AK221"/>
    <mergeCell ref="Z220:Z221"/>
    <mergeCell ref="AA220:AA221"/>
    <mergeCell ref="AB220:AB221"/>
    <mergeCell ref="AC220:AC221"/>
    <mergeCell ref="AD220:AD221"/>
    <mergeCell ref="AE220:AE221"/>
    <mergeCell ref="T220:T221"/>
    <mergeCell ref="U220:U221"/>
    <mergeCell ref="V220:V221"/>
    <mergeCell ref="W220:W221"/>
    <mergeCell ref="X220:X221"/>
    <mergeCell ref="Y220:Y221"/>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W219:Y219"/>
    <mergeCell ref="AA219:AC219"/>
    <mergeCell ref="AE219:AG219"/>
    <mergeCell ref="AI219:AK219"/>
    <mergeCell ref="AM219:AO219"/>
    <mergeCell ref="AQ219:AS219"/>
    <mergeCell ref="Z217:Z218"/>
    <mergeCell ref="AD217:AD218"/>
    <mergeCell ref="AH217:AH218"/>
    <mergeCell ref="AL217:AL218"/>
    <mergeCell ref="AP217:AP218"/>
    <mergeCell ref="C219:E219"/>
    <mergeCell ref="G219:I219"/>
    <mergeCell ref="K219:M219"/>
    <mergeCell ref="O219:Q219"/>
    <mergeCell ref="S219:U219"/>
    <mergeCell ref="AQ217:AS217"/>
    <mergeCell ref="AQ218:AS218"/>
    <mergeCell ref="B217:B218"/>
    <mergeCell ref="F217:F218"/>
    <mergeCell ref="G217:I217"/>
    <mergeCell ref="G218:I218"/>
    <mergeCell ref="J217:J218"/>
    <mergeCell ref="K217:M218"/>
    <mergeCell ref="N217:N218"/>
    <mergeCell ref="R217:R218"/>
    <mergeCell ref="AI217:AK217"/>
    <mergeCell ref="AI218:AK218"/>
    <mergeCell ref="AL212:AL216"/>
    <mergeCell ref="AM212:AO218"/>
    <mergeCell ref="AP212:AP216"/>
    <mergeCell ref="AQ212:AS212"/>
    <mergeCell ref="AQ213:AS213"/>
    <mergeCell ref="AQ214:AS214"/>
    <mergeCell ref="AQ215:AS215"/>
    <mergeCell ref="AQ216:AS216"/>
    <mergeCell ref="AH212:AH216"/>
    <mergeCell ref="AI212:AK212"/>
    <mergeCell ref="AI213:AK213"/>
    <mergeCell ref="AI214:AK214"/>
    <mergeCell ref="AI215:AK215"/>
    <mergeCell ref="AI216:AK216"/>
    <mergeCell ref="Z212:Z216"/>
    <mergeCell ref="AA212:AC218"/>
    <mergeCell ref="AD212:AD216"/>
    <mergeCell ref="AE212:AG212"/>
    <mergeCell ref="AE213:AG213"/>
    <mergeCell ref="AE214:AG214"/>
    <mergeCell ref="AE215:AG215"/>
    <mergeCell ref="AE216:AG216"/>
    <mergeCell ref="AE217:AG217"/>
    <mergeCell ref="AE218:AG218"/>
    <mergeCell ref="N212:N216"/>
    <mergeCell ref="O212:Q218"/>
    <mergeCell ref="R212:R216"/>
    <mergeCell ref="S212:U218"/>
    <mergeCell ref="V212:V216"/>
    <mergeCell ref="W212:Y218"/>
    <mergeCell ref="V217:V218"/>
    <mergeCell ref="C217:E217"/>
    <mergeCell ref="C218:E218"/>
    <mergeCell ref="F212:F216"/>
    <mergeCell ref="G212:M212"/>
    <mergeCell ref="G213:M213"/>
    <mergeCell ref="G214:M214"/>
    <mergeCell ref="G215:M215"/>
    <mergeCell ref="G216:M216"/>
    <mergeCell ref="B212:B216"/>
    <mergeCell ref="C212:E212"/>
    <mergeCell ref="C213:E213"/>
    <mergeCell ref="C214:E214"/>
    <mergeCell ref="C215:E215"/>
    <mergeCell ref="C216:E216"/>
    <mergeCell ref="N176:N177"/>
    <mergeCell ref="O176:O177"/>
    <mergeCell ref="P176:P177"/>
    <mergeCell ref="Q176:Q177"/>
    <mergeCell ref="B206:W206"/>
    <mergeCell ref="B210:AS210"/>
    <mergeCell ref="B178:AS178"/>
    <mergeCell ref="B179:AS179"/>
    <mergeCell ref="B180:AS180"/>
    <mergeCell ref="B181:AS181"/>
    <mergeCell ref="H176:H177"/>
    <mergeCell ref="I176:I177"/>
    <mergeCell ref="J176:J177"/>
    <mergeCell ref="K176:K177"/>
    <mergeCell ref="L176:L177"/>
    <mergeCell ref="M176:M177"/>
    <mergeCell ref="B176:B177"/>
    <mergeCell ref="C176:C177"/>
    <mergeCell ref="D176:D177"/>
    <mergeCell ref="E176:E177"/>
    <mergeCell ref="F176:F177"/>
    <mergeCell ref="G176:G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C165:E165"/>
    <mergeCell ref="G165:I165"/>
    <mergeCell ref="K165:M165"/>
    <mergeCell ref="O165:Q165"/>
    <mergeCell ref="B166:B167"/>
    <mergeCell ref="C166:D167"/>
    <mergeCell ref="E166:E167"/>
    <mergeCell ref="F166:F167"/>
    <mergeCell ref="G166:H167"/>
    <mergeCell ref="I166:I167"/>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N159:N160"/>
    <mergeCell ref="O159:O160"/>
    <mergeCell ref="P159:P160"/>
    <mergeCell ref="Q159:Q160"/>
    <mergeCell ref="B161:B162"/>
    <mergeCell ref="C161:D162"/>
    <mergeCell ref="E161:E162"/>
    <mergeCell ref="F161:F162"/>
    <mergeCell ref="G161:H162"/>
    <mergeCell ref="I161:I162"/>
    <mergeCell ref="H159:H160"/>
    <mergeCell ref="I159:I160"/>
    <mergeCell ref="J159:J160"/>
    <mergeCell ref="K159:K160"/>
    <mergeCell ref="L159:L160"/>
    <mergeCell ref="M159:M160"/>
    <mergeCell ref="C158:E158"/>
    <mergeCell ref="G158:I158"/>
    <mergeCell ref="K158:M158"/>
    <mergeCell ref="O158:Q158"/>
    <mergeCell ref="B159:B160"/>
    <mergeCell ref="C159:C160"/>
    <mergeCell ref="D159:D160"/>
    <mergeCell ref="E159:E160"/>
    <mergeCell ref="F159:F160"/>
    <mergeCell ref="G159:G160"/>
    <mergeCell ref="C156:E156"/>
    <mergeCell ref="G156:I156"/>
    <mergeCell ref="K156:M156"/>
    <mergeCell ref="O156:Q156"/>
    <mergeCell ref="C157:E157"/>
    <mergeCell ref="G157:I157"/>
    <mergeCell ref="K157:M157"/>
    <mergeCell ref="O157:Q157"/>
    <mergeCell ref="N153:N154"/>
    <mergeCell ref="O153:O154"/>
    <mergeCell ref="P153:P154"/>
    <mergeCell ref="Q153:Q154"/>
    <mergeCell ref="C155:D155"/>
    <mergeCell ref="G155:H155"/>
    <mergeCell ref="K155:L155"/>
    <mergeCell ref="O155:P155"/>
    <mergeCell ref="H153:H154"/>
    <mergeCell ref="I153:I154"/>
    <mergeCell ref="J153:J154"/>
    <mergeCell ref="K153:K154"/>
    <mergeCell ref="L153:L154"/>
    <mergeCell ref="M153:M154"/>
    <mergeCell ref="B153:B154"/>
    <mergeCell ref="C153:C154"/>
    <mergeCell ref="D153:D154"/>
    <mergeCell ref="E153:E154"/>
    <mergeCell ref="F153:F154"/>
    <mergeCell ref="G153:G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C140:E140"/>
    <mergeCell ref="G140:I140"/>
    <mergeCell ref="K140:M140"/>
    <mergeCell ref="O140:Q140"/>
    <mergeCell ref="B141:B142"/>
    <mergeCell ref="C141:D142"/>
    <mergeCell ref="E141:E142"/>
    <mergeCell ref="F141:F142"/>
    <mergeCell ref="G141:H142"/>
    <mergeCell ref="I141:I142"/>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N120:N121"/>
    <mergeCell ref="O120:O121"/>
    <mergeCell ref="P120:P121"/>
    <mergeCell ref="Q120:Q121"/>
    <mergeCell ref="B122:B123"/>
    <mergeCell ref="C122:D123"/>
    <mergeCell ref="E122:E123"/>
    <mergeCell ref="F122:F123"/>
    <mergeCell ref="G122:H123"/>
    <mergeCell ref="I122:I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C118:E118"/>
    <mergeCell ref="G118:I118"/>
    <mergeCell ref="K118:M118"/>
    <mergeCell ref="O118:Q118"/>
    <mergeCell ref="C119:E119"/>
    <mergeCell ref="G119:I119"/>
    <mergeCell ref="K119:M119"/>
    <mergeCell ref="O119:Q119"/>
    <mergeCell ref="N109:N110"/>
    <mergeCell ref="O109:O110"/>
    <mergeCell ref="P109:P110"/>
    <mergeCell ref="Q109:Q110"/>
    <mergeCell ref="B115:Q115"/>
    <mergeCell ref="C117:E117"/>
    <mergeCell ref="G117:I117"/>
    <mergeCell ref="K117:M117"/>
    <mergeCell ref="O117:Q117"/>
    <mergeCell ref="B114:AS114"/>
    <mergeCell ref="H109:H110"/>
    <mergeCell ref="I109:I110"/>
    <mergeCell ref="J109:J110"/>
    <mergeCell ref="K109:K110"/>
    <mergeCell ref="L109:L110"/>
    <mergeCell ref="M109:M110"/>
    <mergeCell ref="B109:B110"/>
    <mergeCell ref="C109:C110"/>
    <mergeCell ref="D109:D110"/>
    <mergeCell ref="E109:E110"/>
    <mergeCell ref="F109:F110"/>
    <mergeCell ref="G109:G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C98:E98"/>
    <mergeCell ref="G98:I98"/>
    <mergeCell ref="K98:M98"/>
    <mergeCell ref="O98:Q98"/>
    <mergeCell ref="B99:B100"/>
    <mergeCell ref="C99:D100"/>
    <mergeCell ref="E99:E100"/>
    <mergeCell ref="F99:F100"/>
    <mergeCell ref="G99:H100"/>
    <mergeCell ref="I99:I100"/>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N92:N93"/>
    <mergeCell ref="O92:O93"/>
    <mergeCell ref="P92:P93"/>
    <mergeCell ref="Q92:Q93"/>
    <mergeCell ref="B94:B95"/>
    <mergeCell ref="C94:D95"/>
    <mergeCell ref="E94:E95"/>
    <mergeCell ref="F94:F95"/>
    <mergeCell ref="G94:H95"/>
    <mergeCell ref="I94:I95"/>
    <mergeCell ref="H92:H93"/>
    <mergeCell ref="I92:I93"/>
    <mergeCell ref="J92:J93"/>
    <mergeCell ref="K92:K93"/>
    <mergeCell ref="L92:L93"/>
    <mergeCell ref="M92:M93"/>
    <mergeCell ref="C91:E91"/>
    <mergeCell ref="G91:I91"/>
    <mergeCell ref="K91:M91"/>
    <mergeCell ref="O91:Q91"/>
    <mergeCell ref="B92:B93"/>
    <mergeCell ref="C92:C93"/>
    <mergeCell ref="D92:D93"/>
    <mergeCell ref="E92:E93"/>
    <mergeCell ref="F92:F93"/>
    <mergeCell ref="G92:G93"/>
    <mergeCell ref="C89:E89"/>
    <mergeCell ref="G89:I89"/>
    <mergeCell ref="K89:M89"/>
    <mergeCell ref="O89:Q89"/>
    <mergeCell ref="C90:E90"/>
    <mergeCell ref="G90:I90"/>
    <mergeCell ref="K90:M90"/>
    <mergeCell ref="O90:Q90"/>
    <mergeCell ref="N86:N87"/>
    <mergeCell ref="O86:O87"/>
    <mergeCell ref="P86:P87"/>
    <mergeCell ref="Q86:Q87"/>
    <mergeCell ref="C88:D88"/>
    <mergeCell ref="G88:H88"/>
    <mergeCell ref="K88:L88"/>
    <mergeCell ref="O88:P88"/>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C73:E73"/>
    <mergeCell ref="G73:I73"/>
    <mergeCell ref="K73:M73"/>
    <mergeCell ref="O73:Q73"/>
    <mergeCell ref="B74:B75"/>
    <mergeCell ref="C74:D75"/>
    <mergeCell ref="E74:E75"/>
    <mergeCell ref="F74:F75"/>
    <mergeCell ref="G74:H75"/>
    <mergeCell ref="I74:I75"/>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C52:E52"/>
    <mergeCell ref="G52:I52"/>
    <mergeCell ref="K52:M52"/>
    <mergeCell ref="O52:Q52"/>
    <mergeCell ref="B53:B54"/>
    <mergeCell ref="C53:C54"/>
    <mergeCell ref="D53:D54"/>
    <mergeCell ref="E53:E54"/>
    <mergeCell ref="F53:F54"/>
    <mergeCell ref="G53:G54"/>
    <mergeCell ref="B48:Q48"/>
    <mergeCell ref="C50:E50"/>
    <mergeCell ref="G50:I50"/>
    <mergeCell ref="K50:M50"/>
    <mergeCell ref="O50:Q50"/>
    <mergeCell ref="C51:E51"/>
    <mergeCell ref="G51:I51"/>
    <mergeCell ref="K51:M51"/>
    <mergeCell ref="O51:Q5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2" width="36.5703125" bestFit="1" customWidth="1"/>
    <col min="3" max="3" width="3.42578125" customWidth="1"/>
    <col min="4" max="4" width="13.85546875" customWidth="1"/>
    <col min="5" max="5" width="2.5703125" customWidth="1"/>
    <col min="6" max="6" width="15.5703125" customWidth="1"/>
    <col min="7" max="7" width="3.42578125" customWidth="1"/>
    <col min="8" max="8" width="13.85546875" customWidth="1"/>
    <col min="9" max="9" width="2.5703125" customWidth="1"/>
    <col min="10" max="10" width="15.5703125" customWidth="1"/>
    <col min="11" max="11" width="3.42578125" customWidth="1"/>
    <col min="12" max="12" width="13.85546875" customWidth="1"/>
    <col min="13" max="13" width="2.5703125" customWidth="1"/>
  </cols>
  <sheetData>
    <row r="1" spans="1:13" ht="15" customHeight="1">
      <c r="A1" s="8" t="s">
        <v>856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857</v>
      </c>
      <c r="B3" s="18"/>
      <c r="C3" s="18"/>
      <c r="D3" s="18"/>
      <c r="E3" s="18"/>
      <c r="F3" s="18"/>
      <c r="G3" s="18"/>
      <c r="H3" s="18"/>
      <c r="I3" s="18"/>
      <c r="J3" s="18"/>
      <c r="K3" s="18"/>
      <c r="L3" s="18"/>
      <c r="M3" s="18"/>
    </row>
    <row r="4" spans="1:13">
      <c r="A4" s="19" t="s">
        <v>856</v>
      </c>
      <c r="B4" s="20" t="s">
        <v>858</v>
      </c>
      <c r="C4" s="20"/>
      <c r="D4" s="20"/>
      <c r="E4" s="20"/>
      <c r="F4" s="20"/>
      <c r="G4" s="20"/>
      <c r="H4" s="20"/>
      <c r="I4" s="20"/>
      <c r="J4" s="20"/>
      <c r="K4" s="20"/>
      <c r="L4" s="20"/>
      <c r="M4" s="20"/>
    </row>
    <row r="5" spans="1:13">
      <c r="A5" s="19"/>
      <c r="B5" s="18"/>
      <c r="C5" s="18"/>
      <c r="D5" s="18"/>
      <c r="E5" s="18"/>
      <c r="F5" s="18"/>
      <c r="G5" s="18"/>
      <c r="H5" s="18"/>
      <c r="I5" s="18"/>
      <c r="J5" s="18"/>
      <c r="K5" s="18"/>
      <c r="L5" s="18"/>
      <c r="M5" s="18"/>
    </row>
    <row r="6" spans="1:13">
      <c r="A6" s="19"/>
      <c r="B6" s="22" t="s">
        <v>859</v>
      </c>
      <c r="C6" s="22"/>
      <c r="D6" s="22"/>
      <c r="E6" s="22"/>
      <c r="F6" s="22"/>
      <c r="G6" s="22"/>
      <c r="H6" s="22"/>
      <c r="I6" s="22"/>
      <c r="J6" s="22"/>
      <c r="K6" s="22"/>
      <c r="L6" s="22"/>
      <c r="M6" s="22"/>
    </row>
    <row r="7" spans="1:13">
      <c r="A7" s="19"/>
      <c r="B7" s="40"/>
      <c r="C7" s="40"/>
      <c r="D7" s="40"/>
      <c r="E7" s="40"/>
      <c r="F7" s="40"/>
      <c r="G7" s="40"/>
      <c r="H7" s="40"/>
      <c r="I7" s="40"/>
      <c r="J7" s="40"/>
      <c r="K7" s="40"/>
      <c r="L7" s="40"/>
      <c r="M7" s="40"/>
    </row>
    <row r="8" spans="1:13">
      <c r="A8" s="19"/>
      <c r="B8" s="15"/>
      <c r="C8" s="15"/>
      <c r="D8" s="15"/>
      <c r="E8" s="15"/>
      <c r="F8" s="15"/>
      <c r="G8" s="15"/>
      <c r="H8" s="15"/>
      <c r="I8" s="15"/>
      <c r="J8" s="15"/>
      <c r="K8" s="15"/>
      <c r="L8" s="15"/>
      <c r="M8" s="15"/>
    </row>
    <row r="9" spans="1:13" ht="15.75" thickBot="1">
      <c r="A9" s="19"/>
      <c r="B9" s="14"/>
      <c r="C9" s="41" t="s">
        <v>860</v>
      </c>
      <c r="D9" s="41"/>
      <c r="E9" s="41"/>
      <c r="F9" s="14"/>
      <c r="G9" s="41" t="s">
        <v>861</v>
      </c>
      <c r="H9" s="41"/>
      <c r="I9" s="41"/>
      <c r="J9" s="14"/>
      <c r="K9" s="41" t="s">
        <v>128</v>
      </c>
      <c r="L9" s="41"/>
      <c r="M9" s="41"/>
    </row>
    <row r="10" spans="1:13">
      <c r="A10" s="19"/>
      <c r="B10" s="44" t="s">
        <v>862</v>
      </c>
      <c r="C10" s="77" t="s">
        <v>246</v>
      </c>
      <c r="D10" s="56">
        <v>3890.9</v>
      </c>
      <c r="E10" s="58"/>
      <c r="F10" s="46"/>
      <c r="G10" s="77" t="s">
        <v>246</v>
      </c>
      <c r="H10" s="60">
        <v>680</v>
      </c>
      <c r="I10" s="58"/>
      <c r="J10" s="46"/>
      <c r="K10" s="77" t="s">
        <v>246</v>
      </c>
      <c r="L10" s="56">
        <v>4570.8999999999996</v>
      </c>
      <c r="M10" s="58"/>
    </row>
    <row r="11" spans="1:13">
      <c r="A11" s="19"/>
      <c r="B11" s="44"/>
      <c r="C11" s="88"/>
      <c r="D11" s="57"/>
      <c r="E11" s="59"/>
      <c r="F11" s="46"/>
      <c r="G11" s="88"/>
      <c r="H11" s="61"/>
      <c r="I11" s="59"/>
      <c r="J11" s="46"/>
      <c r="K11" s="88"/>
      <c r="L11" s="57"/>
      <c r="M11" s="59"/>
    </row>
    <row r="12" spans="1:13">
      <c r="A12" s="19"/>
      <c r="B12" s="48" t="s">
        <v>863</v>
      </c>
      <c r="C12" s="49">
        <v>86.5</v>
      </c>
      <c r="D12" s="49"/>
      <c r="E12" s="24"/>
      <c r="F12" s="24"/>
      <c r="G12" s="49">
        <v>2.6</v>
      </c>
      <c r="H12" s="49"/>
      <c r="I12" s="24"/>
      <c r="J12" s="24"/>
      <c r="K12" s="49">
        <v>89.1</v>
      </c>
      <c r="L12" s="49"/>
      <c r="M12" s="24"/>
    </row>
    <row r="13" spans="1:13">
      <c r="A13" s="19"/>
      <c r="B13" s="48"/>
      <c r="C13" s="49"/>
      <c r="D13" s="49"/>
      <c r="E13" s="24"/>
      <c r="F13" s="24"/>
      <c r="G13" s="49"/>
      <c r="H13" s="49"/>
      <c r="I13" s="24"/>
      <c r="J13" s="24"/>
      <c r="K13" s="49"/>
      <c r="L13" s="49"/>
      <c r="M13" s="24"/>
    </row>
    <row r="14" spans="1:13">
      <c r="A14" s="19"/>
      <c r="B14" s="29" t="s">
        <v>864</v>
      </c>
      <c r="C14" s="46"/>
      <c r="D14" s="46"/>
      <c r="E14" s="46"/>
      <c r="F14" s="31"/>
      <c r="G14" s="46"/>
      <c r="H14" s="46"/>
      <c r="I14" s="46"/>
      <c r="J14" s="31"/>
      <c r="K14" s="46"/>
      <c r="L14" s="46"/>
      <c r="M14" s="46"/>
    </row>
    <row r="15" spans="1:13">
      <c r="A15" s="19"/>
      <c r="B15" s="36" t="s">
        <v>865</v>
      </c>
      <c r="C15" s="49" t="s">
        <v>866</v>
      </c>
      <c r="D15" s="49"/>
      <c r="E15" s="28" t="s">
        <v>365</v>
      </c>
      <c r="F15" s="14"/>
      <c r="G15" s="49" t="s">
        <v>867</v>
      </c>
      <c r="H15" s="49"/>
      <c r="I15" s="28" t="s">
        <v>365</v>
      </c>
      <c r="J15" s="14"/>
      <c r="K15" s="49" t="s">
        <v>868</v>
      </c>
      <c r="L15" s="49"/>
      <c r="M15" s="28" t="s">
        <v>365</v>
      </c>
    </row>
    <row r="16" spans="1:13">
      <c r="A16" s="19"/>
      <c r="B16" s="51" t="s">
        <v>869</v>
      </c>
      <c r="C16" s="47">
        <v>57.8</v>
      </c>
      <c r="D16" s="47"/>
      <c r="E16" s="46"/>
      <c r="F16" s="46"/>
      <c r="G16" s="47">
        <v>21.4</v>
      </c>
      <c r="H16" s="47"/>
      <c r="I16" s="46"/>
      <c r="J16" s="46"/>
      <c r="K16" s="47">
        <v>79.2</v>
      </c>
      <c r="L16" s="47"/>
      <c r="M16" s="46"/>
    </row>
    <row r="17" spans="1:13" ht="15.75" thickBot="1">
      <c r="A17" s="19"/>
      <c r="B17" s="51"/>
      <c r="C17" s="62"/>
      <c r="D17" s="62"/>
      <c r="E17" s="63"/>
      <c r="F17" s="46"/>
      <c r="G17" s="62"/>
      <c r="H17" s="62"/>
      <c r="I17" s="63"/>
      <c r="J17" s="46"/>
      <c r="K17" s="62"/>
      <c r="L17" s="62"/>
      <c r="M17" s="63"/>
    </row>
    <row r="18" spans="1:13" ht="26.25">
      <c r="A18" s="19"/>
      <c r="B18" s="33" t="s">
        <v>870</v>
      </c>
      <c r="C18" s="68" t="s">
        <v>871</v>
      </c>
      <c r="D18" s="68"/>
      <c r="E18" s="79" t="s">
        <v>365</v>
      </c>
      <c r="F18" s="14"/>
      <c r="G18" s="68" t="s">
        <v>872</v>
      </c>
      <c r="H18" s="68"/>
      <c r="I18" s="79" t="s">
        <v>365</v>
      </c>
      <c r="J18" s="14"/>
      <c r="K18" s="68" t="s">
        <v>873</v>
      </c>
      <c r="L18" s="68"/>
      <c r="M18" s="28" t="s">
        <v>365</v>
      </c>
    </row>
    <row r="19" spans="1:13" ht="39.75" thickBot="1">
      <c r="A19" s="19"/>
      <c r="B19" s="29" t="s">
        <v>874</v>
      </c>
      <c r="C19" s="62" t="s">
        <v>875</v>
      </c>
      <c r="D19" s="62"/>
      <c r="E19" s="30" t="s">
        <v>365</v>
      </c>
      <c r="F19" s="31"/>
      <c r="G19" s="62" t="s">
        <v>876</v>
      </c>
      <c r="H19" s="62"/>
      <c r="I19" s="30" t="s">
        <v>365</v>
      </c>
      <c r="J19" s="31"/>
      <c r="K19" s="62" t="s">
        <v>877</v>
      </c>
      <c r="L19" s="62"/>
      <c r="M19" s="30" t="s">
        <v>365</v>
      </c>
    </row>
    <row r="20" spans="1:13">
      <c r="A20" s="19"/>
      <c r="B20" s="70" t="s">
        <v>878</v>
      </c>
      <c r="C20" s="81" t="s">
        <v>246</v>
      </c>
      <c r="D20" s="65">
        <v>3701.9</v>
      </c>
      <c r="E20" s="42"/>
      <c r="F20" s="24"/>
      <c r="G20" s="81" t="s">
        <v>246</v>
      </c>
      <c r="H20" s="68">
        <v>542.4</v>
      </c>
      <c r="I20" s="42"/>
      <c r="J20" s="24"/>
      <c r="K20" s="81" t="s">
        <v>246</v>
      </c>
      <c r="L20" s="65">
        <v>4244.3</v>
      </c>
      <c r="M20" s="42"/>
    </row>
    <row r="21" spans="1:13" ht="15.75" thickBot="1">
      <c r="A21" s="19"/>
      <c r="B21" s="70"/>
      <c r="C21" s="82"/>
      <c r="D21" s="83"/>
      <c r="E21" s="84"/>
      <c r="F21" s="24"/>
      <c r="G21" s="82"/>
      <c r="H21" s="85"/>
      <c r="I21" s="84"/>
      <c r="J21" s="24"/>
      <c r="K21" s="82"/>
      <c r="L21" s="83"/>
      <c r="M21" s="84"/>
    </row>
    <row r="22" spans="1:13" ht="15.75" thickTop="1">
      <c r="A22" s="19"/>
      <c r="B22" s="14"/>
      <c r="C22" s="91"/>
      <c r="D22" s="91"/>
      <c r="E22" s="91"/>
      <c r="F22" s="14"/>
      <c r="G22" s="91"/>
      <c r="H22" s="91"/>
      <c r="I22" s="91"/>
      <c r="J22" s="14"/>
      <c r="K22" s="91"/>
      <c r="L22" s="91"/>
      <c r="M22" s="91"/>
    </row>
    <row r="23" spans="1:13" ht="15.75" thickBot="1">
      <c r="A23" s="19"/>
      <c r="B23" s="14"/>
      <c r="C23" s="41" t="s">
        <v>860</v>
      </c>
      <c r="D23" s="41"/>
      <c r="E23" s="41"/>
      <c r="F23" s="14"/>
      <c r="G23" s="41" t="s">
        <v>861</v>
      </c>
      <c r="H23" s="41"/>
      <c r="I23" s="41"/>
      <c r="J23" s="14"/>
      <c r="K23" s="41" t="s">
        <v>128</v>
      </c>
      <c r="L23" s="41"/>
      <c r="M23" s="41"/>
    </row>
    <row r="24" spans="1:13">
      <c r="A24" s="19"/>
      <c r="B24" s="44" t="s">
        <v>879</v>
      </c>
      <c r="C24" s="77" t="s">
        <v>246</v>
      </c>
      <c r="D24" s="56">
        <v>4316.1000000000004</v>
      </c>
      <c r="E24" s="58"/>
      <c r="F24" s="46"/>
      <c r="G24" s="77" t="s">
        <v>246</v>
      </c>
      <c r="H24" s="56">
        <v>1035.5</v>
      </c>
      <c r="I24" s="58"/>
      <c r="J24" s="46"/>
      <c r="K24" s="77" t="s">
        <v>246</v>
      </c>
      <c r="L24" s="56">
        <v>5351.6</v>
      </c>
      <c r="M24" s="58"/>
    </row>
    <row r="25" spans="1:13">
      <c r="A25" s="19"/>
      <c r="B25" s="44"/>
      <c r="C25" s="88"/>
      <c r="D25" s="57"/>
      <c r="E25" s="59"/>
      <c r="F25" s="46"/>
      <c r="G25" s="88"/>
      <c r="H25" s="57"/>
      <c r="I25" s="59"/>
      <c r="J25" s="46"/>
      <c r="K25" s="88"/>
      <c r="L25" s="57"/>
      <c r="M25" s="59"/>
    </row>
    <row r="26" spans="1:13">
      <c r="A26" s="19"/>
      <c r="B26" s="48" t="s">
        <v>863</v>
      </c>
      <c r="C26" s="49">
        <v>91.6</v>
      </c>
      <c r="D26" s="49"/>
      <c r="E26" s="24"/>
      <c r="F26" s="24"/>
      <c r="G26" s="49">
        <v>3.4</v>
      </c>
      <c r="H26" s="49"/>
      <c r="I26" s="24"/>
      <c r="J26" s="24"/>
      <c r="K26" s="49">
        <v>95</v>
      </c>
      <c r="L26" s="49"/>
      <c r="M26" s="24"/>
    </row>
    <row r="27" spans="1:13">
      <c r="A27" s="19"/>
      <c r="B27" s="48"/>
      <c r="C27" s="49"/>
      <c r="D27" s="49"/>
      <c r="E27" s="24"/>
      <c r="F27" s="24"/>
      <c r="G27" s="49"/>
      <c r="H27" s="49"/>
      <c r="I27" s="24"/>
      <c r="J27" s="24"/>
      <c r="K27" s="49"/>
      <c r="L27" s="49"/>
      <c r="M27" s="24"/>
    </row>
    <row r="28" spans="1:13">
      <c r="A28" s="19"/>
      <c r="B28" s="29" t="s">
        <v>864</v>
      </c>
      <c r="C28" s="46"/>
      <c r="D28" s="46"/>
      <c r="E28" s="46"/>
      <c r="F28" s="31"/>
      <c r="G28" s="46"/>
      <c r="H28" s="46"/>
      <c r="I28" s="46"/>
      <c r="J28" s="31"/>
      <c r="K28" s="46"/>
      <c r="L28" s="46"/>
      <c r="M28" s="46"/>
    </row>
    <row r="29" spans="1:13">
      <c r="A29" s="19"/>
      <c r="B29" s="36" t="s">
        <v>865</v>
      </c>
      <c r="C29" s="49" t="s">
        <v>880</v>
      </c>
      <c r="D29" s="49"/>
      <c r="E29" s="28" t="s">
        <v>365</v>
      </c>
      <c r="F29" s="14"/>
      <c r="G29" s="49" t="s">
        <v>881</v>
      </c>
      <c r="H29" s="49"/>
      <c r="I29" s="28" t="s">
        <v>365</v>
      </c>
      <c r="J29" s="14"/>
      <c r="K29" s="49" t="s">
        <v>882</v>
      </c>
      <c r="L29" s="49"/>
      <c r="M29" s="28" t="s">
        <v>365</v>
      </c>
    </row>
    <row r="30" spans="1:13">
      <c r="A30" s="19"/>
      <c r="B30" s="51" t="s">
        <v>869</v>
      </c>
      <c r="C30" s="47">
        <v>58.3</v>
      </c>
      <c r="D30" s="47"/>
      <c r="E30" s="46"/>
      <c r="F30" s="46"/>
      <c r="G30" s="47">
        <v>22.5</v>
      </c>
      <c r="H30" s="47"/>
      <c r="I30" s="46"/>
      <c r="J30" s="46"/>
      <c r="K30" s="47">
        <v>80.8</v>
      </c>
      <c r="L30" s="47"/>
      <c r="M30" s="46"/>
    </row>
    <row r="31" spans="1:13" ht="15.75" thickBot="1">
      <c r="A31" s="19"/>
      <c r="B31" s="51"/>
      <c r="C31" s="62"/>
      <c r="D31" s="62"/>
      <c r="E31" s="63"/>
      <c r="F31" s="46"/>
      <c r="G31" s="62"/>
      <c r="H31" s="62"/>
      <c r="I31" s="63"/>
      <c r="J31" s="46"/>
      <c r="K31" s="62"/>
      <c r="L31" s="62"/>
      <c r="M31" s="63"/>
    </row>
    <row r="32" spans="1:13" ht="26.25">
      <c r="A32" s="19"/>
      <c r="B32" s="33" t="s">
        <v>870</v>
      </c>
      <c r="C32" s="68" t="s">
        <v>883</v>
      </c>
      <c r="D32" s="68"/>
      <c r="E32" s="79" t="s">
        <v>365</v>
      </c>
      <c r="F32" s="14"/>
      <c r="G32" s="68" t="s">
        <v>884</v>
      </c>
      <c r="H32" s="68"/>
      <c r="I32" s="79" t="s">
        <v>365</v>
      </c>
      <c r="J32" s="14"/>
      <c r="K32" s="68" t="s">
        <v>885</v>
      </c>
      <c r="L32" s="68"/>
      <c r="M32" s="28" t="s">
        <v>365</v>
      </c>
    </row>
    <row r="33" spans="1:13" ht="39.75" thickBot="1">
      <c r="A33" s="19"/>
      <c r="B33" s="29" t="s">
        <v>874</v>
      </c>
      <c r="C33" s="62" t="s">
        <v>886</v>
      </c>
      <c r="D33" s="62"/>
      <c r="E33" s="30" t="s">
        <v>365</v>
      </c>
      <c r="F33" s="31"/>
      <c r="G33" s="62" t="s">
        <v>887</v>
      </c>
      <c r="H33" s="62"/>
      <c r="I33" s="30" t="s">
        <v>365</v>
      </c>
      <c r="J33" s="31"/>
      <c r="K33" s="62" t="s">
        <v>888</v>
      </c>
      <c r="L33" s="62"/>
      <c r="M33" s="30" t="s">
        <v>365</v>
      </c>
    </row>
    <row r="34" spans="1:13">
      <c r="A34" s="19"/>
      <c r="B34" s="70" t="s">
        <v>889</v>
      </c>
      <c r="C34" s="81" t="s">
        <v>246</v>
      </c>
      <c r="D34" s="65">
        <v>4013.1</v>
      </c>
      <c r="E34" s="42"/>
      <c r="F34" s="24"/>
      <c r="G34" s="81" t="s">
        <v>246</v>
      </c>
      <c r="H34" s="68">
        <v>847.7</v>
      </c>
      <c r="I34" s="42"/>
      <c r="J34" s="24"/>
      <c r="K34" s="81" t="s">
        <v>246</v>
      </c>
      <c r="L34" s="65">
        <v>4860.8</v>
      </c>
      <c r="M34" s="42"/>
    </row>
    <row r="35" spans="1:13" ht="15.75" thickBot="1">
      <c r="A35" s="19"/>
      <c r="B35" s="70"/>
      <c r="C35" s="82"/>
      <c r="D35" s="83"/>
      <c r="E35" s="84"/>
      <c r="F35" s="24"/>
      <c r="G35" s="82"/>
      <c r="H35" s="85"/>
      <c r="I35" s="84"/>
      <c r="J35" s="24"/>
      <c r="K35" s="82"/>
      <c r="L35" s="83"/>
      <c r="M35" s="84"/>
    </row>
    <row r="36" spans="1:13" ht="22.5" customHeight="1" thickTop="1">
      <c r="A36" s="19"/>
      <c r="B36" s="108" t="s">
        <v>890</v>
      </c>
      <c r="C36" s="108"/>
      <c r="D36" s="108"/>
      <c r="E36" s="108"/>
      <c r="F36" s="108"/>
      <c r="G36" s="108"/>
      <c r="H36" s="108"/>
      <c r="I36" s="108"/>
      <c r="J36" s="108"/>
      <c r="K36" s="108"/>
      <c r="L36" s="108"/>
      <c r="M36" s="108"/>
    </row>
  </sheetData>
  <mergeCells count="127">
    <mergeCell ref="A1:A2"/>
    <mergeCell ref="B1:M1"/>
    <mergeCell ref="B2:M2"/>
    <mergeCell ref="B3:M3"/>
    <mergeCell ref="A4:A36"/>
    <mergeCell ref="B4:M4"/>
    <mergeCell ref="B5:M5"/>
    <mergeCell ref="B6:M6"/>
    <mergeCell ref="B36:M36"/>
    <mergeCell ref="H34:H35"/>
    <mergeCell ref="I34:I35"/>
    <mergeCell ref="J34:J35"/>
    <mergeCell ref="K34:K35"/>
    <mergeCell ref="L34:L35"/>
    <mergeCell ref="M34:M35"/>
    <mergeCell ref="B34:B35"/>
    <mergeCell ref="C34:C35"/>
    <mergeCell ref="D34:D35"/>
    <mergeCell ref="E34:E35"/>
    <mergeCell ref="F34:F35"/>
    <mergeCell ref="G34:G35"/>
    <mergeCell ref="K30:L31"/>
    <mergeCell ref="M30:M31"/>
    <mergeCell ref="C32:D32"/>
    <mergeCell ref="G32:H32"/>
    <mergeCell ref="K32:L32"/>
    <mergeCell ref="C33:D33"/>
    <mergeCell ref="G33:H33"/>
    <mergeCell ref="K33:L33"/>
    <mergeCell ref="C29:D29"/>
    <mergeCell ref="G29:H29"/>
    <mergeCell ref="K29:L29"/>
    <mergeCell ref="B30:B31"/>
    <mergeCell ref="C30:D31"/>
    <mergeCell ref="E30:E31"/>
    <mergeCell ref="F30:F31"/>
    <mergeCell ref="G30:H31"/>
    <mergeCell ref="I30:I31"/>
    <mergeCell ref="J30:J31"/>
    <mergeCell ref="J26:J27"/>
    <mergeCell ref="K26:L27"/>
    <mergeCell ref="M26:M27"/>
    <mergeCell ref="C28:E28"/>
    <mergeCell ref="G28:I28"/>
    <mergeCell ref="K28:M28"/>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C23:E23"/>
    <mergeCell ref="G23:I23"/>
    <mergeCell ref="K23:M23"/>
    <mergeCell ref="H20:H21"/>
    <mergeCell ref="I20:I21"/>
    <mergeCell ref="J20:J21"/>
    <mergeCell ref="K20:K21"/>
    <mergeCell ref="L20:L21"/>
    <mergeCell ref="M20:M21"/>
    <mergeCell ref="B20:B21"/>
    <mergeCell ref="C20:C21"/>
    <mergeCell ref="D20:D21"/>
    <mergeCell ref="E20:E21"/>
    <mergeCell ref="F20:F21"/>
    <mergeCell ref="G20:G21"/>
    <mergeCell ref="K16:L17"/>
    <mergeCell ref="M16:M17"/>
    <mergeCell ref="C18:D18"/>
    <mergeCell ref="G18:H18"/>
    <mergeCell ref="K18:L18"/>
    <mergeCell ref="C19:D19"/>
    <mergeCell ref="G19:H19"/>
    <mergeCell ref="K19:L19"/>
    <mergeCell ref="C15:D15"/>
    <mergeCell ref="G15:H15"/>
    <mergeCell ref="K15:L15"/>
    <mergeCell ref="B16:B17"/>
    <mergeCell ref="C16:D17"/>
    <mergeCell ref="E16:E17"/>
    <mergeCell ref="F16:F17"/>
    <mergeCell ref="G16:H17"/>
    <mergeCell ref="I16:I17"/>
    <mergeCell ref="J16:J17"/>
    <mergeCell ref="J12:J13"/>
    <mergeCell ref="K12:L13"/>
    <mergeCell ref="M12:M13"/>
    <mergeCell ref="C14:E14"/>
    <mergeCell ref="G14:I14"/>
    <mergeCell ref="K14:M14"/>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1"/>
  <sheetViews>
    <sheetView showGridLines="0" workbookViewId="0"/>
  </sheetViews>
  <sheetFormatPr defaultRowHeight="15"/>
  <cols>
    <col min="1" max="1" width="36.5703125" bestFit="1" customWidth="1"/>
    <col min="2" max="2" width="36.5703125" customWidth="1"/>
    <col min="3" max="3" width="14.85546875" customWidth="1"/>
    <col min="4" max="4" width="18" customWidth="1"/>
    <col min="5" max="5" width="33" customWidth="1"/>
    <col min="6" max="6" width="7.140625" customWidth="1"/>
    <col min="7" max="7" width="21.5703125" customWidth="1"/>
    <col min="8" max="8" width="18" customWidth="1"/>
    <col min="9" max="9" width="33" customWidth="1"/>
    <col min="10" max="10" width="14.85546875" customWidth="1"/>
    <col min="11" max="11" width="5.5703125" customWidth="1"/>
    <col min="12" max="12" width="10.140625" customWidth="1"/>
    <col min="13" max="13" width="7.140625" customWidth="1"/>
    <col min="14" max="14" width="10.140625" customWidth="1"/>
    <col min="15" max="16" width="33" customWidth="1"/>
    <col min="17" max="17" width="14.85546875" customWidth="1"/>
    <col min="18" max="18" width="5.5703125" customWidth="1"/>
    <col min="19" max="19" width="6" customWidth="1"/>
    <col min="20" max="20" width="7.140625" customWidth="1"/>
    <col min="21" max="21" width="21.5703125" customWidth="1"/>
    <col min="22" max="22" width="33" customWidth="1"/>
  </cols>
  <sheetData>
    <row r="1" spans="1:22" ht="15" customHeight="1">
      <c r="A1" s="8" t="s">
        <v>891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4" t="s">
        <v>892</v>
      </c>
      <c r="B3" s="18"/>
      <c r="C3" s="18"/>
      <c r="D3" s="18"/>
      <c r="E3" s="18"/>
      <c r="F3" s="18"/>
      <c r="G3" s="18"/>
      <c r="H3" s="18"/>
      <c r="I3" s="18"/>
      <c r="J3" s="18"/>
      <c r="K3" s="18"/>
      <c r="L3" s="18"/>
      <c r="M3" s="18"/>
      <c r="N3" s="18"/>
      <c r="O3" s="18"/>
      <c r="P3" s="18"/>
      <c r="Q3" s="18"/>
      <c r="R3" s="18"/>
      <c r="S3" s="18"/>
      <c r="T3" s="18"/>
      <c r="U3" s="18"/>
      <c r="V3" s="18"/>
    </row>
    <row r="4" spans="1:22">
      <c r="A4" s="19" t="s">
        <v>891</v>
      </c>
      <c r="B4" s="20" t="s">
        <v>893</v>
      </c>
      <c r="C4" s="20"/>
      <c r="D4" s="20"/>
      <c r="E4" s="20"/>
      <c r="F4" s="20"/>
      <c r="G4" s="20"/>
      <c r="H4" s="20"/>
      <c r="I4" s="20"/>
      <c r="J4" s="20"/>
      <c r="K4" s="20"/>
      <c r="L4" s="20"/>
      <c r="M4" s="20"/>
      <c r="N4" s="20"/>
      <c r="O4" s="20"/>
      <c r="P4" s="20"/>
      <c r="Q4" s="20"/>
      <c r="R4" s="20"/>
      <c r="S4" s="20"/>
      <c r="T4" s="20"/>
      <c r="U4" s="20"/>
      <c r="V4" s="20"/>
    </row>
    <row r="5" spans="1:22">
      <c r="A5" s="19"/>
      <c r="B5" s="18"/>
      <c r="C5" s="18"/>
      <c r="D5" s="18"/>
      <c r="E5" s="18"/>
      <c r="F5" s="18"/>
      <c r="G5" s="18"/>
      <c r="H5" s="18"/>
      <c r="I5" s="18"/>
      <c r="J5" s="18"/>
      <c r="K5" s="18"/>
      <c r="L5" s="18"/>
      <c r="M5" s="18"/>
      <c r="N5" s="18"/>
      <c r="O5" s="18"/>
      <c r="P5" s="18"/>
      <c r="Q5" s="18"/>
      <c r="R5" s="18"/>
      <c r="S5" s="18"/>
      <c r="T5" s="18"/>
      <c r="U5" s="18"/>
      <c r="V5" s="18"/>
    </row>
    <row r="6" spans="1:22">
      <c r="A6" s="19"/>
      <c r="B6" s="21" t="s">
        <v>894</v>
      </c>
      <c r="C6" s="21"/>
      <c r="D6" s="21"/>
      <c r="E6" s="21"/>
      <c r="F6" s="21"/>
      <c r="G6" s="21"/>
      <c r="H6" s="21"/>
      <c r="I6" s="21"/>
      <c r="J6" s="21"/>
      <c r="K6" s="21"/>
      <c r="L6" s="21"/>
      <c r="M6" s="21"/>
      <c r="N6" s="21"/>
      <c r="O6" s="21"/>
      <c r="P6" s="21"/>
      <c r="Q6" s="21"/>
      <c r="R6" s="21"/>
      <c r="S6" s="21"/>
      <c r="T6" s="21"/>
      <c r="U6" s="21"/>
      <c r="V6" s="21"/>
    </row>
    <row r="7" spans="1:22">
      <c r="A7" s="19"/>
      <c r="B7" s="18"/>
      <c r="C7" s="18"/>
      <c r="D7" s="18"/>
      <c r="E7" s="18"/>
      <c r="F7" s="18"/>
      <c r="G7" s="18"/>
      <c r="H7" s="18"/>
      <c r="I7" s="18"/>
      <c r="J7" s="18"/>
      <c r="K7" s="18"/>
      <c r="L7" s="18"/>
      <c r="M7" s="18"/>
      <c r="N7" s="18"/>
      <c r="O7" s="18"/>
      <c r="P7" s="18"/>
      <c r="Q7" s="18"/>
      <c r="R7" s="18"/>
      <c r="S7" s="18"/>
      <c r="T7" s="18"/>
      <c r="U7" s="18"/>
      <c r="V7" s="18"/>
    </row>
    <row r="8" spans="1:22" ht="25.5" customHeight="1">
      <c r="A8" s="19"/>
      <c r="B8" s="22" t="s">
        <v>895</v>
      </c>
      <c r="C8" s="22"/>
      <c r="D8" s="22"/>
      <c r="E8" s="22"/>
      <c r="F8" s="22"/>
      <c r="G8" s="22"/>
      <c r="H8" s="22"/>
      <c r="I8" s="22"/>
      <c r="J8" s="22"/>
      <c r="K8" s="22"/>
      <c r="L8" s="22"/>
      <c r="M8" s="22"/>
      <c r="N8" s="22"/>
      <c r="O8" s="22"/>
      <c r="P8" s="22"/>
      <c r="Q8" s="22"/>
      <c r="R8" s="22"/>
      <c r="S8" s="22"/>
      <c r="T8" s="22"/>
      <c r="U8" s="22"/>
      <c r="V8" s="22"/>
    </row>
    <row r="9" spans="1:22">
      <c r="A9" s="19"/>
      <c r="B9" s="18"/>
      <c r="C9" s="18"/>
      <c r="D9" s="18"/>
      <c r="E9" s="18"/>
      <c r="F9" s="18"/>
      <c r="G9" s="18"/>
      <c r="H9" s="18"/>
      <c r="I9" s="18"/>
      <c r="J9" s="18"/>
      <c r="K9" s="18"/>
      <c r="L9" s="18"/>
      <c r="M9" s="18"/>
      <c r="N9" s="18"/>
      <c r="O9" s="18"/>
      <c r="P9" s="18"/>
      <c r="Q9" s="18"/>
      <c r="R9" s="18"/>
      <c r="S9" s="18"/>
      <c r="T9" s="18"/>
      <c r="U9" s="18"/>
      <c r="V9" s="18"/>
    </row>
    <row r="10" spans="1:22" ht="25.5" customHeight="1">
      <c r="A10" s="19"/>
      <c r="B10" s="22" t="s">
        <v>896</v>
      </c>
      <c r="C10" s="22"/>
      <c r="D10" s="22"/>
      <c r="E10" s="22"/>
      <c r="F10" s="22"/>
      <c r="G10" s="22"/>
      <c r="H10" s="22"/>
      <c r="I10" s="22"/>
      <c r="J10" s="22"/>
      <c r="K10" s="22"/>
      <c r="L10" s="22"/>
      <c r="M10" s="22"/>
      <c r="N10" s="22"/>
      <c r="O10" s="22"/>
      <c r="P10" s="22"/>
      <c r="Q10" s="22"/>
      <c r="R10" s="22"/>
      <c r="S10" s="22"/>
      <c r="T10" s="22"/>
      <c r="U10" s="22"/>
      <c r="V10" s="22"/>
    </row>
    <row r="11" spans="1:22">
      <c r="A11" s="19"/>
      <c r="B11" s="18"/>
      <c r="C11" s="18"/>
      <c r="D11" s="18"/>
      <c r="E11" s="18"/>
      <c r="F11" s="18"/>
      <c r="G11" s="18"/>
      <c r="H11" s="18"/>
      <c r="I11" s="18"/>
      <c r="J11" s="18"/>
      <c r="K11" s="18"/>
      <c r="L11" s="18"/>
      <c r="M11" s="18"/>
      <c r="N11" s="18"/>
      <c r="O11" s="18"/>
      <c r="P11" s="18"/>
      <c r="Q11" s="18"/>
      <c r="R11" s="18"/>
      <c r="S11" s="18"/>
      <c r="T11" s="18"/>
      <c r="U11" s="18"/>
      <c r="V11" s="18"/>
    </row>
    <row r="12" spans="1:22" ht="51" customHeight="1">
      <c r="A12" s="19"/>
      <c r="B12" s="22" t="s">
        <v>897</v>
      </c>
      <c r="C12" s="22"/>
      <c r="D12" s="22"/>
      <c r="E12" s="22"/>
      <c r="F12" s="22"/>
      <c r="G12" s="22"/>
      <c r="H12" s="22"/>
      <c r="I12" s="22"/>
      <c r="J12" s="22"/>
      <c r="K12" s="22"/>
      <c r="L12" s="22"/>
      <c r="M12" s="22"/>
      <c r="N12" s="22"/>
      <c r="O12" s="22"/>
      <c r="P12" s="22"/>
      <c r="Q12" s="22"/>
      <c r="R12" s="22"/>
      <c r="S12" s="22"/>
      <c r="T12" s="22"/>
      <c r="U12" s="22"/>
      <c r="V12" s="22"/>
    </row>
    <row r="13" spans="1:22">
      <c r="A13" s="19"/>
      <c r="B13" s="18"/>
      <c r="C13" s="18"/>
      <c r="D13" s="18"/>
      <c r="E13" s="18"/>
      <c r="F13" s="18"/>
      <c r="G13" s="18"/>
      <c r="H13" s="18"/>
      <c r="I13" s="18"/>
      <c r="J13" s="18"/>
      <c r="K13" s="18"/>
      <c r="L13" s="18"/>
      <c r="M13" s="18"/>
      <c r="N13" s="18"/>
      <c r="O13" s="18"/>
      <c r="P13" s="18"/>
      <c r="Q13" s="18"/>
      <c r="R13" s="18"/>
      <c r="S13" s="18"/>
      <c r="T13" s="18"/>
      <c r="U13" s="18"/>
      <c r="V13" s="18"/>
    </row>
    <row r="14" spans="1:22" ht="38.25" customHeight="1">
      <c r="A14" s="19"/>
      <c r="B14" s="22" t="s">
        <v>898</v>
      </c>
      <c r="C14" s="22"/>
      <c r="D14" s="22"/>
      <c r="E14" s="22"/>
      <c r="F14" s="22"/>
      <c r="G14" s="22"/>
      <c r="H14" s="22"/>
      <c r="I14" s="22"/>
      <c r="J14" s="22"/>
      <c r="K14" s="22"/>
      <c r="L14" s="22"/>
      <c r="M14" s="22"/>
      <c r="N14" s="22"/>
      <c r="O14" s="22"/>
      <c r="P14" s="22"/>
      <c r="Q14" s="22"/>
      <c r="R14" s="22"/>
      <c r="S14" s="22"/>
      <c r="T14" s="22"/>
      <c r="U14" s="22"/>
      <c r="V14" s="22"/>
    </row>
    <row r="15" spans="1:22">
      <c r="A15" s="19"/>
      <c r="B15" s="18"/>
      <c r="C15" s="18"/>
      <c r="D15" s="18"/>
      <c r="E15" s="18"/>
      <c r="F15" s="18"/>
      <c r="G15" s="18"/>
      <c r="H15" s="18"/>
      <c r="I15" s="18"/>
      <c r="J15" s="18"/>
      <c r="K15" s="18"/>
      <c r="L15" s="18"/>
      <c r="M15" s="18"/>
      <c r="N15" s="18"/>
      <c r="O15" s="18"/>
      <c r="P15" s="18"/>
      <c r="Q15" s="18"/>
      <c r="R15" s="18"/>
      <c r="S15" s="18"/>
      <c r="T15" s="18"/>
      <c r="U15" s="18"/>
      <c r="V15" s="18"/>
    </row>
    <row r="16" spans="1:22" ht="25.5" customHeight="1">
      <c r="A16" s="19"/>
      <c r="B16" s="22" t="s">
        <v>899</v>
      </c>
      <c r="C16" s="22"/>
      <c r="D16" s="22"/>
      <c r="E16" s="22"/>
      <c r="F16" s="22"/>
      <c r="G16" s="22"/>
      <c r="H16" s="22"/>
      <c r="I16" s="22"/>
      <c r="J16" s="22"/>
      <c r="K16" s="22"/>
      <c r="L16" s="22"/>
      <c r="M16" s="22"/>
      <c r="N16" s="22"/>
      <c r="O16" s="22"/>
      <c r="P16" s="22"/>
      <c r="Q16" s="22"/>
      <c r="R16" s="22"/>
      <c r="S16" s="22"/>
      <c r="T16" s="22"/>
      <c r="U16" s="22"/>
      <c r="V16" s="22"/>
    </row>
    <row r="17" spans="1:22">
      <c r="A17" s="19"/>
      <c r="B17" s="18"/>
      <c r="C17" s="18"/>
      <c r="D17" s="18"/>
      <c r="E17" s="18"/>
      <c r="F17" s="18"/>
      <c r="G17" s="18"/>
      <c r="H17" s="18"/>
      <c r="I17" s="18"/>
      <c r="J17" s="18"/>
      <c r="K17" s="18"/>
      <c r="L17" s="18"/>
      <c r="M17" s="18"/>
      <c r="N17" s="18"/>
      <c r="O17" s="18"/>
      <c r="P17" s="18"/>
      <c r="Q17" s="18"/>
      <c r="R17" s="18"/>
      <c r="S17" s="18"/>
      <c r="T17" s="18"/>
      <c r="U17" s="18"/>
      <c r="V17" s="18"/>
    </row>
    <row r="18" spans="1:22">
      <c r="A18" s="19"/>
      <c r="B18" s="22" t="s">
        <v>900</v>
      </c>
      <c r="C18" s="22"/>
      <c r="D18" s="22"/>
      <c r="E18" s="22"/>
      <c r="F18" s="22"/>
      <c r="G18" s="22"/>
      <c r="H18" s="22"/>
      <c r="I18" s="22"/>
      <c r="J18" s="22"/>
      <c r="K18" s="22"/>
      <c r="L18" s="22"/>
      <c r="M18" s="22"/>
      <c r="N18" s="22"/>
      <c r="O18" s="22"/>
      <c r="P18" s="22"/>
      <c r="Q18" s="22"/>
      <c r="R18" s="22"/>
      <c r="S18" s="22"/>
      <c r="T18" s="22"/>
      <c r="U18" s="22"/>
      <c r="V18" s="22"/>
    </row>
    <row r="19" spans="1:22">
      <c r="A19" s="19"/>
      <c r="B19" s="18"/>
      <c r="C19" s="18"/>
      <c r="D19" s="18"/>
      <c r="E19" s="18"/>
      <c r="F19" s="18"/>
      <c r="G19" s="18"/>
      <c r="H19" s="18"/>
      <c r="I19" s="18"/>
      <c r="J19" s="18"/>
      <c r="K19" s="18"/>
      <c r="L19" s="18"/>
      <c r="M19" s="18"/>
      <c r="N19" s="18"/>
      <c r="O19" s="18"/>
      <c r="P19" s="18"/>
      <c r="Q19" s="18"/>
      <c r="R19" s="18"/>
      <c r="S19" s="18"/>
      <c r="T19" s="18"/>
      <c r="U19" s="18"/>
      <c r="V19" s="18"/>
    </row>
    <row r="20" spans="1:22" ht="25.5" customHeight="1">
      <c r="A20" s="19"/>
      <c r="B20" s="107" t="s">
        <v>901</v>
      </c>
      <c r="C20" s="107"/>
      <c r="D20" s="107"/>
      <c r="E20" s="107"/>
      <c r="F20" s="107"/>
      <c r="G20" s="107"/>
      <c r="H20" s="107"/>
      <c r="I20" s="107"/>
      <c r="J20" s="107"/>
      <c r="K20" s="107"/>
      <c r="L20" s="107"/>
      <c r="M20" s="107"/>
      <c r="N20" s="107"/>
      <c r="O20" s="107"/>
      <c r="P20" s="107"/>
      <c r="Q20" s="107"/>
      <c r="R20" s="107"/>
      <c r="S20" s="107"/>
      <c r="T20" s="107"/>
      <c r="U20" s="107"/>
      <c r="V20" s="107"/>
    </row>
    <row r="21" spans="1:22">
      <c r="A21" s="19"/>
      <c r="B21" s="18"/>
      <c r="C21" s="18"/>
      <c r="D21" s="18"/>
      <c r="E21" s="18"/>
      <c r="F21" s="18"/>
      <c r="G21" s="18"/>
      <c r="H21" s="18"/>
      <c r="I21" s="18"/>
      <c r="J21" s="18"/>
      <c r="K21" s="18"/>
      <c r="L21" s="18"/>
      <c r="M21" s="18"/>
      <c r="N21" s="18"/>
      <c r="O21" s="18"/>
      <c r="P21" s="18"/>
      <c r="Q21" s="18"/>
      <c r="R21" s="18"/>
      <c r="S21" s="18"/>
      <c r="T21" s="18"/>
      <c r="U21" s="18"/>
      <c r="V21" s="18"/>
    </row>
    <row r="22" spans="1:22">
      <c r="A22" s="19"/>
      <c r="B22" s="22" t="s">
        <v>902</v>
      </c>
      <c r="C22" s="22"/>
      <c r="D22" s="22"/>
      <c r="E22" s="22"/>
      <c r="F22" s="22"/>
      <c r="G22" s="22"/>
      <c r="H22" s="22"/>
      <c r="I22" s="22"/>
      <c r="J22" s="22"/>
      <c r="K22" s="22"/>
      <c r="L22" s="22"/>
      <c r="M22" s="22"/>
      <c r="N22" s="22"/>
      <c r="O22" s="22"/>
      <c r="P22" s="22"/>
      <c r="Q22" s="22"/>
      <c r="R22" s="22"/>
      <c r="S22" s="22"/>
      <c r="T22" s="22"/>
      <c r="U22" s="22"/>
      <c r="V22" s="22"/>
    </row>
    <row r="23" spans="1:22">
      <c r="A23" s="19"/>
      <c r="B23" s="18"/>
      <c r="C23" s="18"/>
      <c r="D23" s="18"/>
      <c r="E23" s="18"/>
      <c r="F23" s="18"/>
      <c r="G23" s="18"/>
      <c r="H23" s="18"/>
      <c r="I23" s="18"/>
      <c r="J23" s="18"/>
      <c r="K23" s="18"/>
      <c r="L23" s="18"/>
      <c r="M23" s="18"/>
      <c r="N23" s="18"/>
      <c r="O23" s="18"/>
      <c r="P23" s="18"/>
      <c r="Q23" s="18"/>
      <c r="R23" s="18"/>
      <c r="S23" s="18"/>
      <c r="T23" s="18"/>
      <c r="U23" s="18"/>
      <c r="V23" s="18"/>
    </row>
    <row r="24" spans="1:22">
      <c r="A24" s="19"/>
      <c r="B24" s="182" t="s">
        <v>903</v>
      </c>
      <c r="C24" s="182"/>
      <c r="D24" s="182"/>
      <c r="E24" s="182"/>
      <c r="F24" s="182"/>
      <c r="G24" s="182"/>
      <c r="H24" s="182"/>
      <c r="I24" s="182"/>
      <c r="J24" s="182"/>
      <c r="K24" s="182"/>
      <c r="L24" s="182"/>
      <c r="M24" s="182"/>
      <c r="N24" s="182"/>
      <c r="O24" s="182"/>
      <c r="P24" s="182"/>
      <c r="Q24" s="182"/>
      <c r="R24" s="182"/>
      <c r="S24" s="182"/>
      <c r="T24" s="182"/>
      <c r="U24" s="182"/>
      <c r="V24" s="182"/>
    </row>
    <row r="25" spans="1:22">
      <c r="A25" s="19"/>
      <c r="B25" s="18"/>
      <c r="C25" s="18"/>
      <c r="D25" s="18"/>
      <c r="E25" s="18"/>
      <c r="F25" s="18"/>
      <c r="G25" s="18"/>
      <c r="H25" s="18"/>
      <c r="I25" s="18"/>
      <c r="J25" s="18"/>
      <c r="K25" s="18"/>
      <c r="L25" s="18"/>
      <c r="M25" s="18"/>
      <c r="N25" s="18"/>
      <c r="O25" s="18"/>
      <c r="P25" s="18"/>
      <c r="Q25" s="18"/>
      <c r="R25" s="18"/>
      <c r="S25" s="18"/>
      <c r="T25" s="18"/>
      <c r="U25" s="18"/>
      <c r="V25" s="18"/>
    </row>
    <row r="26" spans="1:22" ht="25.5" customHeight="1">
      <c r="A26" s="19"/>
      <c r="B26" s="183" t="s">
        <v>904</v>
      </c>
      <c r="C26" s="183"/>
      <c r="D26" s="183"/>
      <c r="E26" s="183"/>
      <c r="F26" s="183"/>
      <c r="G26" s="183"/>
      <c r="H26" s="183"/>
      <c r="I26" s="183"/>
      <c r="J26" s="183"/>
      <c r="K26" s="183"/>
      <c r="L26" s="183"/>
      <c r="M26" s="183"/>
      <c r="N26" s="183"/>
      <c r="O26" s="183"/>
      <c r="P26" s="183"/>
      <c r="Q26" s="183"/>
      <c r="R26" s="183"/>
      <c r="S26" s="183"/>
      <c r="T26" s="183"/>
      <c r="U26" s="183"/>
      <c r="V26" s="183"/>
    </row>
    <row r="27" spans="1:22">
      <c r="A27" s="19"/>
      <c r="B27" s="18"/>
      <c r="C27" s="18"/>
      <c r="D27" s="18"/>
      <c r="E27" s="18"/>
      <c r="F27" s="18"/>
      <c r="G27" s="18"/>
      <c r="H27" s="18"/>
      <c r="I27" s="18"/>
      <c r="J27" s="18"/>
      <c r="K27" s="18"/>
      <c r="L27" s="18"/>
      <c r="M27" s="18"/>
      <c r="N27" s="18"/>
      <c r="O27" s="18"/>
      <c r="P27" s="18"/>
      <c r="Q27" s="18"/>
      <c r="R27" s="18"/>
      <c r="S27" s="18"/>
      <c r="T27" s="18"/>
      <c r="U27" s="18"/>
      <c r="V27" s="18"/>
    </row>
    <row r="28" spans="1:22" ht="25.5" customHeight="1">
      <c r="A28" s="19"/>
      <c r="B28" s="184" t="s">
        <v>905</v>
      </c>
      <c r="C28" s="184"/>
      <c r="D28" s="184"/>
      <c r="E28" s="184"/>
      <c r="F28" s="184"/>
      <c r="G28" s="184"/>
      <c r="H28" s="184"/>
      <c r="I28" s="184"/>
      <c r="J28" s="184"/>
      <c r="K28" s="184"/>
      <c r="L28" s="184"/>
      <c r="M28" s="184"/>
      <c r="N28" s="184"/>
      <c r="O28" s="184"/>
      <c r="P28" s="184"/>
      <c r="Q28" s="184"/>
      <c r="R28" s="184"/>
      <c r="S28" s="184"/>
      <c r="T28" s="184"/>
      <c r="U28" s="184"/>
      <c r="V28" s="184"/>
    </row>
    <row r="29" spans="1:22">
      <c r="A29" s="19"/>
      <c r="B29" s="18"/>
      <c r="C29" s="18"/>
      <c r="D29" s="18"/>
      <c r="E29" s="18"/>
      <c r="F29" s="18"/>
      <c r="G29" s="18"/>
      <c r="H29" s="18"/>
      <c r="I29" s="18"/>
      <c r="J29" s="18"/>
      <c r="K29" s="18"/>
      <c r="L29" s="18"/>
      <c r="M29" s="18"/>
      <c r="N29" s="18"/>
      <c r="O29" s="18"/>
      <c r="P29" s="18"/>
      <c r="Q29" s="18"/>
      <c r="R29" s="18"/>
      <c r="S29" s="18"/>
      <c r="T29" s="18"/>
      <c r="U29" s="18"/>
      <c r="V29" s="18"/>
    </row>
    <row r="30" spans="1:22">
      <c r="A30" s="19"/>
      <c r="B30" s="21" t="s">
        <v>906</v>
      </c>
      <c r="C30" s="21"/>
      <c r="D30" s="21"/>
      <c r="E30" s="21"/>
      <c r="F30" s="21"/>
      <c r="G30" s="21"/>
      <c r="H30" s="21"/>
      <c r="I30" s="21"/>
      <c r="J30" s="21"/>
      <c r="K30" s="21"/>
      <c r="L30" s="21"/>
      <c r="M30" s="21"/>
      <c r="N30" s="21"/>
      <c r="O30" s="21"/>
      <c r="P30" s="21"/>
      <c r="Q30" s="21"/>
      <c r="R30" s="21"/>
      <c r="S30" s="21"/>
      <c r="T30" s="21"/>
      <c r="U30" s="21"/>
      <c r="V30" s="21"/>
    </row>
    <row r="31" spans="1:22">
      <c r="A31" s="19"/>
      <c r="B31" s="18"/>
      <c r="C31" s="18"/>
      <c r="D31" s="18"/>
      <c r="E31" s="18"/>
      <c r="F31" s="18"/>
      <c r="G31" s="18"/>
      <c r="H31" s="18"/>
      <c r="I31" s="18"/>
      <c r="J31" s="18"/>
      <c r="K31" s="18"/>
      <c r="L31" s="18"/>
      <c r="M31" s="18"/>
      <c r="N31" s="18"/>
      <c r="O31" s="18"/>
      <c r="P31" s="18"/>
      <c r="Q31" s="18"/>
      <c r="R31" s="18"/>
      <c r="S31" s="18"/>
      <c r="T31" s="18"/>
      <c r="U31" s="18"/>
      <c r="V31" s="18"/>
    </row>
    <row r="32" spans="1:22" ht="38.25" customHeight="1">
      <c r="A32" s="19"/>
      <c r="B32" s="22" t="s">
        <v>907</v>
      </c>
      <c r="C32" s="22"/>
      <c r="D32" s="22"/>
      <c r="E32" s="22"/>
      <c r="F32" s="22"/>
      <c r="G32" s="22"/>
      <c r="H32" s="22"/>
      <c r="I32" s="22"/>
      <c r="J32" s="22"/>
      <c r="K32" s="22"/>
      <c r="L32" s="22"/>
      <c r="M32" s="22"/>
      <c r="N32" s="22"/>
      <c r="O32" s="22"/>
      <c r="P32" s="22"/>
      <c r="Q32" s="22"/>
      <c r="R32" s="22"/>
      <c r="S32" s="22"/>
      <c r="T32" s="22"/>
      <c r="U32" s="22"/>
      <c r="V32" s="22"/>
    </row>
    <row r="33" spans="1:22">
      <c r="A33" s="19"/>
      <c r="B33" s="18"/>
      <c r="C33" s="18"/>
      <c r="D33" s="18"/>
      <c r="E33" s="18"/>
      <c r="F33" s="18"/>
      <c r="G33" s="18"/>
      <c r="H33" s="18"/>
      <c r="I33" s="18"/>
      <c r="J33" s="18"/>
      <c r="K33" s="18"/>
      <c r="L33" s="18"/>
      <c r="M33" s="18"/>
      <c r="N33" s="18"/>
      <c r="O33" s="18"/>
      <c r="P33" s="18"/>
      <c r="Q33" s="18"/>
      <c r="R33" s="18"/>
      <c r="S33" s="18"/>
      <c r="T33" s="18"/>
      <c r="U33" s="18"/>
      <c r="V33" s="18"/>
    </row>
    <row r="34" spans="1:22">
      <c r="A34" s="19"/>
      <c r="B34" s="21" t="s">
        <v>908</v>
      </c>
      <c r="C34" s="21"/>
      <c r="D34" s="21"/>
      <c r="E34" s="21"/>
      <c r="F34" s="21"/>
      <c r="G34" s="21"/>
      <c r="H34" s="21"/>
      <c r="I34" s="21"/>
      <c r="J34" s="21"/>
      <c r="K34" s="21"/>
      <c r="L34" s="21"/>
      <c r="M34" s="21"/>
      <c r="N34" s="21"/>
      <c r="O34" s="21"/>
      <c r="P34" s="21"/>
      <c r="Q34" s="21"/>
      <c r="R34" s="21"/>
      <c r="S34" s="21"/>
      <c r="T34" s="21"/>
      <c r="U34" s="21"/>
      <c r="V34" s="21"/>
    </row>
    <row r="35" spans="1:22">
      <c r="A35" s="19"/>
      <c r="B35" s="18"/>
      <c r="C35" s="18"/>
      <c r="D35" s="18"/>
      <c r="E35" s="18"/>
      <c r="F35" s="18"/>
      <c r="G35" s="18"/>
      <c r="H35" s="18"/>
      <c r="I35" s="18"/>
      <c r="J35" s="18"/>
      <c r="K35" s="18"/>
      <c r="L35" s="18"/>
      <c r="M35" s="18"/>
      <c r="N35" s="18"/>
      <c r="O35" s="18"/>
      <c r="P35" s="18"/>
      <c r="Q35" s="18"/>
      <c r="R35" s="18"/>
      <c r="S35" s="18"/>
      <c r="T35" s="18"/>
      <c r="U35" s="18"/>
      <c r="V35" s="18"/>
    </row>
    <row r="36" spans="1:22">
      <c r="A36" s="19"/>
      <c r="B36" s="22" t="s">
        <v>909</v>
      </c>
      <c r="C36" s="22"/>
      <c r="D36" s="22"/>
      <c r="E36" s="22"/>
      <c r="F36" s="22"/>
      <c r="G36" s="22"/>
      <c r="H36" s="22"/>
      <c r="I36" s="22"/>
      <c r="J36" s="22"/>
      <c r="K36" s="22"/>
      <c r="L36" s="22"/>
      <c r="M36" s="22"/>
      <c r="N36" s="22"/>
      <c r="O36" s="22"/>
      <c r="P36" s="22"/>
      <c r="Q36" s="22"/>
      <c r="R36" s="22"/>
      <c r="S36" s="22"/>
      <c r="T36" s="22"/>
      <c r="U36" s="22"/>
      <c r="V36" s="22"/>
    </row>
    <row r="37" spans="1:22">
      <c r="A37" s="19"/>
      <c r="B37" s="18"/>
      <c r="C37" s="18"/>
      <c r="D37" s="18"/>
      <c r="E37" s="18"/>
      <c r="F37" s="18"/>
      <c r="G37" s="18"/>
      <c r="H37" s="18"/>
      <c r="I37" s="18"/>
      <c r="J37" s="18"/>
      <c r="K37" s="18"/>
      <c r="L37" s="18"/>
      <c r="M37" s="18"/>
      <c r="N37" s="18"/>
      <c r="O37" s="18"/>
      <c r="P37" s="18"/>
      <c r="Q37" s="18"/>
      <c r="R37" s="18"/>
      <c r="S37" s="18"/>
      <c r="T37" s="18"/>
      <c r="U37" s="18"/>
      <c r="V37" s="18"/>
    </row>
    <row r="38" spans="1:22">
      <c r="A38" s="19"/>
      <c r="B38" s="107" t="s">
        <v>910</v>
      </c>
      <c r="C38" s="107"/>
      <c r="D38" s="107"/>
      <c r="E38" s="107"/>
      <c r="F38" s="107"/>
      <c r="G38" s="107"/>
      <c r="H38" s="107"/>
      <c r="I38" s="107"/>
      <c r="J38" s="107"/>
      <c r="K38" s="107"/>
      <c r="L38" s="107"/>
      <c r="M38" s="107"/>
      <c r="N38" s="107"/>
      <c r="O38" s="107"/>
      <c r="P38" s="107"/>
      <c r="Q38" s="107"/>
      <c r="R38" s="107"/>
      <c r="S38" s="107"/>
      <c r="T38" s="107"/>
      <c r="U38" s="107"/>
      <c r="V38" s="107"/>
    </row>
    <row r="39" spans="1:22">
      <c r="A39" s="19"/>
      <c r="B39" s="18"/>
      <c r="C39" s="18"/>
      <c r="D39" s="18"/>
      <c r="E39" s="18"/>
      <c r="F39" s="18"/>
      <c r="G39" s="18"/>
      <c r="H39" s="18"/>
      <c r="I39" s="18"/>
      <c r="J39" s="18"/>
      <c r="K39" s="18"/>
      <c r="L39" s="18"/>
      <c r="M39" s="18"/>
      <c r="N39" s="18"/>
      <c r="O39" s="18"/>
      <c r="P39" s="18"/>
      <c r="Q39" s="18"/>
      <c r="R39" s="18"/>
      <c r="S39" s="18"/>
      <c r="T39" s="18"/>
      <c r="U39" s="18"/>
      <c r="V39" s="18"/>
    </row>
    <row r="40" spans="1:22" ht="25.5" customHeight="1">
      <c r="A40" s="19"/>
      <c r="B40" s="22" t="s">
        <v>911</v>
      </c>
      <c r="C40" s="22"/>
      <c r="D40" s="22"/>
      <c r="E40" s="22"/>
      <c r="F40" s="22"/>
      <c r="G40" s="22"/>
      <c r="H40" s="22"/>
      <c r="I40" s="22"/>
      <c r="J40" s="22"/>
      <c r="K40" s="22"/>
      <c r="L40" s="22"/>
      <c r="M40" s="22"/>
      <c r="N40" s="22"/>
      <c r="O40" s="22"/>
      <c r="P40" s="22"/>
      <c r="Q40" s="22"/>
      <c r="R40" s="22"/>
      <c r="S40" s="22"/>
      <c r="T40" s="22"/>
      <c r="U40" s="22"/>
      <c r="V40" s="22"/>
    </row>
    <row r="41" spans="1:22">
      <c r="A41" s="19"/>
      <c r="B41" s="18"/>
      <c r="C41" s="18"/>
      <c r="D41" s="18"/>
      <c r="E41" s="18"/>
      <c r="F41" s="18"/>
      <c r="G41" s="18"/>
      <c r="H41" s="18"/>
      <c r="I41" s="18"/>
      <c r="J41" s="18"/>
      <c r="K41" s="18"/>
      <c r="L41" s="18"/>
      <c r="M41" s="18"/>
      <c r="N41" s="18"/>
      <c r="O41" s="18"/>
      <c r="P41" s="18"/>
      <c r="Q41" s="18"/>
      <c r="R41" s="18"/>
      <c r="S41" s="18"/>
      <c r="T41" s="18"/>
      <c r="U41" s="18"/>
      <c r="V41" s="18"/>
    </row>
    <row r="42" spans="1:22">
      <c r="A42" s="19"/>
      <c r="B42" s="22" t="s">
        <v>912</v>
      </c>
      <c r="C42" s="22"/>
      <c r="D42" s="22"/>
      <c r="E42" s="22"/>
      <c r="F42" s="22"/>
      <c r="G42" s="22"/>
      <c r="H42" s="22"/>
      <c r="I42" s="22"/>
      <c r="J42" s="22"/>
      <c r="K42" s="22"/>
      <c r="L42" s="22"/>
      <c r="M42" s="22"/>
      <c r="N42" s="22"/>
      <c r="O42" s="22"/>
      <c r="P42" s="22"/>
      <c r="Q42" s="22"/>
      <c r="R42" s="22"/>
      <c r="S42" s="22"/>
      <c r="T42" s="22"/>
      <c r="U42" s="22"/>
      <c r="V42" s="22"/>
    </row>
    <row r="43" spans="1:22">
      <c r="A43" s="19"/>
      <c r="B43" s="18"/>
      <c r="C43" s="18"/>
      <c r="D43" s="18"/>
      <c r="E43" s="18"/>
      <c r="F43" s="18"/>
      <c r="G43" s="18"/>
      <c r="H43" s="18"/>
      <c r="I43" s="18"/>
      <c r="J43" s="18"/>
      <c r="K43" s="18"/>
      <c r="L43" s="18"/>
      <c r="M43" s="18"/>
      <c r="N43" s="18"/>
      <c r="O43" s="18"/>
      <c r="P43" s="18"/>
      <c r="Q43" s="18"/>
      <c r="R43" s="18"/>
      <c r="S43" s="18"/>
      <c r="T43" s="18"/>
      <c r="U43" s="18"/>
      <c r="V43" s="18"/>
    </row>
    <row r="44" spans="1:22">
      <c r="A44" s="19"/>
      <c r="B44" s="107" t="s">
        <v>913</v>
      </c>
      <c r="C44" s="107"/>
      <c r="D44" s="107"/>
      <c r="E44" s="107"/>
      <c r="F44" s="107"/>
      <c r="G44" s="107"/>
      <c r="H44" s="107"/>
      <c r="I44" s="107"/>
      <c r="J44" s="107"/>
      <c r="K44" s="107"/>
      <c r="L44" s="107"/>
      <c r="M44" s="107"/>
      <c r="N44" s="107"/>
      <c r="O44" s="107"/>
      <c r="P44" s="107"/>
      <c r="Q44" s="107"/>
      <c r="R44" s="107"/>
      <c r="S44" s="107"/>
      <c r="T44" s="107"/>
      <c r="U44" s="107"/>
      <c r="V44" s="107"/>
    </row>
    <row r="45" spans="1:22">
      <c r="A45" s="19"/>
      <c r="B45" s="18"/>
      <c r="C45" s="18"/>
      <c r="D45" s="18"/>
      <c r="E45" s="18"/>
      <c r="F45" s="18"/>
      <c r="G45" s="18"/>
      <c r="H45" s="18"/>
      <c r="I45" s="18"/>
      <c r="J45" s="18"/>
      <c r="K45" s="18"/>
      <c r="L45" s="18"/>
      <c r="M45" s="18"/>
      <c r="N45" s="18"/>
      <c r="O45" s="18"/>
      <c r="P45" s="18"/>
      <c r="Q45" s="18"/>
      <c r="R45" s="18"/>
      <c r="S45" s="18"/>
      <c r="T45" s="18"/>
      <c r="U45" s="18"/>
      <c r="V45" s="18"/>
    </row>
    <row r="46" spans="1:22">
      <c r="A46" s="19"/>
      <c r="B46" s="22" t="s">
        <v>914</v>
      </c>
      <c r="C46" s="22"/>
      <c r="D46" s="22"/>
      <c r="E46" s="22"/>
      <c r="F46" s="22"/>
      <c r="G46" s="22"/>
      <c r="H46" s="22"/>
      <c r="I46" s="22"/>
      <c r="J46" s="22"/>
      <c r="K46" s="22"/>
      <c r="L46" s="22"/>
      <c r="M46" s="22"/>
      <c r="N46" s="22"/>
      <c r="O46" s="22"/>
      <c r="P46" s="22"/>
      <c r="Q46" s="22"/>
      <c r="R46" s="22"/>
      <c r="S46" s="22"/>
      <c r="T46" s="22"/>
      <c r="U46" s="22"/>
      <c r="V46" s="22"/>
    </row>
    <row r="47" spans="1:22">
      <c r="A47" s="19"/>
      <c r="B47" s="18"/>
      <c r="C47" s="18"/>
      <c r="D47" s="18"/>
      <c r="E47" s="18"/>
      <c r="F47" s="18"/>
      <c r="G47" s="18"/>
      <c r="H47" s="18"/>
      <c r="I47" s="18"/>
      <c r="J47" s="18"/>
      <c r="K47" s="18"/>
      <c r="L47" s="18"/>
      <c r="M47" s="18"/>
      <c r="N47" s="18"/>
      <c r="O47" s="18"/>
      <c r="P47" s="18"/>
      <c r="Q47" s="18"/>
      <c r="R47" s="18"/>
      <c r="S47" s="18"/>
      <c r="T47" s="18"/>
      <c r="U47" s="18"/>
      <c r="V47" s="18"/>
    </row>
    <row r="48" spans="1:22">
      <c r="A48" s="19"/>
      <c r="B48" s="18"/>
      <c r="C48" s="18"/>
      <c r="D48" s="18"/>
      <c r="E48" s="18"/>
      <c r="F48" s="18"/>
      <c r="G48" s="18"/>
      <c r="H48" s="18"/>
      <c r="I48" s="18"/>
      <c r="J48" s="18"/>
      <c r="K48" s="18"/>
      <c r="L48" s="18"/>
      <c r="M48" s="18"/>
      <c r="N48" s="18"/>
      <c r="O48" s="18"/>
      <c r="P48" s="18"/>
      <c r="Q48" s="18"/>
      <c r="R48" s="18"/>
      <c r="S48" s="18"/>
      <c r="T48" s="18"/>
      <c r="U48" s="18"/>
      <c r="V48" s="18"/>
    </row>
    <row r="49" spans="1:22">
      <c r="A49" s="19"/>
      <c r="B49" s="107" t="s">
        <v>915</v>
      </c>
      <c r="C49" s="107"/>
      <c r="D49" s="107"/>
      <c r="E49" s="107"/>
      <c r="F49" s="107"/>
      <c r="G49" s="107"/>
      <c r="H49" s="107"/>
      <c r="I49" s="107"/>
      <c r="J49" s="107"/>
      <c r="K49" s="107"/>
      <c r="L49" s="107"/>
      <c r="M49" s="107"/>
      <c r="N49" s="107"/>
      <c r="O49" s="107"/>
      <c r="P49" s="107"/>
      <c r="Q49" s="107"/>
      <c r="R49" s="107"/>
      <c r="S49" s="107"/>
      <c r="T49" s="107"/>
      <c r="U49" s="107"/>
      <c r="V49" s="107"/>
    </row>
    <row r="50" spans="1:22">
      <c r="A50" s="19"/>
      <c r="B50" s="18"/>
      <c r="C50" s="18"/>
      <c r="D50" s="18"/>
      <c r="E50" s="18"/>
      <c r="F50" s="18"/>
      <c r="G50" s="18"/>
      <c r="H50" s="18"/>
      <c r="I50" s="18"/>
      <c r="J50" s="18"/>
      <c r="K50" s="18"/>
      <c r="L50" s="18"/>
      <c r="M50" s="18"/>
      <c r="N50" s="18"/>
      <c r="O50" s="18"/>
      <c r="P50" s="18"/>
      <c r="Q50" s="18"/>
      <c r="R50" s="18"/>
      <c r="S50" s="18"/>
      <c r="T50" s="18"/>
      <c r="U50" s="18"/>
      <c r="V50" s="18"/>
    </row>
    <row r="51" spans="1:22" ht="25.5" customHeight="1">
      <c r="A51" s="19"/>
      <c r="B51" s="22" t="s">
        <v>916</v>
      </c>
      <c r="C51" s="22"/>
      <c r="D51" s="22"/>
      <c r="E51" s="22"/>
      <c r="F51" s="22"/>
      <c r="G51" s="22"/>
      <c r="H51" s="22"/>
      <c r="I51" s="22"/>
      <c r="J51" s="22"/>
      <c r="K51" s="22"/>
      <c r="L51" s="22"/>
      <c r="M51" s="22"/>
      <c r="N51" s="22"/>
      <c r="O51" s="22"/>
      <c r="P51" s="22"/>
      <c r="Q51" s="22"/>
      <c r="R51" s="22"/>
      <c r="S51" s="22"/>
      <c r="T51" s="22"/>
      <c r="U51" s="22"/>
      <c r="V51" s="22"/>
    </row>
    <row r="52" spans="1:22">
      <c r="A52" s="19"/>
      <c r="B52" s="18"/>
      <c r="C52" s="18"/>
      <c r="D52" s="18"/>
      <c r="E52" s="18"/>
      <c r="F52" s="18"/>
      <c r="G52" s="18"/>
      <c r="H52" s="18"/>
      <c r="I52" s="18"/>
      <c r="J52" s="18"/>
      <c r="K52" s="18"/>
      <c r="L52" s="18"/>
      <c r="M52" s="18"/>
      <c r="N52" s="18"/>
      <c r="O52" s="18"/>
      <c r="P52" s="18"/>
      <c r="Q52" s="18"/>
      <c r="R52" s="18"/>
      <c r="S52" s="18"/>
      <c r="T52" s="18"/>
      <c r="U52" s="18"/>
      <c r="V52" s="18"/>
    </row>
    <row r="53" spans="1:22">
      <c r="A53" s="19"/>
      <c r="B53" s="22" t="s">
        <v>917</v>
      </c>
      <c r="C53" s="22"/>
      <c r="D53" s="22"/>
      <c r="E53" s="22"/>
      <c r="F53" s="22"/>
      <c r="G53" s="22"/>
      <c r="H53" s="22"/>
      <c r="I53" s="22"/>
      <c r="J53" s="22"/>
      <c r="K53" s="22"/>
      <c r="L53" s="22"/>
      <c r="M53" s="22"/>
      <c r="N53" s="22"/>
      <c r="O53" s="22"/>
      <c r="P53" s="22"/>
      <c r="Q53" s="22"/>
      <c r="R53" s="22"/>
      <c r="S53" s="22"/>
      <c r="T53" s="22"/>
      <c r="U53" s="22"/>
      <c r="V53" s="22"/>
    </row>
    <row r="54" spans="1:22">
      <c r="A54" s="19"/>
      <c r="B54" s="18"/>
      <c r="C54" s="18"/>
      <c r="D54" s="18"/>
      <c r="E54" s="18"/>
      <c r="F54" s="18"/>
      <c r="G54" s="18"/>
      <c r="H54" s="18"/>
      <c r="I54" s="18"/>
      <c r="J54" s="18"/>
      <c r="K54" s="18"/>
      <c r="L54" s="18"/>
      <c r="M54" s="18"/>
      <c r="N54" s="18"/>
      <c r="O54" s="18"/>
      <c r="P54" s="18"/>
      <c r="Q54" s="18"/>
      <c r="R54" s="18"/>
      <c r="S54" s="18"/>
      <c r="T54" s="18"/>
      <c r="U54" s="18"/>
      <c r="V54" s="18"/>
    </row>
    <row r="55" spans="1:22" ht="38.25" customHeight="1">
      <c r="A55" s="19"/>
      <c r="B55" s="22" t="s">
        <v>918</v>
      </c>
      <c r="C55" s="22"/>
      <c r="D55" s="22"/>
      <c r="E55" s="22"/>
      <c r="F55" s="22"/>
      <c r="G55" s="22"/>
      <c r="H55" s="22"/>
      <c r="I55" s="22"/>
      <c r="J55" s="22"/>
      <c r="K55" s="22"/>
      <c r="L55" s="22"/>
      <c r="M55" s="22"/>
      <c r="N55" s="22"/>
      <c r="O55" s="22"/>
      <c r="P55" s="22"/>
      <c r="Q55" s="22"/>
      <c r="R55" s="22"/>
      <c r="S55" s="22"/>
      <c r="T55" s="22"/>
      <c r="U55" s="22"/>
      <c r="V55" s="22"/>
    </row>
    <row r="56" spans="1:22">
      <c r="A56" s="19"/>
      <c r="B56" s="18"/>
      <c r="C56" s="18"/>
      <c r="D56" s="18"/>
      <c r="E56" s="18"/>
      <c r="F56" s="18"/>
      <c r="G56" s="18"/>
      <c r="H56" s="18"/>
      <c r="I56" s="18"/>
      <c r="J56" s="18"/>
      <c r="K56" s="18"/>
      <c r="L56" s="18"/>
      <c r="M56" s="18"/>
      <c r="N56" s="18"/>
      <c r="O56" s="18"/>
      <c r="P56" s="18"/>
      <c r="Q56" s="18"/>
      <c r="R56" s="18"/>
      <c r="S56" s="18"/>
      <c r="T56" s="18"/>
      <c r="U56" s="18"/>
      <c r="V56" s="18"/>
    </row>
    <row r="57" spans="1:22">
      <c r="A57" s="19"/>
      <c r="B57" s="22" t="s">
        <v>919</v>
      </c>
      <c r="C57" s="22"/>
      <c r="D57" s="22"/>
      <c r="E57" s="22"/>
      <c r="F57" s="22"/>
      <c r="G57" s="22"/>
      <c r="H57" s="22"/>
      <c r="I57" s="22"/>
      <c r="J57" s="22"/>
      <c r="K57" s="22"/>
      <c r="L57" s="22"/>
      <c r="M57" s="22"/>
      <c r="N57" s="22"/>
      <c r="O57" s="22"/>
      <c r="P57" s="22"/>
      <c r="Q57" s="22"/>
      <c r="R57" s="22"/>
      <c r="S57" s="22"/>
      <c r="T57" s="22"/>
      <c r="U57" s="22"/>
      <c r="V57" s="22"/>
    </row>
    <row r="58" spans="1:22">
      <c r="A58" s="19"/>
      <c r="B58" s="40"/>
      <c r="C58" s="40"/>
      <c r="D58" s="40"/>
      <c r="E58" s="40"/>
      <c r="F58" s="40"/>
      <c r="G58" s="40"/>
      <c r="H58" s="40"/>
      <c r="I58" s="40"/>
    </row>
    <row r="59" spans="1:22">
      <c r="A59" s="19"/>
      <c r="B59" s="15"/>
      <c r="C59" s="15"/>
      <c r="D59" s="15"/>
      <c r="E59" s="15"/>
      <c r="F59" s="15"/>
      <c r="G59" s="15"/>
      <c r="H59" s="15"/>
      <c r="I59" s="15"/>
    </row>
    <row r="60" spans="1:22">
      <c r="A60" s="19"/>
      <c r="B60" s="14"/>
      <c r="C60" s="76" t="s">
        <v>386</v>
      </c>
      <c r="D60" s="76"/>
      <c r="E60" s="76"/>
      <c r="F60" s="76"/>
      <c r="G60" s="76"/>
      <c r="H60" s="76"/>
      <c r="I60" s="76"/>
    </row>
    <row r="61" spans="1:22" ht="15.75" thickBot="1">
      <c r="A61" s="19"/>
      <c r="B61" s="14"/>
      <c r="C61" s="41">
        <v>2015</v>
      </c>
      <c r="D61" s="41"/>
      <c r="E61" s="41"/>
      <c r="F61" s="14"/>
      <c r="G61" s="41">
        <v>2014</v>
      </c>
      <c r="H61" s="41"/>
      <c r="I61" s="41"/>
    </row>
    <row r="62" spans="1:22">
      <c r="A62" s="19"/>
      <c r="B62" s="44" t="s">
        <v>920</v>
      </c>
      <c r="C62" s="77" t="s">
        <v>246</v>
      </c>
      <c r="D62" s="60">
        <v>12.7</v>
      </c>
      <c r="E62" s="58"/>
      <c r="F62" s="46"/>
      <c r="G62" s="77" t="s">
        <v>246</v>
      </c>
      <c r="H62" s="60">
        <v>7</v>
      </c>
      <c r="I62" s="58"/>
    </row>
    <row r="63" spans="1:22">
      <c r="A63" s="19"/>
      <c r="B63" s="44"/>
      <c r="C63" s="88"/>
      <c r="D63" s="61"/>
      <c r="E63" s="59"/>
      <c r="F63" s="46"/>
      <c r="G63" s="88"/>
      <c r="H63" s="61"/>
      <c r="I63" s="59"/>
    </row>
    <row r="64" spans="1:22">
      <c r="A64" s="19"/>
      <c r="B64" s="70" t="s">
        <v>921</v>
      </c>
      <c r="C64" s="49">
        <v>2.1</v>
      </c>
      <c r="D64" s="49"/>
      <c r="E64" s="24"/>
      <c r="F64" s="24"/>
      <c r="G64" s="49">
        <v>5.6</v>
      </c>
      <c r="H64" s="49"/>
      <c r="I64" s="24"/>
    </row>
    <row r="65" spans="1:22">
      <c r="A65" s="19"/>
      <c r="B65" s="70"/>
      <c r="C65" s="49"/>
      <c r="D65" s="49"/>
      <c r="E65" s="24"/>
      <c r="F65" s="24"/>
      <c r="G65" s="49"/>
      <c r="H65" s="49"/>
      <c r="I65" s="24"/>
    </row>
    <row r="66" spans="1:22">
      <c r="A66" s="19"/>
      <c r="B66" s="44" t="s">
        <v>922</v>
      </c>
      <c r="C66" s="47">
        <v>17.100000000000001</v>
      </c>
      <c r="D66" s="47"/>
      <c r="E66" s="46"/>
      <c r="F66" s="46"/>
      <c r="G66" s="47">
        <v>19.2</v>
      </c>
      <c r="H66" s="47"/>
      <c r="I66" s="46"/>
    </row>
    <row r="67" spans="1:22">
      <c r="A67" s="19"/>
      <c r="B67" s="44"/>
      <c r="C67" s="47"/>
      <c r="D67" s="47"/>
      <c r="E67" s="46"/>
      <c r="F67" s="46"/>
      <c r="G67" s="47"/>
      <c r="H67" s="47"/>
      <c r="I67" s="46"/>
    </row>
    <row r="68" spans="1:22">
      <c r="A68" s="19"/>
      <c r="B68" s="70" t="s">
        <v>923</v>
      </c>
      <c r="C68" s="49">
        <v>2.2999999999999998</v>
      </c>
      <c r="D68" s="49"/>
      <c r="E68" s="24"/>
      <c r="F68" s="24"/>
      <c r="G68" s="49">
        <v>0.3</v>
      </c>
      <c r="H68" s="49"/>
      <c r="I68" s="24"/>
    </row>
    <row r="69" spans="1:22" ht="15.75" thickBot="1">
      <c r="A69" s="19"/>
      <c r="B69" s="70"/>
      <c r="C69" s="55"/>
      <c r="D69" s="55"/>
      <c r="E69" s="54"/>
      <c r="F69" s="24"/>
      <c r="G69" s="55"/>
      <c r="H69" s="55"/>
      <c r="I69" s="54"/>
    </row>
    <row r="70" spans="1:22">
      <c r="A70" s="19"/>
      <c r="B70" s="44" t="s">
        <v>128</v>
      </c>
      <c r="C70" s="77" t="s">
        <v>246</v>
      </c>
      <c r="D70" s="60">
        <v>34.200000000000003</v>
      </c>
      <c r="E70" s="58"/>
      <c r="F70" s="46"/>
      <c r="G70" s="77" t="s">
        <v>246</v>
      </c>
      <c r="H70" s="60">
        <v>32.1</v>
      </c>
      <c r="I70" s="58"/>
    </row>
    <row r="71" spans="1:22" ht="15.75" thickBot="1">
      <c r="A71" s="19"/>
      <c r="B71" s="44"/>
      <c r="C71" s="71"/>
      <c r="D71" s="74"/>
      <c r="E71" s="73"/>
      <c r="F71" s="46"/>
      <c r="G71" s="71"/>
      <c r="H71" s="74"/>
      <c r="I71" s="73"/>
    </row>
    <row r="72" spans="1:22" ht="15.75" thickTop="1">
      <c r="A72" s="19"/>
      <c r="B72" s="70" t="s">
        <v>924</v>
      </c>
      <c r="C72" s="98">
        <v>12</v>
      </c>
      <c r="D72" s="98"/>
      <c r="E72" s="91"/>
      <c r="F72" s="24"/>
      <c r="G72" s="98" t="s">
        <v>247</v>
      </c>
      <c r="H72" s="98"/>
      <c r="I72" s="91"/>
    </row>
    <row r="73" spans="1:22" ht="15.75" thickBot="1">
      <c r="A73" s="19"/>
      <c r="B73" s="70"/>
      <c r="C73" s="55"/>
      <c r="D73" s="55"/>
      <c r="E73" s="54"/>
      <c r="F73" s="24"/>
      <c r="G73" s="55"/>
      <c r="H73" s="55"/>
      <c r="I73" s="54"/>
    </row>
    <row r="74" spans="1:22">
      <c r="A74" s="19"/>
      <c r="B74" s="44" t="s">
        <v>143</v>
      </c>
      <c r="C74" s="77" t="s">
        <v>246</v>
      </c>
      <c r="D74" s="60">
        <v>22.2</v>
      </c>
      <c r="E74" s="58"/>
      <c r="F74" s="46"/>
      <c r="G74" s="77" t="s">
        <v>246</v>
      </c>
      <c r="H74" s="60">
        <v>32.1</v>
      </c>
      <c r="I74" s="58"/>
    </row>
    <row r="75" spans="1:22" ht="15.75" thickBot="1">
      <c r="A75" s="19"/>
      <c r="B75" s="44"/>
      <c r="C75" s="71"/>
      <c r="D75" s="74"/>
      <c r="E75" s="73"/>
      <c r="F75" s="46"/>
      <c r="G75" s="71"/>
      <c r="H75" s="74"/>
      <c r="I75" s="73"/>
    </row>
    <row r="76" spans="1:22" ht="15.75" thickTop="1">
      <c r="A76" s="19"/>
      <c r="B76" s="108" t="s">
        <v>925</v>
      </c>
      <c r="C76" s="108"/>
      <c r="D76" s="108"/>
      <c r="E76" s="108"/>
      <c r="F76" s="108"/>
      <c r="G76" s="108"/>
      <c r="H76" s="108"/>
      <c r="I76" s="108"/>
      <c r="J76" s="108"/>
      <c r="K76" s="108"/>
      <c r="L76" s="108"/>
      <c r="M76" s="108"/>
      <c r="N76" s="108"/>
      <c r="O76" s="108"/>
      <c r="P76" s="108"/>
      <c r="Q76" s="108"/>
      <c r="R76" s="108"/>
      <c r="S76" s="108"/>
      <c r="T76" s="108"/>
      <c r="U76" s="108"/>
      <c r="V76" s="108"/>
    </row>
    <row r="77" spans="1:22">
      <c r="A77" s="19"/>
      <c r="B77" s="108" t="s">
        <v>926</v>
      </c>
      <c r="C77" s="108"/>
      <c r="D77" s="108"/>
      <c r="E77" s="108"/>
      <c r="F77" s="108"/>
      <c r="G77" s="108"/>
      <c r="H77" s="108"/>
      <c r="I77" s="108"/>
      <c r="J77" s="108"/>
      <c r="K77" s="108"/>
      <c r="L77" s="108"/>
      <c r="M77" s="108"/>
      <c r="N77" s="108"/>
      <c r="O77" s="108"/>
      <c r="P77" s="108"/>
      <c r="Q77" s="108"/>
      <c r="R77" s="108"/>
      <c r="S77" s="108"/>
      <c r="T77" s="108"/>
      <c r="U77" s="108"/>
      <c r="V77" s="108"/>
    </row>
    <row r="78" spans="1:22">
      <c r="A78" s="19"/>
      <c r="B78" s="40"/>
      <c r="C78" s="40"/>
    </row>
    <row r="79" spans="1:22">
      <c r="A79" s="19"/>
      <c r="B79" s="15"/>
      <c r="C79" s="15"/>
    </row>
    <row r="80" spans="1:22">
      <c r="A80" s="19"/>
      <c r="B80" s="14"/>
      <c r="C80" s="14"/>
    </row>
    <row r="81" spans="1:22">
      <c r="A81" s="19"/>
      <c r="B81" s="107" t="s">
        <v>927</v>
      </c>
      <c r="C81" s="107"/>
      <c r="D81" s="107"/>
      <c r="E81" s="107"/>
      <c r="F81" s="107"/>
      <c r="G81" s="107"/>
      <c r="H81" s="107"/>
      <c r="I81" s="107"/>
      <c r="J81" s="107"/>
      <c r="K81" s="107"/>
      <c r="L81" s="107"/>
      <c r="M81" s="107"/>
      <c r="N81" s="107"/>
      <c r="O81" s="107"/>
      <c r="P81" s="107"/>
      <c r="Q81" s="107"/>
      <c r="R81" s="107"/>
      <c r="S81" s="107"/>
      <c r="T81" s="107"/>
      <c r="U81" s="107"/>
      <c r="V81" s="107"/>
    </row>
    <row r="82" spans="1:22">
      <c r="A82" s="19"/>
      <c r="B82" s="18"/>
      <c r="C82" s="18"/>
      <c r="D82" s="18"/>
      <c r="E82" s="18"/>
      <c r="F82" s="18"/>
      <c r="G82" s="18"/>
      <c r="H82" s="18"/>
      <c r="I82" s="18"/>
      <c r="J82" s="18"/>
      <c r="K82" s="18"/>
      <c r="L82" s="18"/>
      <c r="M82" s="18"/>
      <c r="N82" s="18"/>
      <c r="O82" s="18"/>
      <c r="P82" s="18"/>
      <c r="Q82" s="18"/>
      <c r="R82" s="18"/>
      <c r="S82" s="18"/>
      <c r="T82" s="18"/>
      <c r="U82" s="18"/>
      <c r="V82" s="18"/>
    </row>
    <row r="83" spans="1:22">
      <c r="A83" s="19"/>
      <c r="B83" s="22" t="s">
        <v>928</v>
      </c>
      <c r="C83" s="22"/>
      <c r="D83" s="22"/>
      <c r="E83" s="22"/>
      <c r="F83" s="22"/>
      <c r="G83" s="22"/>
      <c r="H83" s="22"/>
      <c r="I83" s="22"/>
      <c r="J83" s="22"/>
      <c r="K83" s="22"/>
      <c r="L83" s="22"/>
      <c r="M83" s="22"/>
      <c r="N83" s="22"/>
      <c r="O83" s="22"/>
      <c r="P83" s="22"/>
      <c r="Q83" s="22"/>
      <c r="R83" s="22"/>
      <c r="S83" s="22"/>
      <c r="T83" s="22"/>
      <c r="U83" s="22"/>
      <c r="V83" s="22"/>
    </row>
    <row r="84" spans="1:22">
      <c r="A84" s="19"/>
      <c r="B84" s="40"/>
      <c r="C84" s="40"/>
      <c r="D84" s="40"/>
      <c r="E84" s="40"/>
      <c r="F84" s="40"/>
      <c r="G84" s="40"/>
      <c r="H84" s="40"/>
      <c r="I84" s="40"/>
      <c r="J84" s="40"/>
      <c r="K84" s="40"/>
      <c r="L84" s="40"/>
      <c r="M84" s="40"/>
      <c r="N84" s="40"/>
      <c r="O84" s="40"/>
      <c r="P84" s="40"/>
      <c r="Q84" s="40"/>
      <c r="R84" s="40"/>
      <c r="S84" s="40"/>
      <c r="T84" s="40"/>
      <c r="U84" s="40"/>
      <c r="V84" s="40"/>
    </row>
    <row r="85" spans="1:22">
      <c r="A85" s="19"/>
      <c r="B85" s="15"/>
      <c r="C85" s="15"/>
      <c r="D85" s="15"/>
      <c r="E85" s="15"/>
      <c r="F85" s="15"/>
      <c r="G85" s="15"/>
      <c r="H85" s="15"/>
      <c r="I85" s="15"/>
      <c r="J85" s="15"/>
      <c r="K85" s="15"/>
      <c r="L85" s="15"/>
      <c r="M85" s="15"/>
      <c r="N85" s="15"/>
      <c r="O85" s="15"/>
      <c r="P85" s="15"/>
      <c r="Q85" s="15"/>
      <c r="R85" s="15"/>
      <c r="S85" s="15"/>
      <c r="T85" s="15"/>
      <c r="U85" s="15"/>
      <c r="V85" s="15"/>
    </row>
    <row r="86" spans="1:22" ht="15.75" thickBot="1">
      <c r="A86" s="19"/>
      <c r="B86" s="14"/>
      <c r="C86" s="41" t="s">
        <v>929</v>
      </c>
      <c r="D86" s="41"/>
      <c r="E86" s="41"/>
      <c r="F86" s="41"/>
      <c r="G86" s="41"/>
      <c r="H86" s="41"/>
      <c r="I86" s="14"/>
      <c r="J86" s="41" t="s">
        <v>930</v>
      </c>
      <c r="K86" s="41"/>
      <c r="L86" s="41"/>
      <c r="M86" s="41"/>
      <c r="N86" s="41"/>
      <c r="O86" s="41"/>
      <c r="P86" s="14"/>
      <c r="Q86" s="41" t="s">
        <v>931</v>
      </c>
      <c r="R86" s="41"/>
      <c r="S86" s="41"/>
      <c r="T86" s="41"/>
      <c r="U86" s="41"/>
      <c r="V86" s="41"/>
    </row>
    <row r="87" spans="1:22" ht="15.75" thickBot="1">
      <c r="A87" s="19"/>
      <c r="B87" s="179" t="s">
        <v>932</v>
      </c>
      <c r="C87" s="180" t="s">
        <v>933</v>
      </c>
      <c r="D87" s="180"/>
      <c r="E87" s="14"/>
      <c r="F87" s="180" t="s">
        <v>934</v>
      </c>
      <c r="G87" s="180"/>
      <c r="H87" s="180"/>
      <c r="I87" s="14"/>
      <c r="J87" s="180" t="s">
        <v>933</v>
      </c>
      <c r="K87" s="180"/>
      <c r="L87" s="14"/>
      <c r="M87" s="180" t="s">
        <v>934</v>
      </c>
      <c r="N87" s="180"/>
      <c r="O87" s="180"/>
      <c r="P87" s="14"/>
      <c r="Q87" s="180" t="s">
        <v>933</v>
      </c>
      <c r="R87" s="180"/>
      <c r="S87" s="14"/>
      <c r="T87" s="180" t="s">
        <v>934</v>
      </c>
      <c r="U87" s="180"/>
      <c r="V87" s="180"/>
    </row>
    <row r="88" spans="1:22">
      <c r="A88" s="19"/>
      <c r="B88" s="44" t="s">
        <v>935</v>
      </c>
      <c r="C88" s="60">
        <v>3.2</v>
      </c>
      <c r="D88" s="58"/>
      <c r="E88" s="46"/>
      <c r="F88" s="77" t="s">
        <v>246</v>
      </c>
      <c r="G88" s="60">
        <v>28.8</v>
      </c>
      <c r="H88" s="58"/>
      <c r="I88" s="46"/>
      <c r="J88" s="60" t="s">
        <v>247</v>
      </c>
      <c r="K88" s="58"/>
      <c r="L88" s="46"/>
      <c r="M88" s="77" t="s">
        <v>246</v>
      </c>
      <c r="N88" s="60" t="s">
        <v>247</v>
      </c>
      <c r="O88" s="58"/>
      <c r="P88" s="46"/>
      <c r="Q88" s="60">
        <v>0.6</v>
      </c>
      <c r="R88" s="58"/>
      <c r="S88" s="46"/>
      <c r="T88" s="77" t="s">
        <v>246</v>
      </c>
      <c r="U88" s="60">
        <v>37.01</v>
      </c>
      <c r="V88" s="58"/>
    </row>
    <row r="89" spans="1:22">
      <c r="A89" s="19"/>
      <c r="B89" s="44"/>
      <c r="C89" s="61"/>
      <c r="D89" s="59"/>
      <c r="E89" s="46"/>
      <c r="F89" s="88"/>
      <c r="G89" s="61"/>
      <c r="H89" s="59"/>
      <c r="I89" s="46"/>
      <c r="J89" s="61"/>
      <c r="K89" s="59"/>
      <c r="L89" s="46"/>
      <c r="M89" s="88"/>
      <c r="N89" s="61"/>
      <c r="O89" s="59"/>
      <c r="P89" s="46"/>
      <c r="Q89" s="61"/>
      <c r="R89" s="59"/>
      <c r="S89" s="46"/>
      <c r="T89" s="88"/>
      <c r="U89" s="61"/>
      <c r="V89" s="59"/>
    </row>
    <row r="90" spans="1:22">
      <c r="A90" s="19"/>
      <c r="B90" s="70" t="s">
        <v>936</v>
      </c>
      <c r="C90" s="49" t="s">
        <v>524</v>
      </c>
      <c r="D90" s="24"/>
      <c r="E90" s="24"/>
      <c r="F90" s="49" t="s">
        <v>524</v>
      </c>
      <c r="G90" s="49"/>
      <c r="H90" s="24"/>
      <c r="I90" s="24"/>
      <c r="J90" s="49" t="s">
        <v>524</v>
      </c>
      <c r="K90" s="24"/>
      <c r="L90" s="24"/>
      <c r="M90" s="49" t="s">
        <v>524</v>
      </c>
      <c r="N90" s="49"/>
      <c r="O90" s="24"/>
      <c r="P90" s="24"/>
      <c r="Q90" s="49">
        <v>0.2</v>
      </c>
      <c r="R90" s="24"/>
      <c r="S90" s="24"/>
      <c r="T90" s="49">
        <v>37.01</v>
      </c>
      <c r="U90" s="49"/>
      <c r="V90" s="24"/>
    </row>
    <row r="91" spans="1:22">
      <c r="A91" s="19"/>
      <c r="B91" s="70"/>
      <c r="C91" s="49"/>
      <c r="D91" s="24"/>
      <c r="E91" s="24"/>
      <c r="F91" s="49"/>
      <c r="G91" s="49"/>
      <c r="H91" s="24"/>
      <c r="I91" s="24"/>
      <c r="J91" s="49"/>
      <c r="K91" s="24"/>
      <c r="L91" s="24"/>
      <c r="M91" s="49"/>
      <c r="N91" s="49"/>
      <c r="O91" s="24"/>
      <c r="P91" s="24"/>
      <c r="Q91" s="49"/>
      <c r="R91" s="24"/>
      <c r="S91" s="24"/>
      <c r="T91" s="49"/>
      <c r="U91" s="49"/>
      <c r="V91" s="24"/>
    </row>
    <row r="92" spans="1:22">
      <c r="A92" s="19"/>
      <c r="B92" s="44" t="s">
        <v>937</v>
      </c>
      <c r="C92" s="47">
        <v>1.3</v>
      </c>
      <c r="D92" s="46"/>
      <c r="E92" s="46"/>
      <c r="F92" s="47">
        <v>44.21</v>
      </c>
      <c r="G92" s="47"/>
      <c r="H92" s="46"/>
      <c r="I92" s="46"/>
      <c r="J92" s="47">
        <v>0.1</v>
      </c>
      <c r="K92" s="46"/>
      <c r="L92" s="46"/>
      <c r="M92" s="47">
        <v>30.03</v>
      </c>
      <c r="N92" s="47"/>
      <c r="O92" s="46"/>
      <c r="P92" s="46"/>
      <c r="Q92" s="47">
        <v>0.9</v>
      </c>
      <c r="R92" s="46"/>
      <c r="S92" s="46"/>
      <c r="T92" s="47">
        <v>44.22</v>
      </c>
      <c r="U92" s="47"/>
      <c r="V92" s="46"/>
    </row>
    <row r="93" spans="1:22">
      <c r="A93" s="19"/>
      <c r="B93" s="44"/>
      <c r="C93" s="47"/>
      <c r="D93" s="46"/>
      <c r="E93" s="46"/>
      <c r="F93" s="47"/>
      <c r="G93" s="47"/>
      <c r="H93" s="46"/>
      <c r="I93" s="46"/>
      <c r="J93" s="47"/>
      <c r="K93" s="46"/>
      <c r="L93" s="46"/>
      <c r="M93" s="47"/>
      <c r="N93" s="47"/>
      <c r="O93" s="46"/>
      <c r="P93" s="46"/>
      <c r="Q93" s="47"/>
      <c r="R93" s="46"/>
      <c r="S93" s="46"/>
      <c r="T93" s="47"/>
      <c r="U93" s="47"/>
      <c r="V93" s="46"/>
    </row>
    <row r="94" spans="1:22">
      <c r="A94" s="19"/>
      <c r="B94" s="70" t="s">
        <v>938</v>
      </c>
      <c r="C94" s="49" t="s">
        <v>569</v>
      </c>
      <c r="D94" s="70" t="s">
        <v>365</v>
      </c>
      <c r="E94" s="24"/>
      <c r="F94" s="49">
        <v>26.25</v>
      </c>
      <c r="G94" s="49"/>
      <c r="H94" s="24"/>
      <c r="I94" s="24"/>
      <c r="J94" s="49" t="s">
        <v>372</v>
      </c>
      <c r="K94" s="70" t="s">
        <v>365</v>
      </c>
      <c r="L94" s="181" t="s">
        <v>939</v>
      </c>
      <c r="M94" s="49">
        <v>30.03</v>
      </c>
      <c r="N94" s="49"/>
      <c r="O94" s="24"/>
      <c r="P94" s="24"/>
      <c r="Q94" s="49" t="s">
        <v>569</v>
      </c>
      <c r="R94" s="70" t="s">
        <v>365</v>
      </c>
      <c r="S94" s="24"/>
      <c r="T94" s="49">
        <v>37.01</v>
      </c>
      <c r="U94" s="49"/>
      <c r="V94" s="24"/>
    </row>
    <row r="95" spans="1:22">
      <c r="A95" s="19"/>
      <c r="B95" s="70"/>
      <c r="C95" s="49"/>
      <c r="D95" s="70"/>
      <c r="E95" s="24"/>
      <c r="F95" s="49"/>
      <c r="G95" s="49"/>
      <c r="H95" s="24"/>
      <c r="I95" s="24"/>
      <c r="J95" s="49"/>
      <c r="K95" s="70"/>
      <c r="L95" s="181"/>
      <c r="M95" s="49"/>
      <c r="N95" s="49"/>
      <c r="O95" s="24"/>
      <c r="P95" s="24"/>
      <c r="Q95" s="49"/>
      <c r="R95" s="70"/>
      <c r="S95" s="24"/>
      <c r="T95" s="49"/>
      <c r="U95" s="49"/>
      <c r="V95" s="24"/>
    </row>
    <row r="96" spans="1:22">
      <c r="A96" s="19"/>
      <c r="B96" s="44" t="s">
        <v>940</v>
      </c>
      <c r="C96" s="47" t="s">
        <v>372</v>
      </c>
      <c r="D96" s="44" t="s">
        <v>365</v>
      </c>
      <c r="E96" s="46"/>
      <c r="F96" s="47">
        <v>29.37</v>
      </c>
      <c r="G96" s="47"/>
      <c r="H96" s="46"/>
      <c r="I96" s="46"/>
      <c r="J96" s="47" t="s">
        <v>247</v>
      </c>
      <c r="K96" s="46"/>
      <c r="L96" s="46"/>
      <c r="M96" s="47" t="s">
        <v>247</v>
      </c>
      <c r="N96" s="47"/>
      <c r="O96" s="46"/>
      <c r="P96" s="46"/>
      <c r="Q96" s="47" t="s">
        <v>247</v>
      </c>
      <c r="R96" s="46"/>
      <c r="S96" s="44" t="s">
        <v>321</v>
      </c>
      <c r="T96" s="47">
        <v>42.09</v>
      </c>
      <c r="U96" s="47"/>
      <c r="V96" s="46"/>
    </row>
    <row r="97" spans="1:22" ht="15.75" thickBot="1">
      <c r="A97" s="19"/>
      <c r="B97" s="44"/>
      <c r="C97" s="62"/>
      <c r="D97" s="100"/>
      <c r="E97" s="46"/>
      <c r="F97" s="47"/>
      <c r="G97" s="47"/>
      <c r="H97" s="46"/>
      <c r="I97" s="46"/>
      <c r="J97" s="62"/>
      <c r="K97" s="63"/>
      <c r="L97" s="46"/>
      <c r="M97" s="47"/>
      <c r="N97" s="47"/>
      <c r="O97" s="46"/>
      <c r="P97" s="46"/>
      <c r="Q97" s="62"/>
      <c r="R97" s="63"/>
      <c r="S97" s="44"/>
      <c r="T97" s="47"/>
      <c r="U97" s="47"/>
      <c r="V97" s="46"/>
    </row>
    <row r="98" spans="1:22">
      <c r="A98" s="19"/>
      <c r="B98" s="70" t="s">
        <v>941</v>
      </c>
      <c r="C98" s="68">
        <v>3.6</v>
      </c>
      <c r="D98" s="42"/>
      <c r="E98" s="24"/>
      <c r="F98" s="70" t="s">
        <v>246</v>
      </c>
      <c r="G98" s="49">
        <v>34.659999999999997</v>
      </c>
      <c r="H98" s="24"/>
      <c r="I98" s="24"/>
      <c r="J98" s="68" t="s">
        <v>247</v>
      </c>
      <c r="K98" s="42"/>
      <c r="L98" s="24"/>
      <c r="M98" s="70" t="s">
        <v>246</v>
      </c>
      <c r="N98" s="49" t="s">
        <v>247</v>
      </c>
      <c r="O98" s="24"/>
      <c r="P98" s="24"/>
      <c r="Q98" s="68">
        <v>0.9</v>
      </c>
      <c r="R98" s="42"/>
      <c r="S98" s="24"/>
      <c r="T98" s="70" t="s">
        <v>246</v>
      </c>
      <c r="U98" s="49">
        <v>44.22</v>
      </c>
      <c r="V98" s="24"/>
    </row>
    <row r="99" spans="1:22" ht="15.75" thickBot="1">
      <c r="A99" s="19"/>
      <c r="B99" s="70"/>
      <c r="C99" s="85"/>
      <c r="D99" s="84"/>
      <c r="E99" s="24"/>
      <c r="F99" s="70"/>
      <c r="G99" s="49"/>
      <c r="H99" s="24"/>
      <c r="I99" s="24"/>
      <c r="J99" s="85"/>
      <c r="K99" s="84"/>
      <c r="L99" s="24"/>
      <c r="M99" s="70"/>
      <c r="N99" s="49"/>
      <c r="O99" s="24"/>
      <c r="P99" s="24"/>
      <c r="Q99" s="85"/>
      <c r="R99" s="84"/>
      <c r="S99" s="24"/>
      <c r="T99" s="70"/>
      <c r="U99" s="49"/>
      <c r="V99" s="24"/>
    </row>
    <row r="100" spans="1:22" ht="15.75" thickTop="1">
      <c r="A100" s="19"/>
      <c r="B100" s="109" t="s">
        <v>942</v>
      </c>
      <c r="C100" s="109"/>
      <c r="D100" s="109"/>
      <c r="E100" s="109"/>
      <c r="F100" s="109"/>
      <c r="G100" s="109"/>
      <c r="H100" s="109"/>
      <c r="I100" s="109"/>
      <c r="J100" s="109"/>
      <c r="K100" s="109"/>
      <c r="L100" s="109"/>
      <c r="M100" s="109"/>
      <c r="N100" s="109"/>
      <c r="O100" s="109"/>
      <c r="P100" s="109"/>
      <c r="Q100" s="109"/>
      <c r="R100" s="109"/>
      <c r="S100" s="109"/>
      <c r="T100" s="109"/>
      <c r="U100" s="109"/>
      <c r="V100" s="109"/>
    </row>
    <row r="101" spans="1:22">
      <c r="A101" s="19"/>
      <c r="B101" s="108" t="s">
        <v>943</v>
      </c>
      <c r="C101" s="108"/>
      <c r="D101" s="108"/>
      <c r="E101" s="108"/>
      <c r="F101" s="108"/>
      <c r="G101" s="108"/>
      <c r="H101" s="108"/>
      <c r="I101" s="108"/>
      <c r="J101" s="108"/>
      <c r="K101" s="108"/>
      <c r="L101" s="108"/>
      <c r="M101" s="108"/>
      <c r="N101" s="108"/>
      <c r="O101" s="108"/>
      <c r="P101" s="108"/>
      <c r="Q101" s="108"/>
      <c r="R101" s="108"/>
      <c r="S101" s="108"/>
      <c r="T101" s="108"/>
      <c r="U101" s="108"/>
      <c r="V101" s="108"/>
    </row>
  </sheetData>
  <mergeCells count="243">
    <mergeCell ref="B83:V83"/>
    <mergeCell ref="B100:V100"/>
    <mergeCell ref="B101:V101"/>
    <mergeCell ref="B53:V53"/>
    <mergeCell ref="B54:V54"/>
    <mergeCell ref="B55:V55"/>
    <mergeCell ref="B56:V56"/>
    <mergeCell ref="B57:V57"/>
    <mergeCell ref="B76:V76"/>
    <mergeCell ref="B47:V47"/>
    <mergeCell ref="B48:V48"/>
    <mergeCell ref="B49:V49"/>
    <mergeCell ref="B50:V50"/>
    <mergeCell ref="B51:V51"/>
    <mergeCell ref="B52:V52"/>
    <mergeCell ref="B41:V41"/>
    <mergeCell ref="B42:V42"/>
    <mergeCell ref="B43:V43"/>
    <mergeCell ref="B44:V44"/>
    <mergeCell ref="B45:V45"/>
    <mergeCell ref="B46:V46"/>
    <mergeCell ref="B35:V35"/>
    <mergeCell ref="B36:V36"/>
    <mergeCell ref="B37:V37"/>
    <mergeCell ref="B38:V38"/>
    <mergeCell ref="B39:V39"/>
    <mergeCell ref="B40:V40"/>
    <mergeCell ref="B29:V29"/>
    <mergeCell ref="B30:V30"/>
    <mergeCell ref="B31:V31"/>
    <mergeCell ref="B32:V32"/>
    <mergeCell ref="B33:V33"/>
    <mergeCell ref="B34:V34"/>
    <mergeCell ref="B23:V23"/>
    <mergeCell ref="B24:V24"/>
    <mergeCell ref="B25:V25"/>
    <mergeCell ref="B26:V26"/>
    <mergeCell ref="B27:V27"/>
    <mergeCell ref="B28:V28"/>
    <mergeCell ref="B17:V17"/>
    <mergeCell ref="B18:V18"/>
    <mergeCell ref="B19:V19"/>
    <mergeCell ref="B20:V20"/>
    <mergeCell ref="B21:V21"/>
    <mergeCell ref="B22:V22"/>
    <mergeCell ref="B11:V11"/>
    <mergeCell ref="B12:V12"/>
    <mergeCell ref="B13:V13"/>
    <mergeCell ref="B14:V14"/>
    <mergeCell ref="B15:V15"/>
    <mergeCell ref="B16:V16"/>
    <mergeCell ref="B5:V5"/>
    <mergeCell ref="B6:V6"/>
    <mergeCell ref="B7:V7"/>
    <mergeCell ref="B8:V8"/>
    <mergeCell ref="B9:V9"/>
    <mergeCell ref="B10:V10"/>
    <mergeCell ref="S98:S99"/>
    <mergeCell ref="T98:T99"/>
    <mergeCell ref="U98:U99"/>
    <mergeCell ref="V98:V99"/>
    <mergeCell ref="A1:A2"/>
    <mergeCell ref="B1:V1"/>
    <mergeCell ref="B2:V2"/>
    <mergeCell ref="B3:V3"/>
    <mergeCell ref="A4:A101"/>
    <mergeCell ref="B4:V4"/>
    <mergeCell ref="M98:M99"/>
    <mergeCell ref="N98:N99"/>
    <mergeCell ref="O98:O99"/>
    <mergeCell ref="P98:P99"/>
    <mergeCell ref="Q98:Q99"/>
    <mergeCell ref="R98:R99"/>
    <mergeCell ref="G98:G99"/>
    <mergeCell ref="H98:H99"/>
    <mergeCell ref="I98:I99"/>
    <mergeCell ref="J98:J99"/>
    <mergeCell ref="K98:K99"/>
    <mergeCell ref="L98:L99"/>
    <mergeCell ref="Q96:Q97"/>
    <mergeCell ref="R96:R97"/>
    <mergeCell ref="S96:S97"/>
    <mergeCell ref="T96:U97"/>
    <mergeCell ref="V96:V97"/>
    <mergeCell ref="B98:B99"/>
    <mergeCell ref="C98:C99"/>
    <mergeCell ref="D98:D99"/>
    <mergeCell ref="E98:E99"/>
    <mergeCell ref="F98:F99"/>
    <mergeCell ref="J96:J97"/>
    <mergeCell ref="K96:K97"/>
    <mergeCell ref="L96:L97"/>
    <mergeCell ref="M96:N97"/>
    <mergeCell ref="O96:O97"/>
    <mergeCell ref="P96:P97"/>
    <mergeCell ref="S94:S95"/>
    <mergeCell ref="T94:U95"/>
    <mergeCell ref="V94:V95"/>
    <mergeCell ref="B96:B97"/>
    <mergeCell ref="C96:C97"/>
    <mergeCell ref="D96:D97"/>
    <mergeCell ref="E96:E97"/>
    <mergeCell ref="F96:G97"/>
    <mergeCell ref="H96:H97"/>
    <mergeCell ref="I96:I97"/>
    <mergeCell ref="L94:L95"/>
    <mergeCell ref="M94:N95"/>
    <mergeCell ref="O94:O95"/>
    <mergeCell ref="P94:P95"/>
    <mergeCell ref="Q94:Q95"/>
    <mergeCell ref="R94:R95"/>
    <mergeCell ref="V92:V93"/>
    <mergeCell ref="B94:B95"/>
    <mergeCell ref="C94:C95"/>
    <mergeCell ref="D94:D95"/>
    <mergeCell ref="E94:E95"/>
    <mergeCell ref="F94:G95"/>
    <mergeCell ref="H94:H95"/>
    <mergeCell ref="I94:I95"/>
    <mergeCell ref="J94:J95"/>
    <mergeCell ref="K94:K95"/>
    <mergeCell ref="O92:O93"/>
    <mergeCell ref="P92:P93"/>
    <mergeCell ref="Q92:Q93"/>
    <mergeCell ref="R92:R93"/>
    <mergeCell ref="S92:S93"/>
    <mergeCell ref="T92:U93"/>
    <mergeCell ref="H92:H93"/>
    <mergeCell ref="I92:I93"/>
    <mergeCell ref="J92:J93"/>
    <mergeCell ref="K92:K93"/>
    <mergeCell ref="L92:L93"/>
    <mergeCell ref="M92:N93"/>
    <mergeCell ref="Q90:Q91"/>
    <mergeCell ref="R90:R91"/>
    <mergeCell ref="S90:S91"/>
    <mergeCell ref="T90:U91"/>
    <mergeCell ref="V90:V91"/>
    <mergeCell ref="B92:B93"/>
    <mergeCell ref="C92:C93"/>
    <mergeCell ref="D92:D93"/>
    <mergeCell ref="E92:E93"/>
    <mergeCell ref="F92:G93"/>
    <mergeCell ref="J90:J91"/>
    <mergeCell ref="K90:K91"/>
    <mergeCell ref="L90:L91"/>
    <mergeCell ref="M90:N91"/>
    <mergeCell ref="O90:O91"/>
    <mergeCell ref="P90:P91"/>
    <mergeCell ref="T88:T89"/>
    <mergeCell ref="U88:U89"/>
    <mergeCell ref="V88:V89"/>
    <mergeCell ref="B90:B91"/>
    <mergeCell ref="C90:C91"/>
    <mergeCell ref="D90:D91"/>
    <mergeCell ref="E90:E91"/>
    <mergeCell ref="F90:G91"/>
    <mergeCell ref="H90:H91"/>
    <mergeCell ref="I90:I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C87:D87"/>
    <mergeCell ref="F87:H87"/>
    <mergeCell ref="J87:K87"/>
    <mergeCell ref="M87:O87"/>
    <mergeCell ref="Q87:R87"/>
    <mergeCell ref="T87:V87"/>
    <mergeCell ref="H74:H75"/>
    <mergeCell ref="I74:I75"/>
    <mergeCell ref="B78:C78"/>
    <mergeCell ref="B84:V84"/>
    <mergeCell ref="C86:H86"/>
    <mergeCell ref="J86:O86"/>
    <mergeCell ref="Q86:V86"/>
    <mergeCell ref="B77:V77"/>
    <mergeCell ref="B81:V81"/>
    <mergeCell ref="B82:V82"/>
    <mergeCell ref="B74:B75"/>
    <mergeCell ref="C74:C75"/>
    <mergeCell ref="D74:D75"/>
    <mergeCell ref="E74:E75"/>
    <mergeCell ref="F74:F75"/>
    <mergeCell ref="G74:G75"/>
    <mergeCell ref="H70:H71"/>
    <mergeCell ref="I70:I71"/>
    <mergeCell ref="B72:B73"/>
    <mergeCell ref="C72:D73"/>
    <mergeCell ref="E72:E73"/>
    <mergeCell ref="F72:F73"/>
    <mergeCell ref="G72:H73"/>
    <mergeCell ref="I72:I73"/>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H62:H63"/>
    <mergeCell ref="I62:I63"/>
    <mergeCell ref="B64:B65"/>
    <mergeCell ref="C64:D65"/>
    <mergeCell ref="E64:E65"/>
    <mergeCell ref="F64:F65"/>
    <mergeCell ref="G64:H65"/>
    <mergeCell ref="I64:I65"/>
    <mergeCell ref="B58:I58"/>
    <mergeCell ref="C60:I60"/>
    <mergeCell ref="C61:E61"/>
    <mergeCell ref="G61:I61"/>
    <mergeCell ref="B62:B63"/>
    <mergeCell ref="C62:C63"/>
    <mergeCell ref="D62:D63"/>
    <mergeCell ref="E62:E63"/>
    <mergeCell ref="F62:F63"/>
    <mergeCell ref="G62:G6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5"/>
  <sheetViews>
    <sheetView showGridLines="0" workbookViewId="0"/>
  </sheetViews>
  <sheetFormatPr defaultRowHeight="15"/>
  <cols>
    <col min="1" max="2" width="36.5703125" bestFit="1" customWidth="1"/>
    <col min="3" max="4" width="17.28515625" customWidth="1"/>
    <col min="5" max="5" width="26.7109375" customWidth="1"/>
    <col min="6" max="6" width="14.5703125" customWidth="1"/>
    <col min="7" max="7" width="5.5703125" customWidth="1"/>
    <col min="8" max="9" width="17.28515625" customWidth="1"/>
    <col min="10" max="10" width="4.42578125" customWidth="1"/>
    <col min="11" max="11" width="26.7109375" customWidth="1"/>
    <col min="12" max="12" width="17.28515625" customWidth="1"/>
    <col min="13" max="14" width="26.7109375" customWidth="1"/>
    <col min="15" max="15" width="11.5703125" customWidth="1"/>
    <col min="16" max="17" width="26.7109375" customWidth="1"/>
    <col min="18" max="18" width="17.28515625" customWidth="1"/>
    <col min="19" max="19" width="4.42578125" customWidth="1"/>
  </cols>
  <sheetData>
    <row r="1" spans="1:19" ht="15" customHeight="1">
      <c r="A1" s="8" t="s">
        <v>944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945</v>
      </c>
      <c r="B3" s="18"/>
      <c r="C3" s="18"/>
      <c r="D3" s="18"/>
      <c r="E3" s="18"/>
      <c r="F3" s="18"/>
      <c r="G3" s="18"/>
      <c r="H3" s="18"/>
      <c r="I3" s="18"/>
      <c r="J3" s="18"/>
      <c r="K3" s="18"/>
      <c r="L3" s="18"/>
      <c r="M3" s="18"/>
      <c r="N3" s="18"/>
      <c r="O3" s="18"/>
      <c r="P3" s="18"/>
      <c r="Q3" s="18"/>
      <c r="R3" s="18"/>
      <c r="S3" s="18"/>
    </row>
    <row r="4" spans="1:19">
      <c r="A4" s="19" t="s">
        <v>946</v>
      </c>
      <c r="B4" s="188" t="s">
        <v>944</v>
      </c>
      <c r="C4" s="188"/>
      <c r="D4" s="188"/>
      <c r="E4" s="188"/>
      <c r="F4" s="188"/>
      <c r="G4" s="188"/>
      <c r="H4" s="188"/>
      <c r="I4" s="188"/>
      <c r="J4" s="188"/>
      <c r="K4" s="188"/>
      <c r="L4" s="188"/>
      <c r="M4" s="188"/>
      <c r="N4" s="188"/>
      <c r="O4" s="188"/>
      <c r="P4" s="188"/>
      <c r="Q4" s="188"/>
      <c r="R4" s="188"/>
      <c r="S4" s="188"/>
    </row>
    <row r="5" spans="1:19">
      <c r="A5" s="19"/>
      <c r="B5" s="18"/>
      <c r="C5" s="18"/>
      <c r="D5" s="18"/>
      <c r="E5" s="18"/>
      <c r="F5" s="18"/>
      <c r="G5" s="18"/>
      <c r="H5" s="18"/>
      <c r="I5" s="18"/>
      <c r="J5" s="18"/>
      <c r="K5" s="18"/>
      <c r="L5" s="18"/>
      <c r="M5" s="18"/>
      <c r="N5" s="18"/>
      <c r="O5" s="18"/>
      <c r="P5" s="18"/>
      <c r="Q5" s="18"/>
      <c r="R5" s="18"/>
      <c r="S5" s="18"/>
    </row>
    <row r="6" spans="1:19">
      <c r="A6" s="19"/>
      <c r="B6" s="107" t="s">
        <v>947</v>
      </c>
      <c r="C6" s="107"/>
      <c r="D6" s="107"/>
      <c r="E6" s="107"/>
      <c r="F6" s="107"/>
      <c r="G6" s="107"/>
      <c r="H6" s="107"/>
      <c r="I6" s="107"/>
      <c r="J6" s="107"/>
      <c r="K6" s="107"/>
      <c r="L6" s="107"/>
      <c r="M6" s="107"/>
      <c r="N6" s="107"/>
      <c r="O6" s="107"/>
      <c r="P6" s="107"/>
      <c r="Q6" s="107"/>
      <c r="R6" s="107"/>
      <c r="S6" s="107"/>
    </row>
    <row r="7" spans="1:19">
      <c r="A7" s="19"/>
      <c r="B7" s="18"/>
      <c r="C7" s="18"/>
      <c r="D7" s="18"/>
      <c r="E7" s="18"/>
      <c r="F7" s="18"/>
      <c r="G7" s="18"/>
      <c r="H7" s="18"/>
      <c r="I7" s="18"/>
      <c r="J7" s="18"/>
      <c r="K7" s="18"/>
      <c r="L7" s="18"/>
      <c r="M7" s="18"/>
      <c r="N7" s="18"/>
      <c r="O7" s="18"/>
      <c r="P7" s="18"/>
      <c r="Q7" s="18"/>
      <c r="R7" s="18"/>
      <c r="S7" s="18"/>
    </row>
    <row r="8" spans="1:19">
      <c r="A8" s="19"/>
      <c r="B8" s="22" t="s">
        <v>948</v>
      </c>
      <c r="C8" s="22"/>
      <c r="D8" s="22"/>
      <c r="E8" s="22"/>
      <c r="F8" s="22"/>
      <c r="G8" s="22"/>
      <c r="H8" s="22"/>
      <c r="I8" s="22"/>
      <c r="J8" s="22"/>
      <c r="K8" s="22"/>
      <c r="L8" s="22"/>
      <c r="M8" s="22"/>
      <c r="N8" s="22"/>
      <c r="O8" s="22"/>
      <c r="P8" s="22"/>
      <c r="Q8" s="22"/>
      <c r="R8" s="22"/>
      <c r="S8" s="22"/>
    </row>
    <row r="9" spans="1:19">
      <c r="A9" s="19"/>
      <c r="B9" s="40"/>
      <c r="C9" s="40"/>
      <c r="D9" s="40"/>
      <c r="E9" s="40"/>
      <c r="F9" s="40"/>
      <c r="G9" s="40"/>
      <c r="H9" s="40"/>
      <c r="I9" s="40"/>
      <c r="J9" s="40"/>
      <c r="K9" s="40"/>
      <c r="L9" s="40"/>
      <c r="M9" s="40"/>
      <c r="N9" s="40"/>
      <c r="O9" s="40"/>
      <c r="P9" s="40"/>
      <c r="Q9" s="40"/>
      <c r="R9" s="40"/>
      <c r="S9" s="40"/>
    </row>
    <row r="10" spans="1:19">
      <c r="A10" s="19"/>
      <c r="B10" s="15"/>
      <c r="C10" s="15"/>
      <c r="D10" s="15"/>
      <c r="E10" s="15"/>
      <c r="F10" s="15"/>
      <c r="G10" s="15"/>
      <c r="H10" s="15"/>
      <c r="I10" s="15"/>
      <c r="J10" s="15"/>
      <c r="K10" s="15"/>
      <c r="L10" s="15"/>
      <c r="M10" s="15"/>
      <c r="N10" s="15"/>
      <c r="O10" s="15"/>
      <c r="P10" s="15"/>
      <c r="Q10" s="15"/>
      <c r="R10" s="15"/>
      <c r="S10" s="15"/>
    </row>
    <row r="11" spans="1:19" ht="15.75" thickBot="1">
      <c r="A11" s="19"/>
      <c r="B11" s="14"/>
      <c r="C11" s="41" t="s">
        <v>949</v>
      </c>
      <c r="D11" s="41"/>
      <c r="E11" s="41"/>
      <c r="F11" s="41"/>
      <c r="G11" s="41"/>
      <c r="H11" s="41"/>
      <c r="I11" s="41"/>
      <c r="J11" s="41"/>
      <c r="K11" s="41"/>
      <c r="L11" s="41"/>
      <c r="M11" s="41"/>
      <c r="N11" s="41"/>
      <c r="O11" s="41"/>
      <c r="P11" s="41"/>
      <c r="Q11" s="41"/>
      <c r="R11" s="41"/>
      <c r="S11" s="41"/>
    </row>
    <row r="12" spans="1:19" ht="15.75" thickBot="1">
      <c r="A12" s="19"/>
      <c r="B12" s="14"/>
      <c r="C12" s="87">
        <v>2015</v>
      </c>
      <c r="D12" s="87"/>
      <c r="E12" s="87"/>
      <c r="F12" s="87"/>
      <c r="G12" s="87"/>
      <c r="H12" s="87"/>
      <c r="I12" s="87"/>
      <c r="J12" s="87"/>
      <c r="K12" s="14"/>
      <c r="L12" s="87">
        <v>2014</v>
      </c>
      <c r="M12" s="87"/>
      <c r="N12" s="87"/>
      <c r="O12" s="87"/>
      <c r="P12" s="87"/>
      <c r="Q12" s="87"/>
      <c r="R12" s="87"/>
      <c r="S12" s="87"/>
    </row>
    <row r="13" spans="1:19" ht="15.75" thickBot="1">
      <c r="A13" s="19"/>
      <c r="B13" s="179" t="s">
        <v>950</v>
      </c>
      <c r="C13" s="87" t="s">
        <v>951</v>
      </c>
      <c r="D13" s="87"/>
      <c r="E13" s="14"/>
      <c r="F13" s="87" t="s">
        <v>952</v>
      </c>
      <c r="G13" s="87"/>
      <c r="H13" s="14"/>
      <c r="I13" s="87" t="s">
        <v>953</v>
      </c>
      <c r="J13" s="87"/>
      <c r="K13" s="14"/>
      <c r="L13" s="87" t="s">
        <v>951</v>
      </c>
      <c r="M13" s="87"/>
      <c r="N13" s="14"/>
      <c r="O13" s="87" t="s">
        <v>952</v>
      </c>
      <c r="P13" s="87"/>
      <c r="Q13" s="14"/>
      <c r="R13" s="87" t="s">
        <v>953</v>
      </c>
      <c r="S13" s="87"/>
    </row>
    <row r="14" spans="1:19">
      <c r="A14" s="19"/>
      <c r="B14" s="44" t="s">
        <v>954</v>
      </c>
      <c r="C14" s="60">
        <v>263.7</v>
      </c>
      <c r="D14" s="58"/>
      <c r="E14" s="46"/>
      <c r="F14" s="60">
        <v>21.8</v>
      </c>
      <c r="G14" s="58"/>
      <c r="H14" s="46"/>
      <c r="I14" s="60">
        <v>241.9</v>
      </c>
      <c r="J14" s="58"/>
      <c r="K14" s="46"/>
      <c r="L14" s="60">
        <v>261.8</v>
      </c>
      <c r="M14" s="58"/>
      <c r="N14" s="46"/>
      <c r="O14" s="60">
        <v>0.1</v>
      </c>
      <c r="P14" s="58"/>
      <c r="Q14" s="46"/>
      <c r="R14" s="60">
        <v>261.7</v>
      </c>
      <c r="S14" s="58"/>
    </row>
    <row r="15" spans="1:19">
      <c r="A15" s="19"/>
      <c r="B15" s="44"/>
      <c r="C15" s="61"/>
      <c r="D15" s="59"/>
      <c r="E15" s="46"/>
      <c r="F15" s="47"/>
      <c r="G15" s="46"/>
      <c r="H15" s="46"/>
      <c r="I15" s="47"/>
      <c r="J15" s="46"/>
      <c r="K15" s="46"/>
      <c r="L15" s="61"/>
      <c r="M15" s="59"/>
      <c r="N15" s="46"/>
      <c r="O15" s="47"/>
      <c r="P15" s="46"/>
      <c r="Q15" s="46"/>
      <c r="R15" s="47"/>
      <c r="S15" s="46"/>
    </row>
    <row r="16" spans="1:19">
      <c r="A16" s="19"/>
      <c r="B16" s="70" t="s">
        <v>955</v>
      </c>
      <c r="C16" s="49" t="s">
        <v>247</v>
      </c>
      <c r="D16" s="24"/>
      <c r="E16" s="24"/>
      <c r="F16" s="49" t="s">
        <v>247</v>
      </c>
      <c r="G16" s="24"/>
      <c r="H16" s="24"/>
      <c r="I16" s="49" t="s">
        <v>247</v>
      </c>
      <c r="J16" s="24"/>
      <c r="K16" s="24"/>
      <c r="L16" s="49" t="s">
        <v>247</v>
      </c>
      <c r="M16" s="24"/>
      <c r="N16" s="24"/>
      <c r="O16" s="49" t="s">
        <v>247</v>
      </c>
      <c r="P16" s="24"/>
      <c r="Q16" s="24"/>
      <c r="R16" s="49" t="s">
        <v>247</v>
      </c>
      <c r="S16" s="24"/>
    </row>
    <row r="17" spans="1:19">
      <c r="A17" s="19"/>
      <c r="B17" s="70"/>
      <c r="C17" s="49"/>
      <c r="D17" s="24"/>
      <c r="E17" s="24"/>
      <c r="F17" s="49"/>
      <c r="G17" s="24"/>
      <c r="H17" s="24"/>
      <c r="I17" s="49"/>
      <c r="J17" s="24"/>
      <c r="K17" s="24"/>
      <c r="L17" s="49"/>
      <c r="M17" s="24"/>
      <c r="N17" s="24"/>
      <c r="O17" s="49"/>
      <c r="P17" s="24"/>
      <c r="Q17" s="24"/>
      <c r="R17" s="49"/>
      <c r="S17" s="24"/>
    </row>
    <row r="18" spans="1:19">
      <c r="A18" s="19"/>
      <c r="B18" s="44" t="s">
        <v>956</v>
      </c>
      <c r="C18" s="47" t="s">
        <v>247</v>
      </c>
      <c r="D18" s="46"/>
      <c r="E18" s="46"/>
      <c r="F18" s="47">
        <v>14.3</v>
      </c>
      <c r="G18" s="46"/>
      <c r="H18" s="46"/>
      <c r="I18" s="47" t="s">
        <v>957</v>
      </c>
      <c r="J18" s="44" t="s">
        <v>365</v>
      </c>
      <c r="K18" s="46"/>
      <c r="L18" s="47" t="s">
        <v>247</v>
      </c>
      <c r="M18" s="46"/>
      <c r="N18" s="46"/>
      <c r="O18" s="47">
        <v>7.5</v>
      </c>
      <c r="P18" s="46"/>
      <c r="Q18" s="46"/>
      <c r="R18" s="47" t="s">
        <v>958</v>
      </c>
      <c r="S18" s="44" t="s">
        <v>365</v>
      </c>
    </row>
    <row r="19" spans="1:19">
      <c r="A19" s="19"/>
      <c r="B19" s="44"/>
      <c r="C19" s="47"/>
      <c r="D19" s="46"/>
      <c r="E19" s="46"/>
      <c r="F19" s="47"/>
      <c r="G19" s="46"/>
      <c r="H19" s="46"/>
      <c r="I19" s="47"/>
      <c r="J19" s="44"/>
      <c r="K19" s="46"/>
      <c r="L19" s="47"/>
      <c r="M19" s="46"/>
      <c r="N19" s="46"/>
      <c r="O19" s="47"/>
      <c r="P19" s="46"/>
      <c r="Q19" s="46"/>
      <c r="R19" s="47"/>
      <c r="S19" s="44"/>
    </row>
    <row r="20" spans="1:19">
      <c r="A20" s="19"/>
      <c r="B20" s="70" t="s">
        <v>143</v>
      </c>
      <c r="C20" s="49">
        <v>1.5</v>
      </c>
      <c r="D20" s="24"/>
      <c r="E20" s="24"/>
      <c r="F20" s="49">
        <v>0.1</v>
      </c>
      <c r="G20" s="24"/>
      <c r="H20" s="24"/>
      <c r="I20" s="49">
        <v>1.4</v>
      </c>
      <c r="J20" s="24"/>
      <c r="K20" s="24"/>
      <c r="L20" s="49">
        <v>0.8</v>
      </c>
      <c r="M20" s="24"/>
      <c r="N20" s="24"/>
      <c r="O20" s="49">
        <v>0.3</v>
      </c>
      <c r="P20" s="24"/>
      <c r="Q20" s="24"/>
      <c r="R20" s="49">
        <v>0.5</v>
      </c>
      <c r="S20" s="24"/>
    </row>
    <row r="21" spans="1:19" ht="15.75" thickBot="1">
      <c r="A21" s="19"/>
      <c r="B21" s="70"/>
      <c r="C21" s="55"/>
      <c r="D21" s="54"/>
      <c r="E21" s="24"/>
      <c r="F21" s="55"/>
      <c r="G21" s="54"/>
      <c r="H21" s="24"/>
      <c r="I21" s="55"/>
      <c r="J21" s="54"/>
      <c r="K21" s="24"/>
      <c r="L21" s="55"/>
      <c r="M21" s="54"/>
      <c r="N21" s="24"/>
      <c r="O21" s="55"/>
      <c r="P21" s="54"/>
      <c r="Q21" s="24"/>
      <c r="R21" s="55"/>
      <c r="S21" s="54"/>
    </row>
    <row r="22" spans="1:19">
      <c r="A22" s="19"/>
      <c r="B22" s="44" t="s">
        <v>959</v>
      </c>
      <c r="C22" s="60">
        <v>265.2</v>
      </c>
      <c r="D22" s="58"/>
      <c r="E22" s="46"/>
      <c r="F22" s="60">
        <v>36.200000000000003</v>
      </c>
      <c r="G22" s="58"/>
      <c r="H22" s="46"/>
      <c r="I22" s="60">
        <v>229</v>
      </c>
      <c r="J22" s="58"/>
      <c r="K22" s="46"/>
      <c r="L22" s="60">
        <v>262.60000000000002</v>
      </c>
      <c r="M22" s="58"/>
      <c r="N22" s="46"/>
      <c r="O22" s="60">
        <v>7.9</v>
      </c>
      <c r="P22" s="58"/>
      <c r="Q22" s="46"/>
      <c r="R22" s="60">
        <v>254.7</v>
      </c>
      <c r="S22" s="58"/>
    </row>
    <row r="23" spans="1:19" ht="15.75" thickBot="1">
      <c r="A23" s="19"/>
      <c r="B23" s="44"/>
      <c r="C23" s="74"/>
      <c r="D23" s="73"/>
      <c r="E23" s="46"/>
      <c r="F23" s="74"/>
      <c r="G23" s="73"/>
      <c r="H23" s="46"/>
      <c r="I23" s="74"/>
      <c r="J23" s="73"/>
      <c r="K23" s="46"/>
      <c r="L23" s="74"/>
      <c r="M23" s="73"/>
      <c r="N23" s="46"/>
      <c r="O23" s="74"/>
      <c r="P23" s="73"/>
      <c r="Q23" s="46"/>
      <c r="R23" s="74"/>
      <c r="S23" s="73"/>
    </row>
    <row r="24" spans="1:19" ht="15.75" thickTop="1">
      <c r="A24" s="19"/>
      <c r="B24" s="18"/>
      <c r="C24" s="18"/>
      <c r="D24" s="18"/>
      <c r="E24" s="18"/>
      <c r="F24" s="18"/>
      <c r="G24" s="18"/>
      <c r="H24" s="18"/>
      <c r="I24" s="18"/>
      <c r="J24" s="18"/>
      <c r="K24" s="18"/>
      <c r="L24" s="18"/>
      <c r="M24" s="18"/>
      <c r="N24" s="18"/>
      <c r="O24" s="18"/>
      <c r="P24" s="18"/>
      <c r="Q24" s="18"/>
      <c r="R24" s="18"/>
      <c r="S24" s="18"/>
    </row>
    <row r="25" spans="1:19">
      <c r="A25" s="19"/>
      <c r="B25" s="107" t="s">
        <v>960</v>
      </c>
      <c r="C25" s="107"/>
      <c r="D25" s="107"/>
      <c r="E25" s="107"/>
      <c r="F25" s="107"/>
      <c r="G25" s="107"/>
      <c r="H25" s="107"/>
      <c r="I25" s="107"/>
      <c r="J25" s="107"/>
      <c r="K25" s="107"/>
      <c r="L25" s="107"/>
      <c r="M25" s="107"/>
      <c r="N25" s="107"/>
      <c r="O25" s="107"/>
      <c r="P25" s="107"/>
      <c r="Q25" s="107"/>
      <c r="R25" s="107"/>
      <c r="S25" s="107"/>
    </row>
    <row r="26" spans="1:19">
      <c r="A26" s="19"/>
      <c r="B26" s="18"/>
      <c r="C26" s="18"/>
      <c r="D26" s="18"/>
      <c r="E26" s="18"/>
      <c r="F26" s="18"/>
      <c r="G26" s="18"/>
      <c r="H26" s="18"/>
      <c r="I26" s="18"/>
      <c r="J26" s="18"/>
      <c r="K26" s="18"/>
      <c r="L26" s="18"/>
      <c r="M26" s="18"/>
      <c r="N26" s="18"/>
      <c r="O26" s="18"/>
      <c r="P26" s="18"/>
      <c r="Q26" s="18"/>
      <c r="R26" s="18"/>
      <c r="S26" s="18"/>
    </row>
    <row r="27" spans="1:19">
      <c r="A27" s="19"/>
      <c r="B27" s="23" t="s">
        <v>961</v>
      </c>
      <c r="C27" s="23"/>
      <c r="D27" s="23"/>
      <c r="E27" s="23"/>
      <c r="F27" s="23"/>
      <c r="G27" s="23"/>
      <c r="H27" s="23"/>
      <c r="I27" s="23"/>
      <c r="J27" s="23"/>
      <c r="K27" s="23"/>
      <c r="L27" s="23"/>
      <c r="M27" s="23"/>
      <c r="N27" s="23"/>
      <c r="O27" s="23"/>
      <c r="P27" s="23"/>
      <c r="Q27" s="23"/>
      <c r="R27" s="23"/>
      <c r="S27" s="23"/>
    </row>
    <row r="28" spans="1:19">
      <c r="A28" s="19"/>
      <c r="B28" s="22" t="s">
        <v>962</v>
      </c>
      <c r="C28" s="22"/>
      <c r="D28" s="22"/>
      <c r="E28" s="22"/>
      <c r="F28" s="22"/>
      <c r="G28" s="22"/>
      <c r="H28" s="22"/>
      <c r="I28" s="22"/>
      <c r="J28" s="22"/>
      <c r="K28" s="22"/>
      <c r="L28" s="22"/>
      <c r="M28" s="22"/>
      <c r="N28" s="22"/>
      <c r="O28" s="22"/>
      <c r="P28" s="22"/>
      <c r="Q28" s="22"/>
      <c r="R28" s="22"/>
      <c r="S28" s="22"/>
    </row>
    <row r="29" spans="1:19">
      <c r="A29" s="19"/>
      <c r="B29" s="18"/>
      <c r="C29" s="18"/>
      <c r="D29" s="18"/>
      <c r="E29" s="18"/>
      <c r="F29" s="18"/>
      <c r="G29" s="18"/>
      <c r="H29" s="18"/>
      <c r="I29" s="18"/>
      <c r="J29" s="18"/>
      <c r="K29" s="18"/>
      <c r="L29" s="18"/>
      <c r="M29" s="18"/>
      <c r="N29" s="18"/>
      <c r="O29" s="18"/>
      <c r="P29" s="18"/>
      <c r="Q29" s="18"/>
      <c r="R29" s="18"/>
      <c r="S29" s="18"/>
    </row>
    <row r="30" spans="1:19">
      <c r="A30" s="19"/>
      <c r="B30" s="22" t="s">
        <v>963</v>
      </c>
      <c r="C30" s="22"/>
      <c r="D30" s="22"/>
      <c r="E30" s="22"/>
      <c r="F30" s="22"/>
      <c r="G30" s="22"/>
      <c r="H30" s="22"/>
      <c r="I30" s="22"/>
      <c r="J30" s="22"/>
      <c r="K30" s="22"/>
      <c r="L30" s="22"/>
      <c r="M30" s="22"/>
      <c r="N30" s="22"/>
      <c r="O30" s="22"/>
      <c r="P30" s="22"/>
      <c r="Q30" s="22"/>
      <c r="R30" s="22"/>
      <c r="S30" s="22"/>
    </row>
    <row r="31" spans="1:19">
      <c r="A31" s="19"/>
      <c r="B31" s="18"/>
      <c r="C31" s="18"/>
      <c r="D31" s="18"/>
      <c r="E31" s="18"/>
      <c r="F31" s="18"/>
      <c r="G31" s="18"/>
      <c r="H31" s="18"/>
      <c r="I31" s="18"/>
      <c r="J31" s="18"/>
      <c r="K31" s="18"/>
      <c r="L31" s="18"/>
      <c r="M31" s="18"/>
      <c r="N31" s="18"/>
      <c r="O31" s="18"/>
      <c r="P31" s="18"/>
      <c r="Q31" s="18"/>
      <c r="R31" s="18"/>
      <c r="S31" s="18"/>
    </row>
    <row r="32" spans="1:19">
      <c r="A32" s="19"/>
      <c r="B32" s="22" t="s">
        <v>964</v>
      </c>
      <c r="C32" s="22"/>
      <c r="D32" s="22"/>
      <c r="E32" s="22"/>
      <c r="F32" s="22"/>
      <c r="G32" s="22"/>
      <c r="H32" s="22"/>
      <c r="I32" s="22"/>
      <c r="J32" s="22"/>
      <c r="K32" s="22"/>
      <c r="L32" s="22"/>
      <c r="M32" s="22"/>
      <c r="N32" s="22"/>
      <c r="O32" s="22"/>
      <c r="P32" s="22"/>
      <c r="Q32" s="22"/>
      <c r="R32" s="22"/>
      <c r="S32" s="22"/>
    </row>
    <row r="33" spans="1:19">
      <c r="A33" s="19"/>
      <c r="B33" s="18"/>
      <c r="C33" s="18"/>
      <c r="D33" s="18"/>
      <c r="E33" s="18"/>
      <c r="F33" s="18"/>
      <c r="G33" s="18"/>
      <c r="H33" s="18"/>
      <c r="I33" s="18"/>
      <c r="J33" s="18"/>
      <c r="K33" s="18"/>
      <c r="L33" s="18"/>
      <c r="M33" s="18"/>
      <c r="N33" s="18"/>
      <c r="O33" s="18"/>
      <c r="P33" s="18"/>
      <c r="Q33" s="18"/>
      <c r="R33" s="18"/>
      <c r="S33" s="18"/>
    </row>
    <row r="34" spans="1:19">
      <c r="A34" s="19"/>
      <c r="B34" s="107" t="s">
        <v>965</v>
      </c>
      <c r="C34" s="107"/>
      <c r="D34" s="107"/>
      <c r="E34" s="107"/>
      <c r="F34" s="107"/>
      <c r="G34" s="107"/>
      <c r="H34" s="107"/>
      <c r="I34" s="107"/>
      <c r="J34" s="107"/>
      <c r="K34" s="107"/>
      <c r="L34" s="107"/>
      <c r="M34" s="107"/>
      <c r="N34" s="107"/>
      <c r="O34" s="107"/>
      <c r="P34" s="107"/>
      <c r="Q34" s="107"/>
      <c r="R34" s="107"/>
      <c r="S34" s="107"/>
    </row>
    <row r="35" spans="1:19">
      <c r="A35" s="19"/>
      <c r="B35" s="18"/>
      <c r="C35" s="18"/>
      <c r="D35" s="18"/>
      <c r="E35" s="18"/>
      <c r="F35" s="18"/>
      <c r="G35" s="18"/>
      <c r="H35" s="18"/>
      <c r="I35" s="18"/>
      <c r="J35" s="18"/>
      <c r="K35" s="18"/>
      <c r="L35" s="18"/>
      <c r="M35" s="18"/>
      <c r="N35" s="18"/>
      <c r="O35" s="18"/>
      <c r="P35" s="18"/>
      <c r="Q35" s="18"/>
      <c r="R35" s="18"/>
      <c r="S35" s="18"/>
    </row>
    <row r="36" spans="1:19">
      <c r="A36" s="19"/>
      <c r="B36" s="22" t="s">
        <v>966</v>
      </c>
      <c r="C36" s="22"/>
      <c r="D36" s="22"/>
      <c r="E36" s="22"/>
      <c r="F36" s="22"/>
      <c r="G36" s="22"/>
      <c r="H36" s="22"/>
      <c r="I36" s="22"/>
      <c r="J36" s="22"/>
      <c r="K36" s="22"/>
      <c r="L36" s="22"/>
      <c r="M36" s="22"/>
      <c r="N36" s="22"/>
      <c r="O36" s="22"/>
      <c r="P36" s="22"/>
      <c r="Q36" s="22"/>
      <c r="R36" s="22"/>
      <c r="S36" s="22"/>
    </row>
    <row r="37" spans="1:19">
      <c r="A37" s="19"/>
      <c r="B37" s="18"/>
      <c r="C37" s="18"/>
      <c r="D37" s="18"/>
      <c r="E37" s="18"/>
      <c r="F37" s="18"/>
      <c r="G37" s="18"/>
      <c r="H37" s="18"/>
      <c r="I37" s="18"/>
      <c r="J37" s="18"/>
      <c r="K37" s="18"/>
      <c r="L37" s="18"/>
      <c r="M37" s="18"/>
      <c r="N37" s="18"/>
      <c r="O37" s="18"/>
      <c r="P37" s="18"/>
      <c r="Q37" s="18"/>
      <c r="R37" s="18"/>
      <c r="S37" s="18"/>
    </row>
    <row r="38" spans="1:19">
      <c r="A38" s="19"/>
      <c r="B38" s="107" t="s">
        <v>967</v>
      </c>
      <c r="C38" s="107"/>
      <c r="D38" s="107"/>
      <c r="E38" s="107"/>
      <c r="F38" s="107"/>
      <c r="G38" s="107"/>
      <c r="H38" s="107"/>
      <c r="I38" s="107"/>
      <c r="J38" s="107"/>
      <c r="K38" s="107"/>
      <c r="L38" s="107"/>
      <c r="M38" s="107"/>
      <c r="N38" s="107"/>
      <c r="O38" s="107"/>
      <c r="P38" s="107"/>
      <c r="Q38" s="107"/>
      <c r="R38" s="107"/>
      <c r="S38" s="107"/>
    </row>
    <row r="39" spans="1:19">
      <c r="A39" s="19"/>
      <c r="B39" s="18"/>
      <c r="C39" s="18"/>
      <c r="D39" s="18"/>
      <c r="E39" s="18"/>
      <c r="F39" s="18"/>
      <c r="G39" s="18"/>
      <c r="H39" s="18"/>
      <c r="I39" s="18"/>
      <c r="J39" s="18"/>
      <c r="K39" s="18"/>
      <c r="L39" s="18"/>
      <c r="M39" s="18"/>
      <c r="N39" s="18"/>
      <c r="O39" s="18"/>
      <c r="P39" s="18"/>
      <c r="Q39" s="18"/>
      <c r="R39" s="18"/>
      <c r="S39" s="18"/>
    </row>
    <row r="40" spans="1:19" ht="51" customHeight="1">
      <c r="A40" s="19"/>
      <c r="B40" s="22" t="s">
        <v>968</v>
      </c>
      <c r="C40" s="22"/>
      <c r="D40" s="22"/>
      <c r="E40" s="22"/>
      <c r="F40" s="22"/>
      <c r="G40" s="22"/>
      <c r="H40" s="22"/>
      <c r="I40" s="22"/>
      <c r="J40" s="22"/>
      <c r="K40" s="22"/>
      <c r="L40" s="22"/>
      <c r="M40" s="22"/>
      <c r="N40" s="22"/>
      <c r="O40" s="22"/>
      <c r="P40" s="22"/>
      <c r="Q40" s="22"/>
      <c r="R40" s="22"/>
      <c r="S40" s="22"/>
    </row>
    <row r="41" spans="1:19">
      <c r="A41" s="19"/>
      <c r="B41" s="18"/>
      <c r="C41" s="18"/>
      <c r="D41" s="18"/>
      <c r="E41" s="18"/>
      <c r="F41" s="18"/>
      <c r="G41" s="18"/>
      <c r="H41" s="18"/>
      <c r="I41" s="18"/>
      <c r="J41" s="18"/>
      <c r="K41" s="18"/>
      <c r="L41" s="18"/>
      <c r="M41" s="18"/>
      <c r="N41" s="18"/>
      <c r="O41" s="18"/>
      <c r="P41" s="18"/>
      <c r="Q41" s="18"/>
      <c r="R41" s="18"/>
      <c r="S41" s="18"/>
    </row>
    <row r="42" spans="1:19">
      <c r="A42" s="19"/>
      <c r="B42" s="22" t="s">
        <v>969</v>
      </c>
      <c r="C42" s="22"/>
      <c r="D42" s="22"/>
      <c r="E42" s="22"/>
      <c r="F42" s="22"/>
      <c r="G42" s="22"/>
      <c r="H42" s="22"/>
      <c r="I42" s="22"/>
      <c r="J42" s="22"/>
      <c r="K42" s="22"/>
      <c r="L42" s="22"/>
      <c r="M42" s="22"/>
      <c r="N42" s="22"/>
      <c r="O42" s="22"/>
      <c r="P42" s="22"/>
      <c r="Q42" s="22"/>
      <c r="R42" s="22"/>
      <c r="S42" s="22"/>
    </row>
    <row r="43" spans="1:19">
      <c r="A43" s="19"/>
      <c r="B43" s="18"/>
      <c r="C43" s="18"/>
      <c r="D43" s="18"/>
      <c r="E43" s="18"/>
      <c r="F43" s="18"/>
      <c r="G43" s="18"/>
      <c r="H43" s="18"/>
      <c r="I43" s="18"/>
      <c r="J43" s="18"/>
      <c r="K43" s="18"/>
      <c r="L43" s="18"/>
      <c r="M43" s="18"/>
      <c r="N43" s="18"/>
      <c r="O43" s="18"/>
      <c r="P43" s="18"/>
      <c r="Q43" s="18"/>
      <c r="R43" s="18"/>
      <c r="S43" s="18"/>
    </row>
    <row r="44" spans="1:19">
      <c r="A44" s="19"/>
      <c r="B44" s="22" t="s">
        <v>970</v>
      </c>
      <c r="C44" s="22"/>
      <c r="D44" s="22"/>
      <c r="E44" s="22"/>
      <c r="F44" s="22"/>
      <c r="G44" s="22"/>
      <c r="H44" s="22"/>
      <c r="I44" s="22"/>
      <c r="J44" s="22"/>
      <c r="K44" s="22"/>
      <c r="L44" s="22"/>
      <c r="M44" s="22"/>
      <c r="N44" s="22"/>
      <c r="O44" s="22"/>
      <c r="P44" s="22"/>
      <c r="Q44" s="22"/>
      <c r="R44" s="22"/>
      <c r="S44" s="22"/>
    </row>
    <row r="45" spans="1:19">
      <c r="A45" s="19"/>
      <c r="B45" s="111"/>
      <c r="C45" s="111"/>
      <c r="D45" s="111"/>
      <c r="E45" s="111"/>
      <c r="F45" s="111"/>
      <c r="G45" s="111"/>
      <c r="H45" s="111"/>
      <c r="I45" s="111"/>
      <c r="J45" s="111"/>
      <c r="K45" s="111"/>
      <c r="L45" s="111"/>
      <c r="M45" s="111"/>
      <c r="N45" s="111"/>
      <c r="O45" s="111"/>
      <c r="P45" s="111"/>
      <c r="Q45" s="111"/>
      <c r="R45" s="111"/>
      <c r="S45" s="111"/>
    </row>
    <row r="46" spans="1:19">
      <c r="A46" s="19"/>
      <c r="B46" s="40"/>
      <c r="C46" s="40"/>
      <c r="D46" s="40"/>
      <c r="E46" s="40"/>
      <c r="F46" s="40"/>
      <c r="G46" s="40"/>
      <c r="H46" s="40"/>
      <c r="I46" s="40"/>
    </row>
    <row r="47" spans="1:19">
      <c r="A47" s="19"/>
      <c r="B47" s="15"/>
      <c r="C47" s="15"/>
      <c r="D47" s="15"/>
      <c r="E47" s="15"/>
      <c r="F47" s="15"/>
      <c r="G47" s="15"/>
      <c r="H47" s="15"/>
      <c r="I47" s="15"/>
    </row>
    <row r="48" spans="1:19">
      <c r="A48" s="19"/>
      <c r="B48" s="185" t="s">
        <v>971</v>
      </c>
      <c r="C48" s="76" t="s">
        <v>386</v>
      </c>
      <c r="D48" s="76"/>
      <c r="E48" s="76"/>
      <c r="F48" s="76"/>
      <c r="G48" s="76"/>
      <c r="H48" s="76"/>
      <c r="I48" s="76"/>
    </row>
    <row r="49" spans="1:9" ht="15.75" thickBot="1">
      <c r="A49" s="19"/>
      <c r="B49" s="186" t="s">
        <v>972</v>
      </c>
      <c r="C49" s="41">
        <v>2015</v>
      </c>
      <c r="D49" s="41"/>
      <c r="E49" s="41"/>
      <c r="F49" s="14"/>
      <c r="G49" s="41">
        <v>2014</v>
      </c>
      <c r="H49" s="41"/>
      <c r="I49" s="41"/>
    </row>
    <row r="50" spans="1:9" ht="26.25">
      <c r="A50" s="19"/>
      <c r="B50" s="28" t="s">
        <v>973</v>
      </c>
      <c r="C50" s="42"/>
      <c r="D50" s="42"/>
      <c r="E50" s="42"/>
      <c r="F50" s="14"/>
      <c r="G50" s="42"/>
      <c r="H50" s="42"/>
      <c r="I50" s="42"/>
    </row>
    <row r="51" spans="1:9">
      <c r="A51" s="19"/>
      <c r="B51" s="43" t="s">
        <v>108</v>
      </c>
      <c r="C51" s="44" t="s">
        <v>246</v>
      </c>
      <c r="D51" s="47">
        <v>211.6</v>
      </c>
      <c r="E51" s="46"/>
      <c r="F51" s="46"/>
      <c r="G51" s="44" t="s">
        <v>246</v>
      </c>
      <c r="H51" s="47">
        <v>271.60000000000002</v>
      </c>
      <c r="I51" s="46"/>
    </row>
    <row r="52" spans="1:9">
      <c r="A52" s="19"/>
      <c r="B52" s="43"/>
      <c r="C52" s="44"/>
      <c r="D52" s="47"/>
      <c r="E52" s="46"/>
      <c r="F52" s="46"/>
      <c r="G52" s="44"/>
      <c r="H52" s="47"/>
      <c r="I52" s="46"/>
    </row>
    <row r="53" spans="1:9">
      <c r="A53" s="19"/>
      <c r="B53" s="48" t="s">
        <v>109</v>
      </c>
      <c r="C53" s="49">
        <v>26.1</v>
      </c>
      <c r="D53" s="49"/>
      <c r="E53" s="24"/>
      <c r="F53" s="24"/>
      <c r="G53" s="49">
        <v>13.5</v>
      </c>
      <c r="H53" s="49"/>
      <c r="I53" s="24"/>
    </row>
    <row r="54" spans="1:9" ht="15.75" thickBot="1">
      <c r="A54" s="19"/>
      <c r="B54" s="48"/>
      <c r="C54" s="55"/>
      <c r="D54" s="55"/>
      <c r="E54" s="54"/>
      <c r="F54" s="24"/>
      <c r="G54" s="55"/>
      <c r="H54" s="55"/>
      <c r="I54" s="54"/>
    </row>
    <row r="55" spans="1:9">
      <c r="A55" s="19"/>
      <c r="B55" s="44" t="s">
        <v>974</v>
      </c>
      <c r="C55" s="77" t="s">
        <v>246</v>
      </c>
      <c r="D55" s="60">
        <v>185.5</v>
      </c>
      <c r="E55" s="58"/>
      <c r="F55" s="46"/>
      <c r="G55" s="77" t="s">
        <v>246</v>
      </c>
      <c r="H55" s="60">
        <v>258.10000000000002</v>
      </c>
      <c r="I55" s="58"/>
    </row>
    <row r="56" spans="1:9">
      <c r="A56" s="19"/>
      <c r="B56" s="44"/>
      <c r="C56" s="88"/>
      <c r="D56" s="61"/>
      <c r="E56" s="59"/>
      <c r="F56" s="46"/>
      <c r="G56" s="88"/>
      <c r="H56" s="61"/>
      <c r="I56" s="59"/>
    </row>
    <row r="57" spans="1:9">
      <c r="A57" s="19"/>
      <c r="B57" s="14"/>
      <c r="C57" s="24"/>
      <c r="D57" s="24"/>
      <c r="E57" s="24"/>
      <c r="F57" s="14"/>
      <c r="G57" s="24"/>
      <c r="H57" s="24"/>
      <c r="I57" s="24"/>
    </row>
    <row r="58" spans="1:9" ht="26.25">
      <c r="A58" s="19"/>
      <c r="B58" s="187" t="s">
        <v>975</v>
      </c>
      <c r="C58" s="46"/>
      <c r="D58" s="46"/>
      <c r="E58" s="46"/>
      <c r="F58" s="31"/>
      <c r="G58" s="46"/>
      <c r="H58" s="46"/>
      <c r="I58" s="46"/>
    </row>
    <row r="59" spans="1:9">
      <c r="A59" s="19"/>
      <c r="B59" s="52" t="s">
        <v>112</v>
      </c>
      <c r="C59" s="49">
        <v>238.5</v>
      </c>
      <c r="D59" s="49"/>
      <c r="E59" s="24"/>
      <c r="F59" s="24"/>
      <c r="G59" s="49">
        <v>261.10000000000002</v>
      </c>
      <c r="H59" s="49"/>
      <c r="I59" s="24"/>
    </row>
    <row r="60" spans="1:9">
      <c r="A60" s="19"/>
      <c r="B60" s="52"/>
      <c r="C60" s="49"/>
      <c r="D60" s="49"/>
      <c r="E60" s="24"/>
      <c r="F60" s="24"/>
      <c r="G60" s="49"/>
      <c r="H60" s="49"/>
      <c r="I60" s="24"/>
    </row>
    <row r="61" spans="1:9">
      <c r="A61" s="19"/>
      <c r="B61" s="35" t="s">
        <v>976</v>
      </c>
      <c r="C61" s="46"/>
      <c r="D61" s="46"/>
      <c r="E61" s="46"/>
      <c r="F61" s="31"/>
      <c r="G61" s="46"/>
      <c r="H61" s="46"/>
      <c r="I61" s="46"/>
    </row>
    <row r="62" spans="1:9">
      <c r="A62" s="19"/>
      <c r="B62" s="120" t="s">
        <v>929</v>
      </c>
      <c r="C62" s="49">
        <v>1.7</v>
      </c>
      <c r="D62" s="49"/>
      <c r="E62" s="24"/>
      <c r="F62" s="24"/>
      <c r="G62" s="49">
        <v>1</v>
      </c>
      <c r="H62" s="49"/>
      <c r="I62" s="24"/>
    </row>
    <row r="63" spans="1:9">
      <c r="A63" s="19"/>
      <c r="B63" s="120"/>
      <c r="C63" s="49"/>
      <c r="D63" s="49"/>
      <c r="E63" s="24"/>
      <c r="F63" s="24"/>
      <c r="G63" s="49"/>
      <c r="H63" s="49"/>
      <c r="I63" s="24"/>
    </row>
    <row r="64" spans="1:9">
      <c r="A64" s="19"/>
      <c r="B64" s="119" t="s">
        <v>921</v>
      </c>
      <c r="C64" s="47" t="s">
        <v>247</v>
      </c>
      <c r="D64" s="47"/>
      <c r="E64" s="46"/>
      <c r="F64" s="46"/>
      <c r="G64" s="47">
        <v>0.8</v>
      </c>
      <c r="H64" s="47"/>
      <c r="I64" s="46"/>
    </row>
    <row r="65" spans="1:19">
      <c r="A65" s="19"/>
      <c r="B65" s="119"/>
      <c r="C65" s="47"/>
      <c r="D65" s="47"/>
      <c r="E65" s="46"/>
      <c r="F65" s="46"/>
      <c r="G65" s="47"/>
      <c r="H65" s="47"/>
      <c r="I65" s="46"/>
    </row>
    <row r="66" spans="1:19">
      <c r="A66" s="19"/>
      <c r="B66" s="120" t="s">
        <v>977</v>
      </c>
      <c r="C66" s="49">
        <v>0.5</v>
      </c>
      <c r="D66" s="49"/>
      <c r="E66" s="24"/>
      <c r="F66" s="24"/>
      <c r="G66" s="49">
        <v>0.6</v>
      </c>
      <c r="H66" s="49"/>
      <c r="I66" s="24"/>
    </row>
    <row r="67" spans="1:19" ht="15.75" thickBot="1">
      <c r="A67" s="19"/>
      <c r="B67" s="120"/>
      <c r="C67" s="55"/>
      <c r="D67" s="55"/>
      <c r="E67" s="54"/>
      <c r="F67" s="24"/>
      <c r="G67" s="55"/>
      <c r="H67" s="55"/>
      <c r="I67" s="54"/>
    </row>
    <row r="68" spans="1:19">
      <c r="A68" s="19"/>
      <c r="B68" s="51" t="s">
        <v>113</v>
      </c>
      <c r="C68" s="60">
        <v>240.7</v>
      </c>
      <c r="D68" s="60"/>
      <c r="E68" s="58"/>
      <c r="F68" s="46"/>
      <c r="G68" s="60">
        <v>263.5</v>
      </c>
      <c r="H68" s="60"/>
      <c r="I68" s="58"/>
    </row>
    <row r="69" spans="1:19">
      <c r="A69" s="19"/>
      <c r="B69" s="51"/>
      <c r="C69" s="61"/>
      <c r="D69" s="61"/>
      <c r="E69" s="59"/>
      <c r="F69" s="46"/>
      <c r="G69" s="61"/>
      <c r="H69" s="61"/>
      <c r="I69" s="59"/>
    </row>
    <row r="70" spans="1:19">
      <c r="A70" s="19"/>
      <c r="B70" s="14"/>
      <c r="C70" s="24"/>
      <c r="D70" s="24"/>
      <c r="E70" s="24"/>
      <c r="F70" s="14"/>
      <c r="G70" s="24"/>
      <c r="H70" s="24"/>
      <c r="I70" s="24"/>
    </row>
    <row r="71" spans="1:19" ht="26.25">
      <c r="A71" s="19"/>
      <c r="B71" s="187" t="s">
        <v>978</v>
      </c>
      <c r="C71" s="46"/>
      <c r="D71" s="46"/>
      <c r="E71" s="46"/>
      <c r="F71" s="31"/>
      <c r="G71" s="46"/>
      <c r="H71" s="46"/>
      <c r="I71" s="46"/>
    </row>
    <row r="72" spans="1:19">
      <c r="A72" s="19"/>
      <c r="B72" s="52" t="s">
        <v>112</v>
      </c>
      <c r="C72" s="70" t="s">
        <v>246</v>
      </c>
      <c r="D72" s="49">
        <v>0.78</v>
      </c>
      <c r="E72" s="24"/>
      <c r="F72" s="24"/>
      <c r="G72" s="70" t="s">
        <v>246</v>
      </c>
      <c r="H72" s="49">
        <v>0.99</v>
      </c>
      <c r="I72" s="24"/>
    </row>
    <row r="73" spans="1:19">
      <c r="A73" s="19"/>
      <c r="B73" s="52"/>
      <c r="C73" s="70"/>
      <c r="D73" s="49"/>
      <c r="E73" s="24"/>
      <c r="F73" s="24"/>
      <c r="G73" s="70"/>
      <c r="H73" s="49"/>
      <c r="I73" s="24"/>
    </row>
    <row r="74" spans="1:19">
      <c r="A74" s="19"/>
      <c r="B74" s="51" t="s">
        <v>113</v>
      </c>
      <c r="C74" s="47">
        <v>0.77</v>
      </c>
      <c r="D74" s="47"/>
      <c r="E74" s="46"/>
      <c r="F74" s="46"/>
      <c r="G74" s="47">
        <v>0.98</v>
      </c>
      <c r="H74" s="47"/>
      <c r="I74" s="46"/>
    </row>
    <row r="75" spans="1:19">
      <c r="A75" s="19"/>
      <c r="B75" s="51"/>
      <c r="C75" s="47"/>
      <c r="D75" s="47"/>
      <c r="E75" s="46"/>
      <c r="F75" s="46"/>
      <c r="G75" s="47"/>
      <c r="H75" s="47"/>
      <c r="I75" s="46"/>
    </row>
    <row r="76" spans="1:19">
      <c r="A76" s="19"/>
      <c r="B76" s="108" t="s">
        <v>979</v>
      </c>
      <c r="C76" s="108"/>
      <c r="D76" s="108"/>
      <c r="E76" s="108"/>
      <c r="F76" s="108"/>
      <c r="G76" s="108"/>
      <c r="H76" s="108"/>
      <c r="I76" s="108"/>
      <c r="J76" s="108"/>
      <c r="K76" s="108"/>
      <c r="L76" s="108"/>
      <c r="M76" s="108"/>
      <c r="N76" s="108"/>
      <c r="O76" s="108"/>
      <c r="P76" s="108"/>
      <c r="Q76" s="108"/>
      <c r="R76" s="108"/>
      <c r="S76" s="108"/>
    </row>
    <row r="77" spans="1:19">
      <c r="A77" s="19"/>
      <c r="B77" s="108" t="s">
        <v>980</v>
      </c>
      <c r="C77" s="108"/>
      <c r="D77" s="108"/>
      <c r="E77" s="108"/>
      <c r="F77" s="108"/>
      <c r="G77" s="108"/>
      <c r="H77" s="108"/>
      <c r="I77" s="108"/>
      <c r="J77" s="108"/>
      <c r="K77" s="108"/>
      <c r="L77" s="108"/>
      <c r="M77" s="108"/>
      <c r="N77" s="108"/>
      <c r="O77" s="108"/>
      <c r="P77" s="108"/>
      <c r="Q77" s="108"/>
      <c r="R77" s="108"/>
      <c r="S77" s="108"/>
    </row>
    <row r="78" spans="1:19">
      <c r="A78" s="19"/>
      <c r="B78" s="18"/>
      <c r="C78" s="18"/>
      <c r="D78" s="18"/>
      <c r="E78" s="18"/>
      <c r="F78" s="18"/>
      <c r="G78" s="18"/>
      <c r="H78" s="18"/>
      <c r="I78" s="18"/>
      <c r="J78" s="18"/>
      <c r="K78" s="18"/>
      <c r="L78" s="18"/>
      <c r="M78" s="18"/>
      <c r="N78" s="18"/>
      <c r="O78" s="18"/>
      <c r="P78" s="18"/>
      <c r="Q78" s="18"/>
      <c r="R78" s="18"/>
      <c r="S78" s="18"/>
    </row>
    <row r="79" spans="1:19">
      <c r="A79" s="19"/>
      <c r="B79" s="107" t="s">
        <v>981</v>
      </c>
      <c r="C79" s="107"/>
      <c r="D79" s="107"/>
      <c r="E79" s="107"/>
      <c r="F79" s="107"/>
      <c r="G79" s="107"/>
      <c r="H79" s="107"/>
      <c r="I79" s="107"/>
      <c r="J79" s="107"/>
      <c r="K79" s="107"/>
      <c r="L79" s="107"/>
      <c r="M79" s="107"/>
      <c r="N79" s="107"/>
      <c r="O79" s="107"/>
      <c r="P79" s="107"/>
      <c r="Q79" s="107"/>
      <c r="R79" s="107"/>
      <c r="S79" s="107"/>
    </row>
    <row r="80" spans="1:19">
      <c r="A80" s="19"/>
      <c r="B80" s="18"/>
      <c r="C80" s="18"/>
      <c r="D80" s="18"/>
      <c r="E80" s="18"/>
      <c r="F80" s="18"/>
      <c r="G80" s="18"/>
      <c r="H80" s="18"/>
      <c r="I80" s="18"/>
      <c r="J80" s="18"/>
      <c r="K80" s="18"/>
      <c r="L80" s="18"/>
      <c r="M80" s="18"/>
      <c r="N80" s="18"/>
      <c r="O80" s="18"/>
      <c r="P80" s="18"/>
      <c r="Q80" s="18"/>
      <c r="R80" s="18"/>
      <c r="S80" s="18"/>
    </row>
    <row r="81" spans="1:19" ht="38.25" customHeight="1">
      <c r="A81" s="19"/>
      <c r="B81" s="22" t="s">
        <v>982</v>
      </c>
      <c r="C81" s="22"/>
      <c r="D81" s="22"/>
      <c r="E81" s="22"/>
      <c r="F81" s="22"/>
      <c r="G81" s="22"/>
      <c r="H81" s="22"/>
      <c r="I81" s="22"/>
      <c r="J81" s="22"/>
      <c r="K81" s="22"/>
      <c r="L81" s="22"/>
      <c r="M81" s="22"/>
      <c r="N81" s="22"/>
      <c r="O81" s="22"/>
      <c r="P81" s="22"/>
      <c r="Q81" s="22"/>
      <c r="R81" s="22"/>
      <c r="S81" s="22"/>
    </row>
    <row r="82" spans="1:19">
      <c r="A82" s="19"/>
      <c r="B82" s="18"/>
      <c r="C82" s="18"/>
      <c r="D82" s="18"/>
      <c r="E82" s="18"/>
      <c r="F82" s="18"/>
      <c r="G82" s="18"/>
      <c r="H82" s="18"/>
      <c r="I82" s="18"/>
      <c r="J82" s="18"/>
      <c r="K82" s="18"/>
      <c r="L82" s="18"/>
      <c r="M82" s="18"/>
      <c r="N82" s="18"/>
      <c r="O82" s="18"/>
      <c r="P82" s="18"/>
      <c r="Q82" s="18"/>
      <c r="R82" s="18"/>
      <c r="S82" s="18"/>
    </row>
    <row r="83" spans="1:19">
      <c r="A83" s="19"/>
      <c r="B83" s="22" t="s">
        <v>983</v>
      </c>
      <c r="C83" s="22"/>
      <c r="D83" s="22"/>
      <c r="E83" s="22"/>
      <c r="F83" s="22"/>
      <c r="G83" s="22"/>
      <c r="H83" s="22"/>
      <c r="I83" s="22"/>
      <c r="J83" s="22"/>
      <c r="K83" s="22"/>
      <c r="L83" s="22"/>
      <c r="M83" s="22"/>
      <c r="N83" s="22"/>
      <c r="O83" s="22"/>
      <c r="P83" s="22"/>
      <c r="Q83" s="22"/>
      <c r="R83" s="22"/>
      <c r="S83" s="22"/>
    </row>
    <row r="84" spans="1:19">
      <c r="A84" s="19"/>
      <c r="B84" s="18"/>
      <c r="C84" s="18"/>
      <c r="D84" s="18"/>
      <c r="E84" s="18"/>
      <c r="F84" s="18"/>
      <c r="G84" s="18"/>
      <c r="H84" s="18"/>
      <c r="I84" s="18"/>
      <c r="J84" s="18"/>
      <c r="K84" s="18"/>
      <c r="L84" s="18"/>
      <c r="M84" s="18"/>
      <c r="N84" s="18"/>
      <c r="O84" s="18"/>
      <c r="P84" s="18"/>
      <c r="Q84" s="18"/>
      <c r="R84" s="18"/>
      <c r="S84" s="18"/>
    </row>
    <row r="85" spans="1:19">
      <c r="A85" s="19"/>
      <c r="B85" s="22" t="s">
        <v>984</v>
      </c>
      <c r="C85" s="22"/>
      <c r="D85" s="22"/>
      <c r="E85" s="22"/>
      <c r="F85" s="22"/>
      <c r="G85" s="22"/>
      <c r="H85" s="22"/>
      <c r="I85" s="22"/>
      <c r="J85" s="22"/>
      <c r="K85" s="22"/>
      <c r="L85" s="22"/>
      <c r="M85" s="22"/>
      <c r="N85" s="22"/>
      <c r="O85" s="22"/>
      <c r="P85" s="22"/>
      <c r="Q85" s="22"/>
      <c r="R85" s="22"/>
      <c r="S85" s="22"/>
    </row>
  </sheetData>
  <mergeCells count="224">
    <mergeCell ref="B84:S84"/>
    <mergeCell ref="B85:S85"/>
    <mergeCell ref="B78:S78"/>
    <mergeCell ref="B79:S79"/>
    <mergeCell ref="B80:S80"/>
    <mergeCell ref="B81:S81"/>
    <mergeCell ref="B82:S82"/>
    <mergeCell ref="B83:S83"/>
    <mergeCell ref="B42:S42"/>
    <mergeCell ref="B43:S43"/>
    <mergeCell ref="B44:S44"/>
    <mergeCell ref="B45:S45"/>
    <mergeCell ref="B76:S76"/>
    <mergeCell ref="B77:S77"/>
    <mergeCell ref="B36:S36"/>
    <mergeCell ref="B37:S37"/>
    <mergeCell ref="B38:S38"/>
    <mergeCell ref="B39:S39"/>
    <mergeCell ref="B40:S40"/>
    <mergeCell ref="B41:S41"/>
    <mergeCell ref="B30:S30"/>
    <mergeCell ref="B31:S31"/>
    <mergeCell ref="B32:S32"/>
    <mergeCell ref="B33:S33"/>
    <mergeCell ref="B34:S34"/>
    <mergeCell ref="B35:S35"/>
    <mergeCell ref="B24:S24"/>
    <mergeCell ref="B25:S25"/>
    <mergeCell ref="B26:S26"/>
    <mergeCell ref="B27:S27"/>
    <mergeCell ref="B28:S28"/>
    <mergeCell ref="B29:S29"/>
    <mergeCell ref="A1:A2"/>
    <mergeCell ref="B1:S1"/>
    <mergeCell ref="B2:S2"/>
    <mergeCell ref="B3:S3"/>
    <mergeCell ref="A4:A85"/>
    <mergeCell ref="B4:S4"/>
    <mergeCell ref="B5:S5"/>
    <mergeCell ref="B6:S6"/>
    <mergeCell ref="B7:S7"/>
    <mergeCell ref="B8:S8"/>
    <mergeCell ref="H72:H73"/>
    <mergeCell ref="I72:I73"/>
    <mergeCell ref="B74:B75"/>
    <mergeCell ref="C74:D75"/>
    <mergeCell ref="E74:E75"/>
    <mergeCell ref="F74:F75"/>
    <mergeCell ref="G74:H75"/>
    <mergeCell ref="I74:I75"/>
    <mergeCell ref="C70:E70"/>
    <mergeCell ref="G70:I70"/>
    <mergeCell ref="C71:E71"/>
    <mergeCell ref="G71:I71"/>
    <mergeCell ref="B72:B73"/>
    <mergeCell ref="C72:C73"/>
    <mergeCell ref="D72:D73"/>
    <mergeCell ref="E72:E73"/>
    <mergeCell ref="F72:F73"/>
    <mergeCell ref="G72:G73"/>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C61:E61"/>
    <mergeCell ref="G61:I61"/>
    <mergeCell ref="B62:B63"/>
    <mergeCell ref="C62:D63"/>
    <mergeCell ref="E62:E63"/>
    <mergeCell ref="F62:F63"/>
    <mergeCell ref="G62:H63"/>
    <mergeCell ref="I62:I63"/>
    <mergeCell ref="B59:B60"/>
    <mergeCell ref="C59:D60"/>
    <mergeCell ref="E59:E60"/>
    <mergeCell ref="F59:F60"/>
    <mergeCell ref="G59:H60"/>
    <mergeCell ref="I59:I60"/>
    <mergeCell ref="H55:H56"/>
    <mergeCell ref="I55:I56"/>
    <mergeCell ref="C57:E57"/>
    <mergeCell ref="G57:I57"/>
    <mergeCell ref="C58:E58"/>
    <mergeCell ref="G58:I58"/>
    <mergeCell ref="B55:B56"/>
    <mergeCell ref="C55:C56"/>
    <mergeCell ref="D55:D56"/>
    <mergeCell ref="E55:E56"/>
    <mergeCell ref="F55:F56"/>
    <mergeCell ref="G55:G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B46:I46"/>
    <mergeCell ref="C48:I48"/>
    <mergeCell ref="C49:E49"/>
    <mergeCell ref="G49:I49"/>
    <mergeCell ref="C50:E50"/>
    <mergeCell ref="G50:I50"/>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9:S9"/>
    <mergeCell ref="C11:S11"/>
    <mergeCell ref="C12:J12"/>
    <mergeCell ref="L12:S12"/>
    <mergeCell ref="C13:D13"/>
    <mergeCell ref="F13:G13"/>
    <mergeCell ref="I13:J13"/>
    <mergeCell ref="L13:M13"/>
    <mergeCell ref="O13:P13"/>
    <mergeCell ref="R13:S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21" bestFit="1" customWidth="1"/>
    <col min="2" max="2" width="36.5703125" bestFit="1" customWidth="1"/>
  </cols>
  <sheetData>
    <row r="1" spans="1:2">
      <c r="A1" s="8" t="s">
        <v>985</v>
      </c>
      <c r="B1" s="1" t="s">
        <v>1</v>
      </c>
    </row>
    <row r="2" spans="1:2">
      <c r="A2" s="8"/>
      <c r="B2" s="1" t="s">
        <v>2</v>
      </c>
    </row>
    <row r="3" spans="1:2">
      <c r="A3" s="4" t="s">
        <v>986</v>
      </c>
      <c r="B3" s="5"/>
    </row>
    <row r="4" spans="1:2">
      <c r="A4" s="19" t="s">
        <v>985</v>
      </c>
      <c r="B4" s="12" t="s">
        <v>987</v>
      </c>
    </row>
    <row r="5" spans="1:2">
      <c r="A5" s="19"/>
      <c r="B5" s="5"/>
    </row>
    <row r="6" spans="1:2" ht="26.25">
      <c r="A6" s="19"/>
      <c r="B6" s="26" t="s">
        <v>988</v>
      </c>
    </row>
    <row r="7" spans="1:2">
      <c r="A7" s="19"/>
      <c r="B7" s="5"/>
    </row>
    <row r="8" spans="1:2" ht="370.5">
      <c r="A8" s="19"/>
      <c r="B8" s="13" t="s">
        <v>989</v>
      </c>
    </row>
    <row r="9" spans="1:2">
      <c r="A9" s="19"/>
      <c r="B9" s="5"/>
    </row>
    <row r="10" spans="1:2" ht="90">
      <c r="A10" s="19"/>
      <c r="B10" s="13" t="s">
        <v>990</v>
      </c>
    </row>
    <row r="11" spans="1:2">
      <c r="A11" s="19"/>
      <c r="B11" s="5"/>
    </row>
    <row r="12" spans="1:2" ht="77.25">
      <c r="A12" s="19"/>
      <c r="B12" s="13" t="s">
        <v>991</v>
      </c>
    </row>
    <row r="13" spans="1:2">
      <c r="A13" s="19"/>
      <c r="B13" s="5"/>
    </row>
    <row r="14" spans="1:2" ht="39">
      <c r="A14" s="19"/>
      <c r="B14" s="26" t="s">
        <v>992</v>
      </c>
    </row>
    <row r="15" spans="1:2">
      <c r="A15" s="19"/>
      <c r="B15" s="5"/>
    </row>
    <row r="16" spans="1:2" ht="77.25">
      <c r="A16" s="19"/>
      <c r="B16" s="13" t="s">
        <v>993</v>
      </c>
    </row>
    <row r="17" spans="1:2">
      <c r="A17" s="19"/>
      <c r="B17" s="5"/>
    </row>
    <row r="18" spans="1:2" ht="128.25">
      <c r="A18" s="19"/>
      <c r="B18" s="13" t="s">
        <v>994</v>
      </c>
    </row>
  </sheetData>
  <mergeCells count="2">
    <mergeCell ref="A1:A2"/>
    <mergeCell ref="A4:A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
  <sheetViews>
    <sheetView showGridLines="0" workbookViewId="0"/>
  </sheetViews>
  <sheetFormatPr defaultRowHeight="15"/>
  <cols>
    <col min="1" max="2" width="36.5703125" bestFit="1" customWidth="1"/>
    <col min="3" max="3" width="3.85546875" customWidth="1"/>
    <col min="4" max="4" width="16.42578125" customWidth="1"/>
    <col min="5" max="5" width="3" customWidth="1"/>
    <col min="6" max="6" width="5.140625" customWidth="1"/>
    <col min="7" max="7" width="3.85546875" customWidth="1"/>
    <col min="8" max="8" width="16.42578125" customWidth="1"/>
    <col min="9" max="9" width="3" customWidth="1"/>
    <col min="10" max="10" width="18.28515625" customWidth="1"/>
    <col min="11" max="11" width="3.85546875" customWidth="1"/>
    <col min="12" max="12" width="16.42578125" customWidth="1"/>
    <col min="13" max="13" width="3" customWidth="1"/>
  </cols>
  <sheetData>
    <row r="1" spans="1:13" ht="15" customHeight="1">
      <c r="A1" s="8" t="s">
        <v>995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945</v>
      </c>
      <c r="B3" s="18"/>
      <c r="C3" s="18"/>
      <c r="D3" s="18"/>
      <c r="E3" s="18"/>
      <c r="F3" s="18"/>
      <c r="G3" s="18"/>
      <c r="H3" s="18"/>
      <c r="I3" s="18"/>
      <c r="J3" s="18"/>
      <c r="K3" s="18"/>
      <c r="L3" s="18"/>
      <c r="M3" s="18"/>
    </row>
    <row r="4" spans="1:13">
      <c r="A4" s="19" t="s">
        <v>132</v>
      </c>
      <c r="B4" s="20" t="s">
        <v>996</v>
      </c>
      <c r="C4" s="20"/>
      <c r="D4" s="20"/>
      <c r="E4" s="20"/>
      <c r="F4" s="20"/>
      <c r="G4" s="20"/>
      <c r="H4" s="20"/>
      <c r="I4" s="20"/>
      <c r="J4" s="20"/>
      <c r="K4" s="20"/>
      <c r="L4" s="20"/>
      <c r="M4" s="20"/>
    </row>
    <row r="5" spans="1:13">
      <c r="A5" s="19"/>
      <c r="B5" s="18"/>
      <c r="C5" s="18"/>
      <c r="D5" s="18"/>
      <c r="E5" s="18"/>
      <c r="F5" s="18"/>
      <c r="G5" s="18"/>
      <c r="H5" s="18"/>
      <c r="I5" s="18"/>
      <c r="J5" s="18"/>
      <c r="K5" s="18"/>
      <c r="L5" s="18"/>
      <c r="M5" s="18"/>
    </row>
    <row r="6" spans="1:13">
      <c r="A6" s="19"/>
      <c r="B6" s="22" t="s">
        <v>997</v>
      </c>
      <c r="C6" s="22"/>
      <c r="D6" s="22"/>
      <c r="E6" s="22"/>
      <c r="F6" s="22"/>
      <c r="G6" s="22"/>
      <c r="H6" s="22"/>
      <c r="I6" s="22"/>
      <c r="J6" s="22"/>
      <c r="K6" s="22"/>
      <c r="L6" s="22"/>
      <c r="M6" s="22"/>
    </row>
    <row r="7" spans="1:13">
      <c r="A7" s="19"/>
      <c r="B7" s="40"/>
      <c r="C7" s="40"/>
      <c r="D7" s="40"/>
      <c r="E7" s="40"/>
      <c r="F7" s="40"/>
      <c r="G7" s="40"/>
      <c r="H7" s="40"/>
      <c r="I7" s="40"/>
    </row>
    <row r="8" spans="1:13">
      <c r="A8" s="19"/>
      <c r="B8" s="15"/>
      <c r="C8" s="15"/>
      <c r="D8" s="15"/>
      <c r="E8" s="15"/>
      <c r="F8" s="15"/>
      <c r="G8" s="15"/>
      <c r="H8" s="15"/>
      <c r="I8" s="15"/>
    </row>
    <row r="9" spans="1:13">
      <c r="A9" s="19"/>
      <c r="B9" s="14"/>
      <c r="C9" s="76" t="s">
        <v>998</v>
      </c>
      <c r="D9" s="76"/>
      <c r="E9" s="76"/>
      <c r="F9" s="76"/>
      <c r="G9" s="76"/>
      <c r="H9" s="76"/>
      <c r="I9" s="76"/>
    </row>
    <row r="10" spans="1:13" ht="15.75" thickBot="1">
      <c r="A10" s="19"/>
      <c r="B10" s="14"/>
      <c r="C10" s="41">
        <v>2015</v>
      </c>
      <c r="D10" s="41"/>
      <c r="E10" s="41"/>
      <c r="F10" s="14"/>
      <c r="G10" s="41">
        <v>2014</v>
      </c>
      <c r="H10" s="41"/>
      <c r="I10" s="41"/>
    </row>
    <row r="11" spans="1:13">
      <c r="A11" s="19"/>
      <c r="B11" s="43" t="s">
        <v>999</v>
      </c>
      <c r="C11" s="77" t="s">
        <v>246</v>
      </c>
      <c r="D11" s="56">
        <v>6777.3</v>
      </c>
      <c r="E11" s="58"/>
      <c r="F11" s="46"/>
      <c r="G11" s="77" t="s">
        <v>246</v>
      </c>
      <c r="H11" s="56">
        <v>4759.7</v>
      </c>
      <c r="I11" s="58"/>
    </row>
    <row r="12" spans="1:13">
      <c r="A12" s="19"/>
      <c r="B12" s="43"/>
      <c r="C12" s="88"/>
      <c r="D12" s="57"/>
      <c r="E12" s="59"/>
      <c r="F12" s="46"/>
      <c r="G12" s="88"/>
      <c r="H12" s="57"/>
      <c r="I12" s="59"/>
    </row>
    <row r="13" spans="1:13">
      <c r="A13" s="19"/>
      <c r="B13" s="48" t="s">
        <v>153</v>
      </c>
      <c r="C13" s="49">
        <v>32.6</v>
      </c>
      <c r="D13" s="49"/>
      <c r="E13" s="24"/>
      <c r="F13" s="24"/>
      <c r="G13" s="49">
        <v>31.8</v>
      </c>
      <c r="H13" s="49"/>
      <c r="I13" s="24"/>
    </row>
    <row r="14" spans="1:13">
      <c r="A14" s="19"/>
      <c r="B14" s="48"/>
      <c r="C14" s="49"/>
      <c r="D14" s="49"/>
      <c r="E14" s="24"/>
      <c r="F14" s="24"/>
      <c r="G14" s="49"/>
      <c r="H14" s="49"/>
      <c r="I14" s="24"/>
    </row>
    <row r="15" spans="1:13">
      <c r="A15" s="19"/>
      <c r="B15" s="43" t="s">
        <v>29</v>
      </c>
      <c r="C15" s="47">
        <v>262.7</v>
      </c>
      <c r="D15" s="47"/>
      <c r="E15" s="46"/>
      <c r="F15" s="46"/>
      <c r="G15" s="47">
        <v>158</v>
      </c>
      <c r="H15" s="47"/>
      <c r="I15" s="46"/>
    </row>
    <row r="16" spans="1:13">
      <c r="A16" s="19"/>
      <c r="B16" s="43"/>
      <c r="C16" s="47"/>
      <c r="D16" s="47"/>
      <c r="E16" s="46"/>
      <c r="F16" s="46"/>
      <c r="G16" s="47"/>
      <c r="H16" s="47"/>
      <c r="I16" s="46"/>
    </row>
    <row r="17" spans="1:13" ht="26.25">
      <c r="A17" s="19"/>
      <c r="B17" s="33" t="s">
        <v>1000</v>
      </c>
      <c r="C17" s="49" t="s">
        <v>1001</v>
      </c>
      <c r="D17" s="49"/>
      <c r="E17" s="28" t="s">
        <v>365</v>
      </c>
      <c r="F17" s="14"/>
      <c r="G17" s="49" t="s">
        <v>1002</v>
      </c>
      <c r="H17" s="49"/>
      <c r="I17" s="28" t="s">
        <v>365</v>
      </c>
    </row>
    <row r="18" spans="1:13" ht="26.25">
      <c r="A18" s="19"/>
      <c r="B18" s="29" t="s">
        <v>1003</v>
      </c>
      <c r="C18" s="47" t="s">
        <v>1004</v>
      </c>
      <c r="D18" s="47"/>
      <c r="E18" s="30" t="s">
        <v>365</v>
      </c>
      <c r="F18" s="31"/>
      <c r="G18" s="47" t="s">
        <v>1005</v>
      </c>
      <c r="H18" s="47"/>
      <c r="I18" s="30" t="s">
        <v>365</v>
      </c>
    </row>
    <row r="19" spans="1:13" ht="15.75" thickBot="1">
      <c r="A19" s="19"/>
      <c r="B19" s="33" t="s">
        <v>253</v>
      </c>
      <c r="C19" s="55" t="s">
        <v>1006</v>
      </c>
      <c r="D19" s="55"/>
      <c r="E19" s="96" t="s">
        <v>365</v>
      </c>
      <c r="F19" s="14"/>
      <c r="G19" s="55" t="s">
        <v>1007</v>
      </c>
      <c r="H19" s="55"/>
      <c r="I19" s="96" t="s">
        <v>365</v>
      </c>
    </row>
    <row r="20" spans="1:13">
      <c r="A20" s="19"/>
      <c r="B20" s="44" t="s">
        <v>1008</v>
      </c>
      <c r="C20" s="56">
        <v>4816.8999999999996</v>
      </c>
      <c r="D20" s="56"/>
      <c r="E20" s="58"/>
      <c r="F20" s="46"/>
      <c r="G20" s="56">
        <v>3332</v>
      </c>
      <c r="H20" s="56"/>
      <c r="I20" s="58"/>
    </row>
    <row r="21" spans="1:13">
      <c r="A21" s="19"/>
      <c r="B21" s="44"/>
      <c r="C21" s="57"/>
      <c r="D21" s="57"/>
      <c r="E21" s="59"/>
      <c r="F21" s="46"/>
      <c r="G21" s="57"/>
      <c r="H21" s="57"/>
      <c r="I21" s="59"/>
    </row>
    <row r="22" spans="1:13" ht="15.75" thickBot="1">
      <c r="A22" s="19"/>
      <c r="B22" s="28" t="s">
        <v>1009</v>
      </c>
      <c r="C22" s="55" t="s">
        <v>1010</v>
      </c>
      <c r="D22" s="55"/>
      <c r="E22" s="96" t="s">
        <v>365</v>
      </c>
      <c r="F22" s="14"/>
      <c r="G22" s="55" t="s">
        <v>1011</v>
      </c>
      <c r="H22" s="55"/>
      <c r="I22" s="96" t="s">
        <v>365</v>
      </c>
    </row>
    <row r="23" spans="1:13">
      <c r="A23" s="19"/>
      <c r="B23" s="44" t="s">
        <v>1012</v>
      </c>
      <c r="C23" s="56">
        <v>3492</v>
      </c>
      <c r="D23" s="56"/>
      <c r="E23" s="58"/>
      <c r="F23" s="46"/>
      <c r="G23" s="56">
        <v>2529.3000000000002</v>
      </c>
      <c r="H23" s="56"/>
      <c r="I23" s="58"/>
    </row>
    <row r="24" spans="1:13">
      <c r="A24" s="19"/>
      <c r="B24" s="44"/>
      <c r="C24" s="57"/>
      <c r="D24" s="57"/>
      <c r="E24" s="59"/>
      <c r="F24" s="46"/>
      <c r="G24" s="57"/>
      <c r="H24" s="57"/>
      <c r="I24" s="59"/>
    </row>
    <row r="25" spans="1:13">
      <c r="A25" s="19"/>
      <c r="B25" s="70" t="s">
        <v>1013</v>
      </c>
      <c r="C25" s="49">
        <v>39.200000000000003</v>
      </c>
      <c r="D25" s="49"/>
      <c r="E25" s="24"/>
      <c r="F25" s="24"/>
      <c r="G25" s="49">
        <v>48.2</v>
      </c>
      <c r="H25" s="49"/>
      <c r="I25" s="24"/>
    </row>
    <row r="26" spans="1:13" ht="15.75" thickBot="1">
      <c r="A26" s="19"/>
      <c r="B26" s="70"/>
      <c r="C26" s="55"/>
      <c r="D26" s="55"/>
      <c r="E26" s="54"/>
      <c r="F26" s="24"/>
      <c r="G26" s="55"/>
      <c r="H26" s="55"/>
      <c r="I26" s="54"/>
    </row>
    <row r="27" spans="1:13">
      <c r="A27" s="19"/>
      <c r="B27" s="44" t="s">
        <v>1014</v>
      </c>
      <c r="C27" s="77" t="s">
        <v>246</v>
      </c>
      <c r="D27" s="56">
        <v>3531.2</v>
      </c>
      <c r="E27" s="58"/>
      <c r="F27" s="46"/>
      <c r="G27" s="77" t="s">
        <v>246</v>
      </c>
      <c r="H27" s="56">
        <v>2577.5</v>
      </c>
      <c r="I27" s="58"/>
    </row>
    <row r="28" spans="1:13" ht="15.75" thickBot="1">
      <c r="A28" s="19"/>
      <c r="B28" s="44"/>
      <c r="C28" s="71"/>
      <c r="D28" s="72"/>
      <c r="E28" s="73"/>
      <c r="F28" s="46"/>
      <c r="G28" s="71"/>
      <c r="H28" s="72"/>
      <c r="I28" s="73"/>
    </row>
    <row r="29" spans="1:13" ht="15.75" thickTop="1">
      <c r="A29" s="19"/>
      <c r="B29" s="18"/>
      <c r="C29" s="18"/>
      <c r="D29" s="18"/>
      <c r="E29" s="18"/>
      <c r="F29" s="18"/>
      <c r="G29" s="18"/>
      <c r="H29" s="18"/>
      <c r="I29" s="18"/>
      <c r="J29" s="18"/>
      <c r="K29" s="18"/>
      <c r="L29" s="18"/>
      <c r="M29" s="18"/>
    </row>
    <row r="30" spans="1:13" ht="25.5" customHeight="1">
      <c r="A30" s="19"/>
      <c r="B30" s="22" t="s">
        <v>1015</v>
      </c>
      <c r="C30" s="22"/>
      <c r="D30" s="22"/>
      <c r="E30" s="22"/>
      <c r="F30" s="22"/>
      <c r="G30" s="22"/>
      <c r="H30" s="22"/>
      <c r="I30" s="22"/>
      <c r="J30" s="22"/>
      <c r="K30" s="22"/>
      <c r="L30" s="22"/>
      <c r="M30" s="22"/>
    </row>
    <row r="31" spans="1:13">
      <c r="A31" s="19"/>
      <c r="B31" s="40"/>
      <c r="C31" s="40"/>
      <c r="D31" s="40"/>
      <c r="E31" s="40"/>
      <c r="F31" s="40"/>
      <c r="G31" s="40"/>
    </row>
    <row r="32" spans="1:13">
      <c r="A32" s="19"/>
      <c r="B32" s="15"/>
      <c r="C32" s="15"/>
      <c r="D32" s="15"/>
      <c r="E32" s="15"/>
      <c r="F32" s="15"/>
      <c r="G32" s="15"/>
    </row>
    <row r="33" spans="1:13">
      <c r="A33" s="19"/>
      <c r="B33" s="14"/>
      <c r="C33" s="14"/>
      <c r="D33" s="14"/>
      <c r="E33" s="14"/>
      <c r="F33" s="14"/>
      <c r="G33" s="14"/>
    </row>
    <row r="34" spans="1:13">
      <c r="A34" s="19"/>
      <c r="B34" s="40"/>
      <c r="C34" s="40"/>
      <c r="D34" s="40"/>
      <c r="E34" s="40"/>
      <c r="F34" s="40"/>
      <c r="G34" s="40"/>
      <c r="H34" s="40"/>
      <c r="I34" s="40"/>
      <c r="J34" s="40"/>
      <c r="K34" s="40"/>
      <c r="L34" s="40"/>
      <c r="M34" s="40"/>
    </row>
    <row r="35" spans="1:13">
      <c r="A35" s="19"/>
      <c r="B35" s="15"/>
      <c r="C35" s="15"/>
      <c r="D35" s="15"/>
      <c r="E35" s="15"/>
      <c r="F35" s="15"/>
      <c r="G35" s="15"/>
      <c r="H35" s="15"/>
      <c r="I35" s="15"/>
      <c r="J35" s="15"/>
      <c r="K35" s="15"/>
      <c r="L35" s="15"/>
      <c r="M35" s="15"/>
    </row>
    <row r="36" spans="1:13" ht="15.75" thickBot="1">
      <c r="A36" s="19"/>
      <c r="B36" s="14"/>
      <c r="C36" s="41" t="s">
        <v>1016</v>
      </c>
      <c r="D36" s="41"/>
      <c r="E36" s="41"/>
      <c r="F36" s="41"/>
      <c r="G36" s="41"/>
      <c r="H36" s="41"/>
      <c r="I36" s="41"/>
      <c r="J36" s="41"/>
      <c r="K36" s="41"/>
      <c r="L36" s="41"/>
      <c r="M36" s="41"/>
    </row>
    <row r="37" spans="1:13" ht="15.75" thickBot="1">
      <c r="A37" s="19"/>
      <c r="B37" s="14"/>
      <c r="C37" s="87" t="s">
        <v>1017</v>
      </c>
      <c r="D37" s="87"/>
      <c r="E37" s="87"/>
      <c r="F37" s="39"/>
      <c r="G37" s="87" t="s">
        <v>1018</v>
      </c>
      <c r="H37" s="87"/>
      <c r="I37" s="87"/>
      <c r="J37" s="39"/>
      <c r="K37" s="87" t="s">
        <v>1019</v>
      </c>
      <c r="L37" s="87"/>
      <c r="M37" s="87"/>
    </row>
    <row r="38" spans="1:13">
      <c r="A38" s="19"/>
      <c r="B38" s="28" t="s">
        <v>1020</v>
      </c>
      <c r="C38" s="42"/>
      <c r="D38" s="42"/>
      <c r="E38" s="42"/>
      <c r="F38" s="14"/>
      <c r="G38" s="42"/>
      <c r="H38" s="42"/>
      <c r="I38" s="42"/>
      <c r="J38" s="14"/>
      <c r="K38" s="42"/>
      <c r="L38" s="42"/>
      <c r="M38" s="42"/>
    </row>
    <row r="39" spans="1:13">
      <c r="A39" s="19"/>
      <c r="B39" s="43" t="s">
        <v>152</v>
      </c>
      <c r="C39" s="44" t="s">
        <v>246</v>
      </c>
      <c r="D39" s="47">
        <v>926</v>
      </c>
      <c r="E39" s="46"/>
      <c r="F39" s="46"/>
      <c r="G39" s="44" t="s">
        <v>246</v>
      </c>
      <c r="H39" s="47" t="s">
        <v>1021</v>
      </c>
      <c r="I39" s="44" t="s">
        <v>365</v>
      </c>
      <c r="J39" s="46"/>
      <c r="K39" s="44" t="s">
        <v>246</v>
      </c>
      <c r="L39" s="47">
        <v>602.5</v>
      </c>
      <c r="M39" s="46"/>
    </row>
    <row r="40" spans="1:13">
      <c r="A40" s="19"/>
      <c r="B40" s="43"/>
      <c r="C40" s="44"/>
      <c r="D40" s="47"/>
      <c r="E40" s="46"/>
      <c r="F40" s="46"/>
      <c r="G40" s="44"/>
      <c r="H40" s="47"/>
      <c r="I40" s="44"/>
      <c r="J40" s="46"/>
      <c r="K40" s="44"/>
      <c r="L40" s="47"/>
      <c r="M40" s="46"/>
    </row>
    <row r="41" spans="1:13">
      <c r="A41" s="19"/>
      <c r="B41" s="48" t="s">
        <v>1022</v>
      </c>
      <c r="C41" s="49">
        <v>2.5</v>
      </c>
      <c r="D41" s="49"/>
      <c r="E41" s="24"/>
      <c r="F41" s="24"/>
      <c r="G41" s="49" t="s">
        <v>472</v>
      </c>
      <c r="H41" s="49"/>
      <c r="I41" s="70" t="s">
        <v>365</v>
      </c>
      <c r="J41" s="24"/>
      <c r="K41" s="49">
        <v>1.6</v>
      </c>
      <c r="L41" s="49"/>
      <c r="M41" s="24"/>
    </row>
    <row r="42" spans="1:13">
      <c r="A42" s="19"/>
      <c r="B42" s="48"/>
      <c r="C42" s="49"/>
      <c r="D42" s="49"/>
      <c r="E42" s="24"/>
      <c r="F42" s="24"/>
      <c r="G42" s="49"/>
      <c r="H42" s="49"/>
      <c r="I42" s="70"/>
      <c r="J42" s="24"/>
      <c r="K42" s="49"/>
      <c r="L42" s="49"/>
      <c r="M42" s="24"/>
    </row>
    <row r="43" spans="1:13">
      <c r="A43" s="19"/>
      <c r="B43" s="43" t="s">
        <v>1023</v>
      </c>
      <c r="C43" s="47">
        <v>0.1</v>
      </c>
      <c r="D43" s="47"/>
      <c r="E43" s="46"/>
      <c r="F43" s="46"/>
      <c r="G43" s="47" t="s">
        <v>247</v>
      </c>
      <c r="H43" s="47"/>
      <c r="I43" s="46"/>
      <c r="J43" s="46"/>
      <c r="K43" s="47">
        <v>0.1</v>
      </c>
      <c r="L43" s="47"/>
      <c r="M43" s="46"/>
    </row>
    <row r="44" spans="1:13">
      <c r="A44" s="19"/>
      <c r="B44" s="43"/>
      <c r="C44" s="47"/>
      <c r="D44" s="47"/>
      <c r="E44" s="46"/>
      <c r="F44" s="46"/>
      <c r="G44" s="47"/>
      <c r="H44" s="47"/>
      <c r="I44" s="46"/>
      <c r="J44" s="46"/>
      <c r="K44" s="47"/>
      <c r="L44" s="47"/>
      <c r="M44" s="46"/>
    </row>
    <row r="45" spans="1:13">
      <c r="A45" s="19"/>
      <c r="B45" s="48" t="s">
        <v>1024</v>
      </c>
      <c r="C45" s="49">
        <v>5.7</v>
      </c>
      <c r="D45" s="49"/>
      <c r="E45" s="24"/>
      <c r="F45" s="24"/>
      <c r="G45" s="49" t="s">
        <v>1025</v>
      </c>
      <c r="H45" s="49"/>
      <c r="I45" s="70" t="s">
        <v>365</v>
      </c>
      <c r="J45" s="24"/>
      <c r="K45" s="49">
        <v>3.7</v>
      </c>
      <c r="L45" s="49"/>
      <c r="M45" s="24"/>
    </row>
    <row r="46" spans="1:13">
      <c r="A46" s="19"/>
      <c r="B46" s="48"/>
      <c r="C46" s="49"/>
      <c r="D46" s="49"/>
      <c r="E46" s="24"/>
      <c r="F46" s="24"/>
      <c r="G46" s="49"/>
      <c r="H46" s="49"/>
      <c r="I46" s="70"/>
      <c r="J46" s="24"/>
      <c r="K46" s="49"/>
      <c r="L46" s="49"/>
      <c r="M46" s="24"/>
    </row>
    <row r="47" spans="1:13" ht="36" customHeight="1">
      <c r="A47" s="19"/>
      <c r="B47" s="43" t="s">
        <v>1026</v>
      </c>
      <c r="C47" s="47">
        <v>1</v>
      </c>
      <c r="D47" s="47"/>
      <c r="E47" s="46"/>
      <c r="F47" s="46"/>
      <c r="G47" s="47" t="s">
        <v>683</v>
      </c>
      <c r="H47" s="47"/>
      <c r="I47" s="44" t="s">
        <v>365</v>
      </c>
      <c r="J47" s="46"/>
      <c r="K47" s="47">
        <v>0.6</v>
      </c>
      <c r="L47" s="47"/>
      <c r="M47" s="46"/>
    </row>
    <row r="48" spans="1:13">
      <c r="A48" s="19"/>
      <c r="B48" s="43"/>
      <c r="C48" s="47"/>
      <c r="D48" s="47"/>
      <c r="E48" s="46"/>
      <c r="F48" s="46"/>
      <c r="G48" s="47"/>
      <c r="H48" s="47"/>
      <c r="I48" s="44"/>
      <c r="J48" s="46"/>
      <c r="K48" s="47"/>
      <c r="L48" s="47"/>
      <c r="M48" s="46"/>
    </row>
    <row r="49" spans="1:13">
      <c r="A49" s="19"/>
      <c r="B49" s="48" t="s">
        <v>1027</v>
      </c>
      <c r="C49" s="49" t="s">
        <v>877</v>
      </c>
      <c r="D49" s="49"/>
      <c r="E49" s="70" t="s">
        <v>365</v>
      </c>
      <c r="F49" s="101" t="s">
        <v>755</v>
      </c>
      <c r="G49" s="49">
        <v>104.2</v>
      </c>
      <c r="H49" s="49"/>
      <c r="I49" s="24"/>
      <c r="J49" s="24"/>
      <c r="K49" s="49" t="s">
        <v>1028</v>
      </c>
      <c r="L49" s="49"/>
      <c r="M49" s="70" t="s">
        <v>365</v>
      </c>
    </row>
    <row r="50" spans="1:13">
      <c r="A50" s="19"/>
      <c r="B50" s="48"/>
      <c r="C50" s="49"/>
      <c r="D50" s="49"/>
      <c r="E50" s="70"/>
      <c r="F50" s="101"/>
      <c r="G50" s="49"/>
      <c r="H50" s="49"/>
      <c r="I50" s="24"/>
      <c r="J50" s="24"/>
      <c r="K50" s="49"/>
      <c r="L50" s="49"/>
      <c r="M50" s="70"/>
    </row>
    <row r="51" spans="1:13">
      <c r="A51" s="19"/>
      <c r="B51" s="43" t="s">
        <v>1029</v>
      </c>
      <c r="C51" s="47" t="s">
        <v>1030</v>
      </c>
      <c r="D51" s="47"/>
      <c r="E51" s="44" t="s">
        <v>365</v>
      </c>
      <c r="F51" s="46"/>
      <c r="G51" s="47">
        <v>3.8</v>
      </c>
      <c r="H51" s="47"/>
      <c r="I51" s="46"/>
      <c r="J51" s="46"/>
      <c r="K51" s="47" t="s">
        <v>678</v>
      </c>
      <c r="L51" s="47"/>
      <c r="M51" s="44" t="s">
        <v>365</v>
      </c>
    </row>
    <row r="52" spans="1:13" ht="15.75" thickBot="1">
      <c r="A52" s="19"/>
      <c r="B52" s="43"/>
      <c r="C52" s="62"/>
      <c r="D52" s="62"/>
      <c r="E52" s="100"/>
      <c r="F52" s="46"/>
      <c r="G52" s="62"/>
      <c r="H52" s="62"/>
      <c r="I52" s="63"/>
      <c r="J52" s="46"/>
      <c r="K52" s="62"/>
      <c r="L52" s="62"/>
      <c r="M52" s="100"/>
    </row>
    <row r="53" spans="1:13">
      <c r="A53" s="19"/>
      <c r="B53" s="52" t="s">
        <v>1031</v>
      </c>
      <c r="C53" s="68">
        <v>626.9</v>
      </c>
      <c r="D53" s="68"/>
      <c r="E53" s="42"/>
      <c r="F53" s="24"/>
      <c r="G53" s="68" t="s">
        <v>1032</v>
      </c>
      <c r="H53" s="68"/>
      <c r="I53" s="81" t="s">
        <v>365</v>
      </c>
      <c r="J53" s="24"/>
      <c r="K53" s="68">
        <v>408.1</v>
      </c>
      <c r="L53" s="68"/>
      <c r="M53" s="42"/>
    </row>
    <row r="54" spans="1:13" ht="15.75" thickBot="1">
      <c r="A54" s="19"/>
      <c r="B54" s="52"/>
      <c r="C54" s="55"/>
      <c r="D54" s="55"/>
      <c r="E54" s="54"/>
      <c r="F54" s="24"/>
      <c r="G54" s="55"/>
      <c r="H54" s="55"/>
      <c r="I54" s="116"/>
      <c r="J54" s="24"/>
      <c r="K54" s="55"/>
      <c r="L54" s="55"/>
      <c r="M54" s="54"/>
    </row>
    <row r="55" spans="1:13">
      <c r="A55" s="19"/>
      <c r="B55" s="31"/>
      <c r="C55" s="58"/>
      <c r="D55" s="58"/>
      <c r="E55" s="58"/>
      <c r="F55" s="31"/>
      <c r="G55" s="58"/>
      <c r="H55" s="58"/>
      <c r="I55" s="58"/>
      <c r="J55" s="31"/>
      <c r="K55" s="58"/>
      <c r="L55" s="58"/>
      <c r="M55" s="58"/>
    </row>
    <row r="56" spans="1:13">
      <c r="A56" s="19"/>
      <c r="B56" s="28" t="s">
        <v>592</v>
      </c>
      <c r="C56" s="24"/>
      <c r="D56" s="24"/>
      <c r="E56" s="24"/>
      <c r="F56" s="14"/>
      <c r="G56" s="24"/>
      <c r="H56" s="24"/>
      <c r="I56" s="24"/>
      <c r="J56" s="14"/>
      <c r="K56" s="24"/>
      <c r="L56" s="24"/>
      <c r="M56" s="24"/>
    </row>
    <row r="57" spans="1:13">
      <c r="A57" s="19"/>
      <c r="B57" s="43" t="s">
        <v>29</v>
      </c>
      <c r="C57" s="47">
        <v>37.1</v>
      </c>
      <c r="D57" s="47"/>
      <c r="E57" s="46"/>
      <c r="F57" s="140" t="s">
        <v>738</v>
      </c>
      <c r="G57" s="47" t="s">
        <v>1033</v>
      </c>
      <c r="H57" s="47"/>
      <c r="I57" s="44" t="s">
        <v>365</v>
      </c>
      <c r="J57" s="46"/>
      <c r="K57" s="47">
        <v>24.1</v>
      </c>
      <c r="L57" s="47"/>
      <c r="M57" s="46"/>
    </row>
    <row r="58" spans="1:13">
      <c r="A58" s="19"/>
      <c r="B58" s="43"/>
      <c r="C58" s="47"/>
      <c r="D58" s="47"/>
      <c r="E58" s="46"/>
      <c r="F58" s="140"/>
      <c r="G58" s="47"/>
      <c r="H58" s="47"/>
      <c r="I58" s="44"/>
      <c r="J58" s="46"/>
      <c r="K58" s="47"/>
      <c r="L58" s="47"/>
      <c r="M58" s="46"/>
    </row>
    <row r="59" spans="1:13" ht="35.25" customHeight="1">
      <c r="A59" s="19"/>
      <c r="B59" s="48" t="s">
        <v>1034</v>
      </c>
      <c r="C59" s="49" t="s">
        <v>1035</v>
      </c>
      <c r="D59" s="49"/>
      <c r="E59" s="70" t="s">
        <v>365</v>
      </c>
      <c r="F59" s="24"/>
      <c r="G59" s="49">
        <v>1.4</v>
      </c>
      <c r="H59" s="49"/>
      <c r="I59" s="24"/>
      <c r="J59" s="24"/>
      <c r="K59" s="49" t="s">
        <v>646</v>
      </c>
      <c r="L59" s="49"/>
      <c r="M59" s="70" t="s">
        <v>365</v>
      </c>
    </row>
    <row r="60" spans="1:13" ht="15.75" thickBot="1">
      <c r="A60" s="19"/>
      <c r="B60" s="48"/>
      <c r="C60" s="55"/>
      <c r="D60" s="55"/>
      <c r="E60" s="116"/>
      <c r="F60" s="24"/>
      <c r="G60" s="55"/>
      <c r="H60" s="55"/>
      <c r="I60" s="54"/>
      <c r="J60" s="24"/>
      <c r="K60" s="55"/>
      <c r="L60" s="55"/>
      <c r="M60" s="116"/>
    </row>
    <row r="61" spans="1:13">
      <c r="A61" s="19"/>
      <c r="B61" s="51" t="s">
        <v>1036</v>
      </c>
      <c r="C61" s="60">
        <v>33.200000000000003</v>
      </c>
      <c r="D61" s="60"/>
      <c r="E61" s="58"/>
      <c r="F61" s="46"/>
      <c r="G61" s="60" t="s">
        <v>1037</v>
      </c>
      <c r="H61" s="60"/>
      <c r="I61" s="77" t="s">
        <v>365</v>
      </c>
      <c r="J61" s="46"/>
      <c r="K61" s="60">
        <v>21.6</v>
      </c>
      <c r="L61" s="60"/>
      <c r="M61" s="58"/>
    </row>
    <row r="62" spans="1:13" ht="15.75" thickBot="1">
      <c r="A62" s="19"/>
      <c r="B62" s="51"/>
      <c r="C62" s="62"/>
      <c r="D62" s="62"/>
      <c r="E62" s="63"/>
      <c r="F62" s="46"/>
      <c r="G62" s="62"/>
      <c r="H62" s="62"/>
      <c r="I62" s="100"/>
      <c r="J62" s="46"/>
      <c r="K62" s="62"/>
      <c r="L62" s="62"/>
      <c r="M62" s="63"/>
    </row>
    <row r="63" spans="1:13">
      <c r="A63" s="19"/>
      <c r="B63" s="14"/>
      <c r="C63" s="42"/>
      <c r="D63" s="42"/>
      <c r="E63" s="42"/>
      <c r="F63" s="14"/>
      <c r="G63" s="42"/>
      <c r="H63" s="42"/>
      <c r="I63" s="42"/>
      <c r="J63" s="14"/>
      <c r="K63" s="42"/>
      <c r="L63" s="42"/>
      <c r="M63" s="42"/>
    </row>
    <row r="64" spans="1:13" ht="26.25">
      <c r="A64" s="19"/>
      <c r="B64" s="30" t="s">
        <v>1038</v>
      </c>
      <c r="C64" s="46"/>
      <c r="D64" s="46"/>
      <c r="E64" s="46"/>
      <c r="F64" s="31"/>
      <c r="G64" s="46"/>
      <c r="H64" s="46"/>
      <c r="I64" s="46"/>
      <c r="J64" s="31"/>
      <c r="K64" s="46"/>
      <c r="L64" s="46"/>
      <c r="M64" s="46"/>
    </row>
    <row r="65" spans="1:13" ht="35.25" customHeight="1">
      <c r="A65" s="19"/>
      <c r="B65" s="48" t="s">
        <v>1039</v>
      </c>
      <c r="C65" s="49" t="s">
        <v>1040</v>
      </c>
      <c r="D65" s="49"/>
      <c r="E65" s="70" t="s">
        <v>365</v>
      </c>
      <c r="F65" s="24"/>
      <c r="G65" s="49">
        <v>1.2</v>
      </c>
      <c r="H65" s="49"/>
      <c r="I65" s="24"/>
      <c r="J65" s="24"/>
      <c r="K65" s="49" t="s">
        <v>1041</v>
      </c>
      <c r="L65" s="49"/>
      <c r="M65" s="70" t="s">
        <v>365</v>
      </c>
    </row>
    <row r="66" spans="1:13" ht="15.75" thickBot="1">
      <c r="A66" s="19"/>
      <c r="B66" s="48"/>
      <c r="C66" s="55"/>
      <c r="D66" s="55"/>
      <c r="E66" s="116"/>
      <c r="F66" s="24"/>
      <c r="G66" s="55"/>
      <c r="H66" s="55"/>
      <c r="I66" s="54"/>
      <c r="J66" s="24"/>
      <c r="K66" s="55"/>
      <c r="L66" s="55"/>
      <c r="M66" s="116"/>
    </row>
    <row r="67" spans="1:13">
      <c r="A67" s="19"/>
      <c r="B67" s="51" t="s">
        <v>1042</v>
      </c>
      <c r="C67" s="60" t="s">
        <v>1040</v>
      </c>
      <c r="D67" s="60"/>
      <c r="E67" s="77" t="s">
        <v>365</v>
      </c>
      <c r="F67" s="46"/>
      <c r="G67" s="60">
        <v>1.2</v>
      </c>
      <c r="H67" s="60"/>
      <c r="I67" s="58"/>
      <c r="J67" s="46"/>
      <c r="K67" s="60" t="s">
        <v>1041</v>
      </c>
      <c r="L67" s="60"/>
      <c r="M67" s="77" t="s">
        <v>365</v>
      </c>
    </row>
    <row r="68" spans="1:13" ht="15.75" thickBot="1">
      <c r="A68" s="19"/>
      <c r="B68" s="51"/>
      <c r="C68" s="62"/>
      <c r="D68" s="62"/>
      <c r="E68" s="100"/>
      <c r="F68" s="46"/>
      <c r="G68" s="62"/>
      <c r="H68" s="62"/>
      <c r="I68" s="63"/>
      <c r="J68" s="46"/>
      <c r="K68" s="62"/>
      <c r="L68" s="62"/>
      <c r="M68" s="100"/>
    </row>
    <row r="69" spans="1:13">
      <c r="A69" s="19"/>
      <c r="B69" s="70" t="s">
        <v>1043</v>
      </c>
      <c r="C69" s="81" t="s">
        <v>246</v>
      </c>
      <c r="D69" s="68">
        <v>656.7</v>
      </c>
      <c r="E69" s="42"/>
      <c r="F69" s="24"/>
      <c r="G69" s="81" t="s">
        <v>246</v>
      </c>
      <c r="H69" s="68" t="s">
        <v>1044</v>
      </c>
      <c r="I69" s="81" t="s">
        <v>365</v>
      </c>
      <c r="J69" s="24"/>
      <c r="K69" s="81" t="s">
        <v>246</v>
      </c>
      <c r="L69" s="68">
        <v>427.5</v>
      </c>
      <c r="M69" s="42"/>
    </row>
    <row r="70" spans="1:13" ht="15.75" thickBot="1">
      <c r="A70" s="19"/>
      <c r="B70" s="70"/>
      <c r="C70" s="82"/>
      <c r="D70" s="85"/>
      <c r="E70" s="84"/>
      <c r="F70" s="24"/>
      <c r="G70" s="82"/>
      <c r="H70" s="85"/>
      <c r="I70" s="82"/>
      <c r="J70" s="24"/>
      <c r="K70" s="82"/>
      <c r="L70" s="85"/>
      <c r="M70" s="84"/>
    </row>
    <row r="71" spans="1:13" ht="15.75" thickTop="1">
      <c r="A71" s="19"/>
      <c r="B71" s="108" t="s">
        <v>1045</v>
      </c>
      <c r="C71" s="108"/>
      <c r="D71" s="108"/>
      <c r="E71" s="108"/>
      <c r="F71" s="108"/>
      <c r="G71" s="108"/>
      <c r="H71" s="108"/>
      <c r="I71" s="108"/>
      <c r="J71" s="108"/>
      <c r="K71" s="108"/>
      <c r="L71" s="108"/>
      <c r="M71" s="108"/>
    </row>
    <row r="72" spans="1:13">
      <c r="A72" s="19"/>
      <c r="B72" s="108" t="s">
        <v>1046</v>
      </c>
      <c r="C72" s="108"/>
      <c r="D72" s="108"/>
      <c r="E72" s="108"/>
      <c r="F72" s="108"/>
      <c r="G72" s="108"/>
      <c r="H72" s="108"/>
      <c r="I72" s="108"/>
      <c r="J72" s="108"/>
      <c r="K72" s="108"/>
      <c r="L72" s="108"/>
      <c r="M72" s="108"/>
    </row>
    <row r="73" spans="1:13">
      <c r="A73" s="19"/>
      <c r="B73" s="40"/>
      <c r="C73" s="40"/>
      <c r="D73" s="40"/>
      <c r="E73" s="40"/>
      <c r="F73" s="40"/>
      <c r="G73" s="40"/>
    </row>
    <row r="74" spans="1:13">
      <c r="A74" s="19"/>
      <c r="B74" s="15"/>
      <c r="C74" s="15"/>
      <c r="D74" s="15"/>
      <c r="E74" s="15"/>
      <c r="F74" s="15"/>
      <c r="G74" s="15"/>
    </row>
    <row r="75" spans="1:13">
      <c r="A75" s="19"/>
      <c r="B75" s="14"/>
      <c r="C75" s="14"/>
      <c r="D75" s="14"/>
      <c r="E75" s="14"/>
      <c r="F75" s="14"/>
      <c r="G75" s="14"/>
    </row>
    <row r="76" spans="1:13">
      <c r="A76" s="19"/>
      <c r="B76" s="111"/>
      <c r="C76" s="111"/>
      <c r="D76" s="111"/>
      <c r="E76" s="111"/>
      <c r="F76" s="111"/>
      <c r="G76" s="111"/>
      <c r="H76" s="111"/>
      <c r="I76" s="111"/>
      <c r="J76" s="111"/>
      <c r="K76" s="111"/>
      <c r="L76" s="111"/>
      <c r="M76" s="111"/>
    </row>
    <row r="77" spans="1:13">
      <c r="A77" s="19"/>
      <c r="B77" s="40"/>
      <c r="C77" s="40"/>
      <c r="D77" s="40"/>
      <c r="E77" s="40"/>
      <c r="F77" s="40"/>
      <c r="G77" s="40"/>
      <c r="H77" s="40"/>
      <c r="I77" s="40"/>
      <c r="J77" s="40"/>
      <c r="K77" s="40"/>
      <c r="L77" s="40"/>
      <c r="M77" s="40"/>
    </row>
    <row r="78" spans="1:13">
      <c r="A78" s="19"/>
      <c r="B78" s="15"/>
      <c r="C78" s="15"/>
      <c r="D78" s="15"/>
      <c r="E78" s="15"/>
      <c r="F78" s="15"/>
      <c r="G78" s="15"/>
      <c r="H78" s="15"/>
      <c r="I78" s="15"/>
      <c r="J78" s="15"/>
      <c r="K78" s="15"/>
      <c r="L78" s="15"/>
      <c r="M78" s="15"/>
    </row>
    <row r="79" spans="1:13" ht="15.75" thickBot="1">
      <c r="A79" s="19"/>
      <c r="B79" s="14"/>
      <c r="C79" s="41" t="s">
        <v>1047</v>
      </c>
      <c r="D79" s="41"/>
      <c r="E79" s="41"/>
      <c r="F79" s="41"/>
      <c r="G79" s="41"/>
      <c r="H79" s="41"/>
      <c r="I79" s="41"/>
      <c r="J79" s="41"/>
      <c r="K79" s="41"/>
      <c r="L79" s="41"/>
      <c r="M79" s="41"/>
    </row>
    <row r="80" spans="1:13" ht="15.75" thickBot="1">
      <c r="A80" s="19"/>
      <c r="B80" s="14"/>
      <c r="C80" s="87" t="s">
        <v>1017</v>
      </c>
      <c r="D80" s="87"/>
      <c r="E80" s="87"/>
      <c r="F80" s="39"/>
      <c r="G80" s="87" t="s">
        <v>1018</v>
      </c>
      <c r="H80" s="87"/>
      <c r="I80" s="87"/>
      <c r="J80" s="39"/>
      <c r="K80" s="87" t="s">
        <v>1019</v>
      </c>
      <c r="L80" s="87"/>
      <c r="M80" s="87"/>
    </row>
    <row r="81" spans="1:13">
      <c r="A81" s="19"/>
      <c r="B81" s="28" t="s">
        <v>1020</v>
      </c>
      <c r="C81" s="42"/>
      <c r="D81" s="42"/>
      <c r="E81" s="42"/>
      <c r="F81" s="14"/>
      <c r="G81" s="42"/>
      <c r="H81" s="42"/>
      <c r="I81" s="42"/>
      <c r="J81" s="14"/>
      <c r="K81" s="42"/>
      <c r="L81" s="42"/>
      <c r="M81" s="42"/>
    </row>
    <row r="82" spans="1:13">
      <c r="A82" s="19"/>
      <c r="B82" s="43" t="s">
        <v>152</v>
      </c>
      <c r="C82" s="44" t="s">
        <v>246</v>
      </c>
      <c r="D82" s="45">
        <v>1588.4</v>
      </c>
      <c r="E82" s="46"/>
      <c r="F82" s="46"/>
      <c r="G82" s="44" t="s">
        <v>246</v>
      </c>
      <c r="H82" s="47" t="s">
        <v>1048</v>
      </c>
      <c r="I82" s="44" t="s">
        <v>365</v>
      </c>
      <c r="J82" s="46"/>
      <c r="K82" s="44" t="s">
        <v>246</v>
      </c>
      <c r="L82" s="45">
        <v>1032.8</v>
      </c>
      <c r="M82" s="46"/>
    </row>
    <row r="83" spans="1:13">
      <c r="A83" s="19"/>
      <c r="B83" s="43"/>
      <c r="C83" s="44"/>
      <c r="D83" s="45"/>
      <c r="E83" s="46"/>
      <c r="F83" s="46"/>
      <c r="G83" s="44"/>
      <c r="H83" s="47"/>
      <c r="I83" s="44"/>
      <c r="J83" s="46"/>
      <c r="K83" s="44"/>
      <c r="L83" s="45"/>
      <c r="M83" s="46"/>
    </row>
    <row r="84" spans="1:13">
      <c r="A84" s="19"/>
      <c r="B84" s="48" t="s">
        <v>1022</v>
      </c>
      <c r="C84" s="49" t="s">
        <v>1049</v>
      </c>
      <c r="D84" s="49"/>
      <c r="E84" s="70" t="s">
        <v>365</v>
      </c>
      <c r="F84" s="24"/>
      <c r="G84" s="49">
        <v>4.2</v>
      </c>
      <c r="H84" s="49"/>
      <c r="I84" s="24"/>
      <c r="J84" s="24"/>
      <c r="K84" s="49" t="s">
        <v>1050</v>
      </c>
      <c r="L84" s="49"/>
      <c r="M84" s="70" t="s">
        <v>365</v>
      </c>
    </row>
    <row r="85" spans="1:13">
      <c r="A85" s="19"/>
      <c r="B85" s="48"/>
      <c r="C85" s="49"/>
      <c r="D85" s="49"/>
      <c r="E85" s="70"/>
      <c r="F85" s="24"/>
      <c r="G85" s="49"/>
      <c r="H85" s="49"/>
      <c r="I85" s="24"/>
      <c r="J85" s="24"/>
      <c r="K85" s="49"/>
      <c r="L85" s="49"/>
      <c r="M85" s="70"/>
    </row>
    <row r="86" spans="1:13">
      <c r="A86" s="19"/>
      <c r="B86" s="43" t="s">
        <v>1023</v>
      </c>
      <c r="C86" s="47" t="s">
        <v>1051</v>
      </c>
      <c r="D86" s="47"/>
      <c r="E86" s="44" t="s">
        <v>365</v>
      </c>
      <c r="F86" s="46"/>
      <c r="G86" s="47">
        <v>0.1</v>
      </c>
      <c r="H86" s="47"/>
      <c r="I86" s="46"/>
      <c r="J86" s="46"/>
      <c r="K86" s="47" t="s">
        <v>647</v>
      </c>
      <c r="L86" s="47"/>
      <c r="M86" s="44" t="s">
        <v>365</v>
      </c>
    </row>
    <row r="87" spans="1:13">
      <c r="A87" s="19"/>
      <c r="B87" s="43"/>
      <c r="C87" s="47"/>
      <c r="D87" s="47"/>
      <c r="E87" s="44"/>
      <c r="F87" s="46"/>
      <c r="G87" s="47"/>
      <c r="H87" s="47"/>
      <c r="I87" s="46"/>
      <c r="J87" s="46"/>
      <c r="K87" s="47"/>
      <c r="L87" s="47"/>
      <c r="M87" s="44"/>
    </row>
    <row r="88" spans="1:13">
      <c r="A88" s="19"/>
      <c r="B88" s="48" t="s">
        <v>1024</v>
      </c>
      <c r="C88" s="49">
        <v>15.6</v>
      </c>
      <c r="D88" s="49"/>
      <c r="E88" s="24"/>
      <c r="F88" s="24"/>
      <c r="G88" s="49" t="s">
        <v>1052</v>
      </c>
      <c r="H88" s="49"/>
      <c r="I88" s="70" t="s">
        <v>365</v>
      </c>
      <c r="J88" s="24"/>
      <c r="K88" s="49">
        <v>10.1</v>
      </c>
      <c r="L88" s="49"/>
      <c r="M88" s="24"/>
    </row>
    <row r="89" spans="1:13">
      <c r="A89" s="19"/>
      <c r="B89" s="48"/>
      <c r="C89" s="49"/>
      <c r="D89" s="49"/>
      <c r="E89" s="24"/>
      <c r="F89" s="24"/>
      <c r="G89" s="49"/>
      <c r="H89" s="49"/>
      <c r="I89" s="70"/>
      <c r="J89" s="24"/>
      <c r="K89" s="49"/>
      <c r="L89" s="49"/>
      <c r="M89" s="24"/>
    </row>
    <row r="90" spans="1:13" ht="36" customHeight="1">
      <c r="A90" s="19"/>
      <c r="B90" s="43" t="s">
        <v>1026</v>
      </c>
      <c r="C90" s="47" t="s">
        <v>1053</v>
      </c>
      <c r="D90" s="47"/>
      <c r="E90" s="44" t="s">
        <v>365</v>
      </c>
      <c r="F90" s="46"/>
      <c r="G90" s="47">
        <v>3.1</v>
      </c>
      <c r="H90" s="47"/>
      <c r="I90" s="46"/>
      <c r="J90" s="46"/>
      <c r="K90" s="47" t="s">
        <v>1054</v>
      </c>
      <c r="L90" s="47"/>
      <c r="M90" s="44" t="s">
        <v>365</v>
      </c>
    </row>
    <row r="91" spans="1:13">
      <c r="A91" s="19"/>
      <c r="B91" s="43"/>
      <c r="C91" s="47"/>
      <c r="D91" s="47"/>
      <c r="E91" s="44"/>
      <c r="F91" s="46"/>
      <c r="G91" s="47"/>
      <c r="H91" s="47"/>
      <c r="I91" s="46"/>
      <c r="J91" s="46"/>
      <c r="K91" s="47"/>
      <c r="L91" s="47"/>
      <c r="M91" s="44"/>
    </row>
    <row r="92" spans="1:13">
      <c r="A92" s="19"/>
      <c r="B92" s="48" t="s">
        <v>1027</v>
      </c>
      <c r="C92" s="49" t="s">
        <v>888</v>
      </c>
      <c r="D92" s="49"/>
      <c r="E92" s="70" t="s">
        <v>365</v>
      </c>
      <c r="F92" s="101" t="s">
        <v>755</v>
      </c>
      <c r="G92" s="49">
        <v>160.9</v>
      </c>
      <c r="H92" s="49"/>
      <c r="I92" s="24"/>
      <c r="J92" s="24"/>
      <c r="K92" s="49" t="s">
        <v>1055</v>
      </c>
      <c r="L92" s="49"/>
      <c r="M92" s="70" t="s">
        <v>365</v>
      </c>
    </row>
    <row r="93" spans="1:13">
      <c r="A93" s="19"/>
      <c r="B93" s="48"/>
      <c r="C93" s="49"/>
      <c r="D93" s="49"/>
      <c r="E93" s="70"/>
      <c r="F93" s="101"/>
      <c r="G93" s="49"/>
      <c r="H93" s="49"/>
      <c r="I93" s="24"/>
      <c r="J93" s="24"/>
      <c r="K93" s="49"/>
      <c r="L93" s="49"/>
      <c r="M93" s="70"/>
    </row>
    <row r="94" spans="1:13">
      <c r="A94" s="19"/>
      <c r="B94" s="43" t="s">
        <v>1029</v>
      </c>
      <c r="C94" s="47" t="s">
        <v>567</v>
      </c>
      <c r="D94" s="47"/>
      <c r="E94" s="44" t="s">
        <v>365</v>
      </c>
      <c r="F94" s="46"/>
      <c r="G94" s="47">
        <v>5.8</v>
      </c>
      <c r="H94" s="47"/>
      <c r="I94" s="46"/>
      <c r="J94" s="46"/>
      <c r="K94" s="47" t="s">
        <v>1056</v>
      </c>
      <c r="L94" s="47"/>
      <c r="M94" s="44" t="s">
        <v>365</v>
      </c>
    </row>
    <row r="95" spans="1:13" ht="15.75" thickBot="1">
      <c r="A95" s="19"/>
      <c r="B95" s="43"/>
      <c r="C95" s="62"/>
      <c r="D95" s="62"/>
      <c r="E95" s="100"/>
      <c r="F95" s="46"/>
      <c r="G95" s="62"/>
      <c r="H95" s="62"/>
      <c r="I95" s="63"/>
      <c r="J95" s="46"/>
      <c r="K95" s="62"/>
      <c r="L95" s="62"/>
      <c r="M95" s="100"/>
    </row>
    <row r="96" spans="1:13">
      <c r="A96" s="19"/>
      <c r="B96" s="52" t="s">
        <v>1031</v>
      </c>
      <c r="C96" s="65">
        <v>1102.5</v>
      </c>
      <c r="D96" s="65"/>
      <c r="E96" s="42"/>
      <c r="F96" s="24"/>
      <c r="G96" s="68" t="s">
        <v>1057</v>
      </c>
      <c r="H96" s="68"/>
      <c r="I96" s="81" t="s">
        <v>365</v>
      </c>
      <c r="J96" s="24"/>
      <c r="K96" s="68">
        <v>715.5</v>
      </c>
      <c r="L96" s="68"/>
      <c r="M96" s="42"/>
    </row>
    <row r="97" spans="1:13" ht="15.75" thickBot="1">
      <c r="A97" s="19"/>
      <c r="B97" s="52"/>
      <c r="C97" s="53"/>
      <c r="D97" s="53"/>
      <c r="E97" s="54"/>
      <c r="F97" s="24"/>
      <c r="G97" s="55"/>
      <c r="H97" s="55"/>
      <c r="I97" s="116"/>
      <c r="J97" s="24"/>
      <c r="K97" s="55"/>
      <c r="L97" s="55"/>
      <c r="M97" s="54"/>
    </row>
    <row r="98" spans="1:13">
      <c r="A98" s="19"/>
      <c r="B98" s="31"/>
      <c r="C98" s="58"/>
      <c r="D98" s="58"/>
      <c r="E98" s="58"/>
      <c r="F98" s="31"/>
      <c r="G98" s="58"/>
      <c r="H98" s="58"/>
      <c r="I98" s="58"/>
      <c r="J98" s="31"/>
      <c r="K98" s="58"/>
      <c r="L98" s="58"/>
      <c r="M98" s="58"/>
    </row>
    <row r="99" spans="1:13">
      <c r="A99" s="19"/>
      <c r="B99" s="28" t="s">
        <v>592</v>
      </c>
      <c r="C99" s="24"/>
      <c r="D99" s="24"/>
      <c r="E99" s="24"/>
      <c r="F99" s="14"/>
      <c r="G99" s="24"/>
      <c r="H99" s="24"/>
      <c r="I99" s="24"/>
      <c r="J99" s="14"/>
      <c r="K99" s="24"/>
      <c r="L99" s="24"/>
      <c r="M99" s="24"/>
    </row>
    <row r="100" spans="1:13">
      <c r="A100" s="19"/>
      <c r="B100" s="43" t="s">
        <v>29</v>
      </c>
      <c r="C100" s="47">
        <v>24.6</v>
      </c>
      <c r="D100" s="47"/>
      <c r="E100" s="46"/>
      <c r="F100" s="140" t="s">
        <v>738</v>
      </c>
      <c r="G100" s="47" t="s">
        <v>1058</v>
      </c>
      <c r="H100" s="47"/>
      <c r="I100" s="44" t="s">
        <v>365</v>
      </c>
      <c r="J100" s="46"/>
      <c r="K100" s="47">
        <v>16</v>
      </c>
      <c r="L100" s="47"/>
      <c r="M100" s="46"/>
    </row>
    <row r="101" spans="1:13">
      <c r="A101" s="19"/>
      <c r="B101" s="43"/>
      <c r="C101" s="47"/>
      <c r="D101" s="47"/>
      <c r="E101" s="46"/>
      <c r="F101" s="140"/>
      <c r="G101" s="47"/>
      <c r="H101" s="47"/>
      <c r="I101" s="44"/>
      <c r="J101" s="46"/>
      <c r="K101" s="47"/>
      <c r="L101" s="47"/>
      <c r="M101" s="46"/>
    </row>
    <row r="102" spans="1:13" ht="35.25" customHeight="1">
      <c r="A102" s="19"/>
      <c r="B102" s="48" t="s">
        <v>1059</v>
      </c>
      <c r="C102" s="49" t="s">
        <v>1060</v>
      </c>
      <c r="D102" s="49"/>
      <c r="E102" s="70" t="s">
        <v>365</v>
      </c>
      <c r="F102" s="24"/>
      <c r="G102" s="49">
        <v>0.5</v>
      </c>
      <c r="H102" s="49"/>
      <c r="I102" s="24"/>
      <c r="J102" s="24"/>
      <c r="K102" s="49" t="s">
        <v>472</v>
      </c>
      <c r="L102" s="49"/>
      <c r="M102" s="70" t="s">
        <v>365</v>
      </c>
    </row>
    <row r="103" spans="1:13" ht="15.75" thickBot="1">
      <c r="A103" s="19"/>
      <c r="B103" s="48"/>
      <c r="C103" s="55"/>
      <c r="D103" s="55"/>
      <c r="E103" s="116"/>
      <c r="F103" s="24"/>
      <c r="G103" s="55"/>
      <c r="H103" s="55"/>
      <c r="I103" s="54"/>
      <c r="J103" s="24"/>
      <c r="K103" s="55"/>
      <c r="L103" s="55"/>
      <c r="M103" s="116"/>
    </row>
    <row r="104" spans="1:13">
      <c r="A104" s="19"/>
      <c r="B104" s="51" t="s">
        <v>1036</v>
      </c>
      <c r="C104" s="60">
        <v>23.2</v>
      </c>
      <c r="D104" s="60"/>
      <c r="E104" s="58"/>
      <c r="F104" s="46"/>
      <c r="G104" s="60" t="s">
        <v>1061</v>
      </c>
      <c r="H104" s="60"/>
      <c r="I104" s="77" t="s">
        <v>365</v>
      </c>
      <c r="J104" s="46"/>
      <c r="K104" s="60">
        <v>15.1</v>
      </c>
      <c r="L104" s="60"/>
      <c r="M104" s="58"/>
    </row>
    <row r="105" spans="1:13" ht="15.75" thickBot="1">
      <c r="A105" s="19"/>
      <c r="B105" s="51"/>
      <c r="C105" s="62"/>
      <c r="D105" s="62"/>
      <c r="E105" s="63"/>
      <c r="F105" s="46"/>
      <c r="G105" s="62"/>
      <c r="H105" s="62"/>
      <c r="I105" s="100"/>
      <c r="J105" s="46"/>
      <c r="K105" s="62"/>
      <c r="L105" s="62"/>
      <c r="M105" s="63"/>
    </row>
    <row r="106" spans="1:13">
      <c r="A106" s="19"/>
      <c r="B106" s="14"/>
      <c r="C106" s="42"/>
      <c r="D106" s="42"/>
      <c r="E106" s="42"/>
      <c r="F106" s="14"/>
      <c r="G106" s="42"/>
      <c r="H106" s="42"/>
      <c r="I106" s="42"/>
      <c r="J106" s="14"/>
      <c r="K106" s="42"/>
      <c r="L106" s="42"/>
      <c r="M106" s="42"/>
    </row>
    <row r="107" spans="1:13" ht="26.25">
      <c r="A107" s="19"/>
      <c r="B107" s="30" t="s">
        <v>1038</v>
      </c>
      <c r="C107" s="46"/>
      <c r="D107" s="46"/>
      <c r="E107" s="46"/>
      <c r="F107" s="31"/>
      <c r="G107" s="46"/>
      <c r="H107" s="46"/>
      <c r="I107" s="46"/>
      <c r="J107" s="31"/>
      <c r="K107" s="46"/>
      <c r="L107" s="46"/>
      <c r="M107" s="46"/>
    </row>
    <row r="108" spans="1:13" ht="35.25" customHeight="1">
      <c r="A108" s="19"/>
      <c r="B108" s="48" t="s">
        <v>1039</v>
      </c>
      <c r="C108" s="49" t="s">
        <v>1040</v>
      </c>
      <c r="D108" s="49"/>
      <c r="E108" s="70" t="s">
        <v>365</v>
      </c>
      <c r="F108" s="24"/>
      <c r="G108" s="49">
        <v>1.2</v>
      </c>
      <c r="H108" s="49"/>
      <c r="I108" s="24"/>
      <c r="J108" s="24"/>
      <c r="K108" s="49" t="s">
        <v>1041</v>
      </c>
      <c r="L108" s="49"/>
      <c r="M108" s="70" t="s">
        <v>365</v>
      </c>
    </row>
    <row r="109" spans="1:13" ht="15.75" thickBot="1">
      <c r="A109" s="19"/>
      <c r="B109" s="48"/>
      <c r="C109" s="55"/>
      <c r="D109" s="55"/>
      <c r="E109" s="116"/>
      <c r="F109" s="24"/>
      <c r="G109" s="55"/>
      <c r="H109" s="55"/>
      <c r="I109" s="54"/>
      <c r="J109" s="24"/>
      <c r="K109" s="55"/>
      <c r="L109" s="55"/>
      <c r="M109" s="116"/>
    </row>
    <row r="110" spans="1:13">
      <c r="A110" s="19"/>
      <c r="B110" s="51" t="s">
        <v>1042</v>
      </c>
      <c r="C110" s="60" t="s">
        <v>1040</v>
      </c>
      <c r="D110" s="60"/>
      <c r="E110" s="77" t="s">
        <v>365</v>
      </c>
      <c r="F110" s="46"/>
      <c r="G110" s="60">
        <v>1.2</v>
      </c>
      <c r="H110" s="60"/>
      <c r="I110" s="58"/>
      <c r="J110" s="46"/>
      <c r="K110" s="60" t="s">
        <v>1041</v>
      </c>
      <c r="L110" s="60"/>
      <c r="M110" s="77" t="s">
        <v>365</v>
      </c>
    </row>
    <row r="111" spans="1:13" ht="15.75" thickBot="1">
      <c r="A111" s="19"/>
      <c r="B111" s="51"/>
      <c r="C111" s="62"/>
      <c r="D111" s="62"/>
      <c r="E111" s="100"/>
      <c r="F111" s="46"/>
      <c r="G111" s="62"/>
      <c r="H111" s="62"/>
      <c r="I111" s="63"/>
      <c r="J111" s="46"/>
      <c r="K111" s="62"/>
      <c r="L111" s="62"/>
      <c r="M111" s="100"/>
    </row>
    <row r="112" spans="1:13">
      <c r="A112" s="19"/>
      <c r="B112" s="70" t="s">
        <v>1043</v>
      </c>
      <c r="C112" s="81" t="s">
        <v>246</v>
      </c>
      <c r="D112" s="65">
        <v>1122.3</v>
      </c>
      <c r="E112" s="42"/>
      <c r="F112" s="24"/>
      <c r="G112" s="81" t="s">
        <v>246</v>
      </c>
      <c r="H112" s="68" t="s">
        <v>1062</v>
      </c>
      <c r="I112" s="81" t="s">
        <v>365</v>
      </c>
      <c r="J112" s="24"/>
      <c r="K112" s="81" t="s">
        <v>246</v>
      </c>
      <c r="L112" s="68">
        <v>728.4</v>
      </c>
      <c r="M112" s="42"/>
    </row>
    <row r="113" spans="1:13" ht="15.75" thickBot="1">
      <c r="A113" s="19"/>
      <c r="B113" s="70"/>
      <c r="C113" s="82"/>
      <c r="D113" s="83"/>
      <c r="E113" s="84"/>
      <c r="F113" s="24"/>
      <c r="G113" s="82"/>
      <c r="H113" s="85"/>
      <c r="I113" s="82"/>
      <c r="J113" s="24"/>
      <c r="K113" s="82"/>
      <c r="L113" s="85"/>
      <c r="M113" s="84"/>
    </row>
    <row r="114" spans="1:13" ht="15.75" thickTop="1">
      <c r="A114" s="19"/>
      <c r="B114" s="108" t="s">
        <v>1045</v>
      </c>
      <c r="C114" s="108"/>
      <c r="D114" s="108"/>
      <c r="E114" s="108"/>
      <c r="F114" s="108"/>
      <c r="G114" s="108"/>
      <c r="H114" s="108"/>
      <c r="I114" s="108"/>
      <c r="J114" s="108"/>
      <c r="K114" s="108"/>
      <c r="L114" s="108"/>
      <c r="M114" s="108"/>
    </row>
    <row r="115" spans="1:13">
      <c r="A115" s="19"/>
      <c r="B115" s="108" t="s">
        <v>1063</v>
      </c>
      <c r="C115" s="108"/>
      <c r="D115" s="108"/>
      <c r="E115" s="108"/>
      <c r="F115" s="108"/>
      <c r="G115" s="108"/>
      <c r="H115" s="108"/>
      <c r="I115" s="108"/>
      <c r="J115" s="108"/>
      <c r="K115" s="108"/>
      <c r="L115" s="108"/>
      <c r="M115" s="108"/>
    </row>
  </sheetData>
  <mergeCells count="379">
    <mergeCell ref="B114:M114"/>
    <mergeCell ref="B115:M115"/>
    <mergeCell ref="B5:M5"/>
    <mergeCell ref="B6:M6"/>
    <mergeCell ref="B29:M29"/>
    <mergeCell ref="B30:M30"/>
    <mergeCell ref="B71:M71"/>
    <mergeCell ref="B72:M72"/>
    <mergeCell ref="J112:J113"/>
    <mergeCell ref="K112:K113"/>
    <mergeCell ref="L112:L113"/>
    <mergeCell ref="M112:M113"/>
    <mergeCell ref="A1:A2"/>
    <mergeCell ref="B1:M1"/>
    <mergeCell ref="B2:M2"/>
    <mergeCell ref="B3:M3"/>
    <mergeCell ref="A4:A115"/>
    <mergeCell ref="B4:M4"/>
    <mergeCell ref="K110:L111"/>
    <mergeCell ref="M110:M111"/>
    <mergeCell ref="B112:B113"/>
    <mergeCell ref="C112:C113"/>
    <mergeCell ref="D112:D113"/>
    <mergeCell ref="E112:E113"/>
    <mergeCell ref="F112:F113"/>
    <mergeCell ref="G112:G113"/>
    <mergeCell ref="H112:H113"/>
    <mergeCell ref="I112:I113"/>
    <mergeCell ref="J108:J109"/>
    <mergeCell ref="K108:L109"/>
    <mergeCell ref="M108:M109"/>
    <mergeCell ref="B110:B111"/>
    <mergeCell ref="C110:D111"/>
    <mergeCell ref="E110:E111"/>
    <mergeCell ref="F110:F111"/>
    <mergeCell ref="G110:H111"/>
    <mergeCell ref="I110:I111"/>
    <mergeCell ref="J110:J111"/>
    <mergeCell ref="B108:B109"/>
    <mergeCell ref="C108:D109"/>
    <mergeCell ref="E108:E109"/>
    <mergeCell ref="F108:F109"/>
    <mergeCell ref="G108:H109"/>
    <mergeCell ref="I108:I109"/>
    <mergeCell ref="M104:M105"/>
    <mergeCell ref="C106:E106"/>
    <mergeCell ref="G106:I106"/>
    <mergeCell ref="K106:M106"/>
    <mergeCell ref="C107:E107"/>
    <mergeCell ref="G107:I107"/>
    <mergeCell ref="K107:M107"/>
    <mergeCell ref="K102:L103"/>
    <mergeCell ref="M102:M103"/>
    <mergeCell ref="B104:B105"/>
    <mergeCell ref="C104:D105"/>
    <mergeCell ref="E104:E105"/>
    <mergeCell ref="F104:F105"/>
    <mergeCell ref="G104:H105"/>
    <mergeCell ref="I104:I105"/>
    <mergeCell ref="J104:J105"/>
    <mergeCell ref="K104:L105"/>
    <mergeCell ref="J100:J101"/>
    <mergeCell ref="K100:L101"/>
    <mergeCell ref="M100:M101"/>
    <mergeCell ref="B102:B103"/>
    <mergeCell ref="C102:D103"/>
    <mergeCell ref="E102:E103"/>
    <mergeCell ref="F102:F103"/>
    <mergeCell ref="G102:H103"/>
    <mergeCell ref="I102:I103"/>
    <mergeCell ref="J102:J103"/>
    <mergeCell ref="B100:B101"/>
    <mergeCell ref="C100:D101"/>
    <mergeCell ref="E100:E101"/>
    <mergeCell ref="F100:F101"/>
    <mergeCell ref="G100:H101"/>
    <mergeCell ref="I100:I101"/>
    <mergeCell ref="M96:M97"/>
    <mergeCell ref="C98:E98"/>
    <mergeCell ref="G98:I98"/>
    <mergeCell ref="K98:M98"/>
    <mergeCell ref="C99:E99"/>
    <mergeCell ref="G99:I99"/>
    <mergeCell ref="K99:M99"/>
    <mergeCell ref="K94:L95"/>
    <mergeCell ref="M94:M95"/>
    <mergeCell ref="B96:B97"/>
    <mergeCell ref="C96:D97"/>
    <mergeCell ref="E96:E97"/>
    <mergeCell ref="F96:F97"/>
    <mergeCell ref="G96:H97"/>
    <mergeCell ref="I96:I97"/>
    <mergeCell ref="J96:J97"/>
    <mergeCell ref="K96:L97"/>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M88:M89"/>
    <mergeCell ref="B90:B91"/>
    <mergeCell ref="C90:D91"/>
    <mergeCell ref="E90:E91"/>
    <mergeCell ref="F90:F91"/>
    <mergeCell ref="G90:H91"/>
    <mergeCell ref="I90:I91"/>
    <mergeCell ref="J90:J91"/>
    <mergeCell ref="K90:L91"/>
    <mergeCell ref="M90:M91"/>
    <mergeCell ref="K86:L87"/>
    <mergeCell ref="M86:M87"/>
    <mergeCell ref="B88:B89"/>
    <mergeCell ref="C88:D89"/>
    <mergeCell ref="E88:E89"/>
    <mergeCell ref="F88:F89"/>
    <mergeCell ref="G88:H89"/>
    <mergeCell ref="I88:I89"/>
    <mergeCell ref="J88:J89"/>
    <mergeCell ref="K88:L89"/>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C79:M79"/>
    <mergeCell ref="C80:E80"/>
    <mergeCell ref="G80:I80"/>
    <mergeCell ref="K80:M80"/>
    <mergeCell ref="C81:E81"/>
    <mergeCell ref="G81:I81"/>
    <mergeCell ref="K81:M81"/>
    <mergeCell ref="J69:J70"/>
    <mergeCell ref="K69:K70"/>
    <mergeCell ref="L69:L70"/>
    <mergeCell ref="M69:M70"/>
    <mergeCell ref="B73:G73"/>
    <mergeCell ref="B77:M77"/>
    <mergeCell ref="B76:M76"/>
    <mergeCell ref="K67:L68"/>
    <mergeCell ref="M67:M68"/>
    <mergeCell ref="B69:B70"/>
    <mergeCell ref="C69:C70"/>
    <mergeCell ref="D69:D70"/>
    <mergeCell ref="E69:E70"/>
    <mergeCell ref="F69:F70"/>
    <mergeCell ref="G69:G70"/>
    <mergeCell ref="H69:H70"/>
    <mergeCell ref="I69:I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M61:M62"/>
    <mergeCell ref="C63:E63"/>
    <mergeCell ref="G63:I63"/>
    <mergeCell ref="K63:M63"/>
    <mergeCell ref="C64:E64"/>
    <mergeCell ref="G64:I64"/>
    <mergeCell ref="K64:M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K53:L54"/>
    <mergeCell ref="M53:M54"/>
    <mergeCell ref="C55:E55"/>
    <mergeCell ref="G55:I55"/>
    <mergeCell ref="K55:M55"/>
    <mergeCell ref="C56:E56"/>
    <mergeCell ref="G56:I56"/>
    <mergeCell ref="K56:M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I41:I42"/>
    <mergeCell ref="J41:J42"/>
    <mergeCell ref="K41:L42"/>
    <mergeCell ref="M41:M42"/>
    <mergeCell ref="B43:B44"/>
    <mergeCell ref="C43:D44"/>
    <mergeCell ref="E43:E44"/>
    <mergeCell ref="F43:F44"/>
    <mergeCell ref="G43:H44"/>
    <mergeCell ref="I43:I44"/>
    <mergeCell ref="I39:I40"/>
    <mergeCell ref="J39:J40"/>
    <mergeCell ref="K39:K40"/>
    <mergeCell ref="L39:L40"/>
    <mergeCell ref="M39:M40"/>
    <mergeCell ref="B41:B42"/>
    <mergeCell ref="C41:D42"/>
    <mergeCell ref="E41:E42"/>
    <mergeCell ref="F41:F42"/>
    <mergeCell ref="G41:H42"/>
    <mergeCell ref="C38:E38"/>
    <mergeCell ref="G38:I38"/>
    <mergeCell ref="K38:M38"/>
    <mergeCell ref="B39:B40"/>
    <mergeCell ref="C39:C40"/>
    <mergeCell ref="D39:D40"/>
    <mergeCell ref="E39:E40"/>
    <mergeCell ref="F39:F40"/>
    <mergeCell ref="G39:G40"/>
    <mergeCell ref="H39:H40"/>
    <mergeCell ref="H27:H28"/>
    <mergeCell ref="I27:I28"/>
    <mergeCell ref="B31:G31"/>
    <mergeCell ref="B34:M34"/>
    <mergeCell ref="C36:M36"/>
    <mergeCell ref="C37:E37"/>
    <mergeCell ref="G37:I37"/>
    <mergeCell ref="K37:M37"/>
    <mergeCell ref="B27:B28"/>
    <mergeCell ref="C27:C28"/>
    <mergeCell ref="D27:D28"/>
    <mergeCell ref="E27:E28"/>
    <mergeCell ref="F27:F28"/>
    <mergeCell ref="G27:G28"/>
    <mergeCell ref="I23:I24"/>
    <mergeCell ref="B25:B26"/>
    <mergeCell ref="C25:D26"/>
    <mergeCell ref="E25:E26"/>
    <mergeCell ref="F25:F26"/>
    <mergeCell ref="G25:H26"/>
    <mergeCell ref="I25:I26"/>
    <mergeCell ref="C22:D22"/>
    <mergeCell ref="G22:H22"/>
    <mergeCell ref="B23:B24"/>
    <mergeCell ref="C23:D24"/>
    <mergeCell ref="E23:E24"/>
    <mergeCell ref="F23:F24"/>
    <mergeCell ref="G23:H24"/>
    <mergeCell ref="B20:B21"/>
    <mergeCell ref="C20:D21"/>
    <mergeCell ref="E20:E21"/>
    <mergeCell ref="F20:F21"/>
    <mergeCell ref="G20:H21"/>
    <mergeCell ref="I20:I21"/>
    <mergeCell ref="C17:D17"/>
    <mergeCell ref="G17:H17"/>
    <mergeCell ref="C18:D18"/>
    <mergeCell ref="G18:H18"/>
    <mergeCell ref="C19:D19"/>
    <mergeCell ref="G19:H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0.42578125" bestFit="1" customWidth="1"/>
    <col min="2" max="2" width="36.5703125" bestFit="1" customWidth="1"/>
    <col min="3" max="3" width="14.85546875" customWidth="1"/>
    <col min="4" max="4" width="9.42578125" customWidth="1"/>
    <col min="5" max="5" width="26.5703125" customWidth="1"/>
    <col min="6" max="6" width="14.85546875" customWidth="1"/>
    <col min="7" max="7" width="9.42578125" customWidth="1"/>
  </cols>
  <sheetData>
    <row r="1" spans="1:7" ht="15" customHeight="1">
      <c r="A1" s="8" t="s">
        <v>1064</v>
      </c>
      <c r="B1" s="8" t="s">
        <v>1</v>
      </c>
      <c r="C1" s="8"/>
      <c r="D1" s="8"/>
      <c r="E1" s="8"/>
      <c r="F1" s="8"/>
      <c r="G1" s="8"/>
    </row>
    <row r="2" spans="1:7" ht="15" customHeight="1">
      <c r="A2" s="8"/>
      <c r="B2" s="8" t="s">
        <v>2</v>
      </c>
      <c r="C2" s="8"/>
      <c r="D2" s="8"/>
      <c r="E2" s="8"/>
      <c r="F2" s="8"/>
      <c r="G2" s="8"/>
    </row>
    <row r="3" spans="1:7">
      <c r="A3" s="4" t="s">
        <v>1065</v>
      </c>
      <c r="B3" s="18"/>
      <c r="C3" s="18"/>
      <c r="D3" s="18"/>
      <c r="E3" s="18"/>
      <c r="F3" s="18"/>
      <c r="G3" s="18"/>
    </row>
    <row r="4" spans="1:7">
      <c r="A4" s="19" t="s">
        <v>1064</v>
      </c>
      <c r="B4" s="20" t="s">
        <v>1064</v>
      </c>
      <c r="C4" s="20"/>
      <c r="D4" s="20"/>
      <c r="E4" s="20"/>
      <c r="F4" s="20"/>
      <c r="G4" s="20"/>
    </row>
    <row r="5" spans="1:7">
      <c r="A5" s="19"/>
      <c r="B5" s="18"/>
      <c r="C5" s="18"/>
      <c r="D5" s="18"/>
      <c r="E5" s="18"/>
      <c r="F5" s="18"/>
      <c r="G5" s="18"/>
    </row>
    <row r="6" spans="1:7" ht="25.5" customHeight="1">
      <c r="A6" s="19"/>
      <c r="B6" s="22" t="s">
        <v>1066</v>
      </c>
      <c r="C6" s="22"/>
      <c r="D6" s="22"/>
      <c r="E6" s="22"/>
      <c r="F6" s="22"/>
      <c r="G6" s="22"/>
    </row>
    <row r="7" spans="1:7">
      <c r="A7" s="19"/>
      <c r="B7" s="40"/>
      <c r="C7" s="40"/>
      <c r="D7" s="40"/>
      <c r="E7" s="40"/>
      <c r="F7" s="40"/>
      <c r="G7" s="40"/>
    </row>
    <row r="8" spans="1:7">
      <c r="A8" s="19"/>
      <c r="B8" s="15"/>
      <c r="C8" s="15"/>
      <c r="D8" s="15"/>
      <c r="E8" s="15"/>
      <c r="F8" s="15"/>
      <c r="G8" s="15"/>
    </row>
    <row r="9" spans="1:7">
      <c r="A9" s="19"/>
      <c r="B9" s="14"/>
      <c r="C9" s="76" t="s">
        <v>386</v>
      </c>
      <c r="D9" s="76"/>
      <c r="E9" s="76"/>
      <c r="F9" s="76"/>
      <c r="G9" s="76"/>
    </row>
    <row r="10" spans="1:7" ht="15.75" thickBot="1">
      <c r="A10" s="19"/>
      <c r="B10" s="14"/>
      <c r="C10" s="41">
        <v>2015</v>
      </c>
      <c r="D10" s="41"/>
      <c r="E10" s="14"/>
      <c r="F10" s="41">
        <v>2014</v>
      </c>
      <c r="G10" s="41"/>
    </row>
    <row r="11" spans="1:7" ht="26.25">
      <c r="A11" s="19"/>
      <c r="B11" s="30" t="s">
        <v>1067</v>
      </c>
      <c r="C11" s="38">
        <v>35</v>
      </c>
      <c r="D11" s="75" t="s">
        <v>1068</v>
      </c>
      <c r="E11" s="31"/>
      <c r="F11" s="32">
        <v>35</v>
      </c>
      <c r="G11" s="30" t="s">
        <v>1068</v>
      </c>
    </row>
    <row r="12" spans="1:7">
      <c r="A12" s="19"/>
      <c r="B12" s="28" t="s">
        <v>1069</v>
      </c>
      <c r="C12" s="24"/>
      <c r="D12" s="24"/>
      <c r="E12" s="14"/>
      <c r="F12" s="24"/>
      <c r="G12" s="24"/>
    </row>
    <row r="13" spans="1:7">
      <c r="A13" s="19"/>
      <c r="B13" s="29" t="s">
        <v>1070</v>
      </c>
      <c r="C13" s="32" t="s">
        <v>1071</v>
      </c>
      <c r="D13" s="30" t="s">
        <v>365</v>
      </c>
      <c r="E13" s="31"/>
      <c r="F13" s="32" t="s">
        <v>1072</v>
      </c>
      <c r="G13" s="30" t="s">
        <v>365</v>
      </c>
    </row>
    <row r="14" spans="1:7">
      <c r="A14" s="19"/>
      <c r="B14" s="33" t="s">
        <v>1073</v>
      </c>
      <c r="C14" s="34" t="s">
        <v>1074</v>
      </c>
      <c r="D14" s="28" t="s">
        <v>365</v>
      </c>
      <c r="E14" s="14"/>
      <c r="F14" s="34" t="s">
        <v>1075</v>
      </c>
      <c r="G14" s="28" t="s">
        <v>365</v>
      </c>
    </row>
    <row r="15" spans="1:7">
      <c r="A15" s="19"/>
      <c r="B15" s="29" t="s">
        <v>1076</v>
      </c>
      <c r="C15" s="32" t="s">
        <v>372</v>
      </c>
      <c r="D15" s="30" t="s">
        <v>365</v>
      </c>
      <c r="E15" s="31"/>
      <c r="F15" s="32" t="s">
        <v>683</v>
      </c>
      <c r="G15" s="30" t="s">
        <v>365</v>
      </c>
    </row>
    <row r="16" spans="1:7">
      <c r="A16" s="19"/>
      <c r="B16" s="48" t="s">
        <v>1077</v>
      </c>
      <c r="C16" s="49">
        <v>6</v>
      </c>
      <c r="D16" s="24"/>
      <c r="E16" s="24"/>
      <c r="F16" s="49">
        <v>2.2000000000000002</v>
      </c>
      <c r="G16" s="24"/>
    </row>
    <row r="17" spans="1:7">
      <c r="A17" s="19"/>
      <c r="B17" s="48"/>
      <c r="C17" s="49"/>
      <c r="D17" s="24"/>
      <c r="E17" s="24"/>
      <c r="F17" s="49"/>
      <c r="G17" s="24"/>
    </row>
    <row r="18" spans="1:7">
      <c r="A18" s="19"/>
      <c r="B18" s="29" t="s">
        <v>1078</v>
      </c>
      <c r="C18" s="32" t="s">
        <v>1079</v>
      </c>
      <c r="D18" s="30" t="s">
        <v>365</v>
      </c>
      <c r="E18" s="31"/>
      <c r="F18" s="32" t="s">
        <v>1080</v>
      </c>
      <c r="G18" s="30" t="s">
        <v>365</v>
      </c>
    </row>
    <row r="19" spans="1:7">
      <c r="A19" s="19"/>
      <c r="B19" s="48" t="s">
        <v>1081</v>
      </c>
      <c r="C19" s="49">
        <v>0.1</v>
      </c>
      <c r="D19" s="24"/>
      <c r="E19" s="24"/>
      <c r="F19" s="49">
        <v>0.1</v>
      </c>
      <c r="G19" s="24"/>
    </row>
    <row r="20" spans="1:7">
      <c r="A20" s="19"/>
      <c r="B20" s="48"/>
      <c r="C20" s="49"/>
      <c r="D20" s="24"/>
      <c r="E20" s="24"/>
      <c r="F20" s="49"/>
      <c r="G20" s="24"/>
    </row>
    <row r="21" spans="1:7">
      <c r="A21" s="19"/>
      <c r="B21" s="43" t="s">
        <v>1023</v>
      </c>
      <c r="C21" s="47">
        <v>1.1000000000000001</v>
      </c>
      <c r="D21" s="46"/>
      <c r="E21" s="46"/>
      <c r="F21" s="47">
        <v>0.9</v>
      </c>
      <c r="G21" s="46"/>
    </row>
    <row r="22" spans="1:7" ht="15.75" thickBot="1">
      <c r="A22" s="19"/>
      <c r="B22" s="43"/>
      <c r="C22" s="62"/>
      <c r="D22" s="63"/>
      <c r="E22" s="46"/>
      <c r="F22" s="62"/>
      <c r="G22" s="63"/>
    </row>
    <row r="23" spans="1:7" ht="15.75" thickBot="1">
      <c r="A23" s="19"/>
      <c r="B23" s="28" t="s">
        <v>107</v>
      </c>
      <c r="C23" s="103">
        <v>17.5</v>
      </c>
      <c r="D23" s="102" t="s">
        <v>1068</v>
      </c>
      <c r="E23" s="14"/>
      <c r="F23" s="103">
        <v>10.199999999999999</v>
      </c>
      <c r="G23" s="102" t="s">
        <v>1068</v>
      </c>
    </row>
    <row r="24" spans="1:7" ht="15.75" thickTop="1">
      <c r="A24" s="19"/>
      <c r="B24" s="18"/>
      <c r="C24" s="18"/>
      <c r="D24" s="18"/>
      <c r="E24" s="18"/>
      <c r="F24" s="18"/>
      <c r="G24" s="18"/>
    </row>
    <row r="25" spans="1:7" ht="38.25" customHeight="1">
      <c r="A25" s="19"/>
      <c r="B25" s="22" t="s">
        <v>1082</v>
      </c>
      <c r="C25" s="22"/>
      <c r="D25" s="22"/>
      <c r="E25" s="22"/>
      <c r="F25" s="22"/>
      <c r="G25" s="22"/>
    </row>
    <row r="26" spans="1:7">
      <c r="A26" s="19"/>
      <c r="B26" s="18"/>
      <c r="C26" s="18"/>
      <c r="D26" s="18"/>
      <c r="E26" s="18"/>
      <c r="F26" s="18"/>
      <c r="G26" s="18"/>
    </row>
    <row r="27" spans="1:7" ht="51" customHeight="1">
      <c r="A27" s="19"/>
      <c r="B27" s="22" t="s">
        <v>1083</v>
      </c>
      <c r="C27" s="22"/>
      <c r="D27" s="22"/>
      <c r="E27" s="22"/>
      <c r="F27" s="22"/>
      <c r="G27" s="22"/>
    </row>
    <row r="28" spans="1:7">
      <c r="A28" s="19"/>
      <c r="B28" s="18"/>
      <c r="C28" s="18"/>
      <c r="D28" s="18"/>
      <c r="E28" s="18"/>
      <c r="F28" s="18"/>
      <c r="G28" s="18"/>
    </row>
    <row r="29" spans="1:7" ht="25.5" customHeight="1">
      <c r="A29" s="19"/>
      <c r="B29" s="22" t="s">
        <v>1084</v>
      </c>
      <c r="C29" s="22"/>
      <c r="D29" s="22"/>
      <c r="E29" s="22"/>
      <c r="F29" s="22"/>
      <c r="G29" s="22"/>
    </row>
    <row r="30" spans="1:7">
      <c r="A30" s="19"/>
      <c r="B30" s="18"/>
      <c r="C30" s="18"/>
      <c r="D30" s="18"/>
      <c r="E30" s="18"/>
      <c r="F30" s="18"/>
      <c r="G30" s="18"/>
    </row>
    <row r="31" spans="1:7">
      <c r="A31" s="19"/>
      <c r="B31" s="21" t="s">
        <v>1085</v>
      </c>
      <c r="C31" s="21"/>
      <c r="D31" s="21"/>
      <c r="E31" s="21"/>
      <c r="F31" s="21"/>
      <c r="G31" s="21"/>
    </row>
    <row r="32" spans="1:7">
      <c r="A32" s="19"/>
      <c r="B32" s="18"/>
      <c r="C32" s="18"/>
      <c r="D32" s="18"/>
      <c r="E32" s="18"/>
      <c r="F32" s="18"/>
      <c r="G32" s="18"/>
    </row>
    <row r="33" spans="1:7" ht="51" customHeight="1">
      <c r="A33" s="19"/>
      <c r="B33" s="22" t="s">
        <v>1086</v>
      </c>
      <c r="C33" s="22"/>
      <c r="D33" s="22"/>
      <c r="E33" s="22"/>
      <c r="F33" s="22"/>
      <c r="G33" s="22"/>
    </row>
    <row r="34" spans="1:7">
      <c r="A34" s="19"/>
      <c r="B34" s="18"/>
      <c r="C34" s="18"/>
      <c r="D34" s="18"/>
      <c r="E34" s="18"/>
      <c r="F34" s="18"/>
      <c r="G34" s="18"/>
    </row>
    <row r="35" spans="1:7">
      <c r="A35" s="19"/>
      <c r="B35" s="22" t="s">
        <v>1087</v>
      </c>
      <c r="C35" s="22"/>
      <c r="D35" s="22"/>
      <c r="E35" s="22"/>
      <c r="F35" s="22"/>
      <c r="G35" s="22"/>
    </row>
  </sheetData>
  <mergeCells count="44">
    <mergeCell ref="B32:G32"/>
    <mergeCell ref="B33:G33"/>
    <mergeCell ref="B34:G34"/>
    <mergeCell ref="B35:G35"/>
    <mergeCell ref="B26:G26"/>
    <mergeCell ref="B27:G27"/>
    <mergeCell ref="B28:G28"/>
    <mergeCell ref="B29:G29"/>
    <mergeCell ref="B30:G30"/>
    <mergeCell ref="B31:G31"/>
    <mergeCell ref="A1:A2"/>
    <mergeCell ref="B1:G1"/>
    <mergeCell ref="B2:G2"/>
    <mergeCell ref="B3:G3"/>
    <mergeCell ref="A4:A35"/>
    <mergeCell ref="B4:G4"/>
    <mergeCell ref="B5:G5"/>
    <mergeCell ref="B6:G6"/>
    <mergeCell ref="B24:G24"/>
    <mergeCell ref="B25:G25"/>
    <mergeCell ref="B21:B22"/>
    <mergeCell ref="C21:C22"/>
    <mergeCell ref="D21:D22"/>
    <mergeCell ref="E21:E22"/>
    <mergeCell ref="F21:F22"/>
    <mergeCell ref="G21:G22"/>
    <mergeCell ref="B19:B20"/>
    <mergeCell ref="C19:C20"/>
    <mergeCell ref="D19:D20"/>
    <mergeCell ref="E19:E20"/>
    <mergeCell ref="F19:F20"/>
    <mergeCell ref="G19:G20"/>
    <mergeCell ref="B16:B17"/>
    <mergeCell ref="C16:C17"/>
    <mergeCell ref="D16:D17"/>
    <mergeCell ref="E16:E17"/>
    <mergeCell ref="F16:F17"/>
    <mergeCell ref="G16:G17"/>
    <mergeCell ref="B7:G7"/>
    <mergeCell ref="C9:G9"/>
    <mergeCell ref="C10:D10"/>
    <mergeCell ref="F10:G10"/>
    <mergeCell ref="C12:D12"/>
    <mergeCell ref="F12: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showGridLines="0" workbookViewId="0"/>
  </sheetViews>
  <sheetFormatPr defaultRowHeight="15"/>
  <cols>
    <col min="1" max="1" width="24.42578125" bestFit="1" customWidth="1"/>
    <col min="2" max="3" width="36.5703125" bestFit="1" customWidth="1"/>
    <col min="4" max="4" width="19.42578125" customWidth="1"/>
    <col min="5" max="5" width="36.5703125" customWidth="1"/>
    <col min="6" max="6" width="17.28515625" customWidth="1"/>
    <col min="7" max="7" width="21.85546875" customWidth="1"/>
    <col min="8" max="8" width="19.42578125" customWidth="1"/>
    <col min="9" max="9" width="4.140625" customWidth="1"/>
    <col min="10" max="10" width="17.28515625" customWidth="1"/>
    <col min="11" max="12" width="19.42578125" customWidth="1"/>
    <col min="13" max="13" width="4.140625" customWidth="1"/>
    <col min="14" max="14" width="17.28515625" customWidth="1"/>
    <col min="15" max="16" width="19.42578125" customWidth="1"/>
    <col min="17" max="17" width="4.140625" customWidth="1"/>
    <col min="18" max="18" width="17.28515625" customWidth="1"/>
    <col min="19" max="19" width="19.42578125" customWidth="1"/>
  </cols>
  <sheetData>
    <row r="1" spans="1:19" ht="15" customHeight="1">
      <c r="A1" s="8" t="s">
        <v>1088</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1089</v>
      </c>
      <c r="B3" s="18"/>
      <c r="C3" s="18"/>
      <c r="D3" s="18"/>
      <c r="E3" s="18"/>
      <c r="F3" s="18"/>
      <c r="G3" s="18"/>
      <c r="H3" s="18"/>
      <c r="I3" s="18"/>
      <c r="J3" s="18"/>
      <c r="K3" s="18"/>
      <c r="L3" s="18"/>
      <c r="M3" s="18"/>
      <c r="N3" s="18"/>
      <c r="O3" s="18"/>
      <c r="P3" s="18"/>
      <c r="Q3" s="18"/>
      <c r="R3" s="18"/>
      <c r="S3" s="18"/>
    </row>
    <row r="4" spans="1:19">
      <c r="A4" s="19" t="s">
        <v>1088</v>
      </c>
      <c r="B4" s="20" t="s">
        <v>1088</v>
      </c>
      <c r="C4" s="20"/>
      <c r="D4" s="20"/>
      <c r="E4" s="20"/>
      <c r="F4" s="20"/>
      <c r="G4" s="20"/>
      <c r="H4" s="20"/>
      <c r="I4" s="20"/>
      <c r="J4" s="20"/>
      <c r="K4" s="20"/>
      <c r="L4" s="20"/>
      <c r="M4" s="20"/>
      <c r="N4" s="20"/>
      <c r="O4" s="20"/>
      <c r="P4" s="20"/>
      <c r="Q4" s="20"/>
      <c r="R4" s="20"/>
      <c r="S4" s="20"/>
    </row>
    <row r="5" spans="1:19">
      <c r="A5" s="19"/>
      <c r="B5" s="18"/>
      <c r="C5" s="18"/>
      <c r="D5" s="18"/>
      <c r="E5" s="18"/>
      <c r="F5" s="18"/>
      <c r="G5" s="18"/>
      <c r="H5" s="18"/>
      <c r="I5" s="18"/>
      <c r="J5" s="18"/>
      <c r="K5" s="18"/>
      <c r="L5" s="18"/>
      <c r="M5" s="18"/>
      <c r="N5" s="18"/>
      <c r="O5" s="18"/>
      <c r="P5" s="18"/>
      <c r="Q5" s="18"/>
      <c r="R5" s="18"/>
      <c r="S5" s="18"/>
    </row>
    <row r="6" spans="1:19">
      <c r="A6" s="19"/>
      <c r="B6" s="21" t="s">
        <v>1090</v>
      </c>
      <c r="C6" s="21"/>
      <c r="D6" s="21"/>
      <c r="E6" s="21"/>
      <c r="F6" s="21"/>
      <c r="G6" s="21"/>
      <c r="H6" s="21"/>
      <c r="I6" s="21"/>
      <c r="J6" s="21"/>
      <c r="K6" s="21"/>
      <c r="L6" s="21"/>
      <c r="M6" s="21"/>
      <c r="N6" s="21"/>
      <c r="O6" s="21"/>
      <c r="P6" s="21"/>
      <c r="Q6" s="21"/>
      <c r="R6" s="21"/>
      <c r="S6" s="21"/>
    </row>
    <row r="7" spans="1:19">
      <c r="A7" s="19"/>
      <c r="B7" s="18"/>
      <c r="C7" s="18"/>
      <c r="D7" s="18"/>
      <c r="E7" s="18"/>
      <c r="F7" s="18"/>
      <c r="G7" s="18"/>
      <c r="H7" s="18"/>
      <c r="I7" s="18"/>
      <c r="J7" s="18"/>
      <c r="K7" s="18"/>
      <c r="L7" s="18"/>
      <c r="M7" s="18"/>
      <c r="N7" s="18"/>
      <c r="O7" s="18"/>
      <c r="P7" s="18"/>
      <c r="Q7" s="18"/>
      <c r="R7" s="18"/>
      <c r="S7" s="18"/>
    </row>
    <row r="8" spans="1:19">
      <c r="A8" s="19"/>
      <c r="B8" s="22" t="s">
        <v>1091</v>
      </c>
      <c r="C8" s="22"/>
      <c r="D8" s="22"/>
      <c r="E8" s="22"/>
      <c r="F8" s="22"/>
      <c r="G8" s="22"/>
      <c r="H8" s="22"/>
      <c r="I8" s="22"/>
      <c r="J8" s="22"/>
      <c r="K8" s="22"/>
      <c r="L8" s="22"/>
      <c r="M8" s="22"/>
      <c r="N8" s="22"/>
      <c r="O8" s="22"/>
      <c r="P8" s="22"/>
      <c r="Q8" s="22"/>
      <c r="R8" s="22"/>
      <c r="S8" s="22"/>
    </row>
    <row r="9" spans="1:19">
      <c r="A9" s="19"/>
      <c r="B9" s="18"/>
      <c r="C9" s="18"/>
      <c r="D9" s="18"/>
      <c r="E9" s="18"/>
      <c r="F9" s="18"/>
      <c r="G9" s="18"/>
      <c r="H9" s="18"/>
      <c r="I9" s="18"/>
      <c r="J9" s="18"/>
      <c r="K9" s="18"/>
      <c r="L9" s="18"/>
      <c r="M9" s="18"/>
      <c r="N9" s="18"/>
      <c r="O9" s="18"/>
      <c r="P9" s="18"/>
      <c r="Q9" s="18"/>
      <c r="R9" s="18"/>
      <c r="S9" s="18"/>
    </row>
    <row r="10" spans="1:19">
      <c r="A10" s="19"/>
      <c r="B10" s="21" t="s">
        <v>1092</v>
      </c>
      <c r="C10" s="21"/>
      <c r="D10" s="21"/>
      <c r="E10" s="21"/>
      <c r="F10" s="21"/>
      <c r="G10" s="21"/>
      <c r="H10" s="21"/>
      <c r="I10" s="21"/>
      <c r="J10" s="21"/>
      <c r="K10" s="21"/>
      <c r="L10" s="21"/>
      <c r="M10" s="21"/>
      <c r="N10" s="21"/>
      <c r="O10" s="21"/>
      <c r="P10" s="21"/>
      <c r="Q10" s="21"/>
      <c r="R10" s="21"/>
      <c r="S10" s="21"/>
    </row>
    <row r="11" spans="1:19">
      <c r="A11" s="19"/>
      <c r="B11" s="18"/>
      <c r="C11" s="18"/>
      <c r="D11" s="18"/>
      <c r="E11" s="18"/>
      <c r="F11" s="18"/>
      <c r="G11" s="18"/>
      <c r="H11" s="18"/>
      <c r="I11" s="18"/>
      <c r="J11" s="18"/>
      <c r="K11" s="18"/>
      <c r="L11" s="18"/>
      <c r="M11" s="18"/>
      <c r="N11" s="18"/>
      <c r="O11" s="18"/>
      <c r="P11" s="18"/>
      <c r="Q11" s="18"/>
      <c r="R11" s="18"/>
      <c r="S11" s="18"/>
    </row>
    <row r="12" spans="1:19">
      <c r="A12" s="19"/>
      <c r="B12" s="22" t="s">
        <v>1093</v>
      </c>
      <c r="C12" s="22"/>
      <c r="D12" s="22"/>
      <c r="E12" s="22"/>
      <c r="F12" s="22"/>
      <c r="G12" s="22"/>
      <c r="H12" s="22"/>
      <c r="I12" s="22"/>
      <c r="J12" s="22"/>
      <c r="K12" s="22"/>
      <c r="L12" s="22"/>
      <c r="M12" s="22"/>
      <c r="N12" s="22"/>
      <c r="O12" s="22"/>
      <c r="P12" s="22"/>
      <c r="Q12" s="22"/>
      <c r="R12" s="22"/>
      <c r="S12" s="22"/>
    </row>
    <row r="13" spans="1:19">
      <c r="A13" s="19"/>
      <c r="B13" s="40"/>
      <c r="C13" s="40"/>
      <c r="D13" s="40"/>
      <c r="E13" s="40"/>
      <c r="F13" s="40"/>
      <c r="G13" s="40"/>
      <c r="H13" s="40"/>
      <c r="I13" s="40"/>
      <c r="J13" s="40"/>
      <c r="K13" s="40"/>
    </row>
    <row r="14" spans="1:19">
      <c r="A14" s="19"/>
      <c r="B14" s="15"/>
      <c r="C14" s="15"/>
      <c r="D14" s="15"/>
      <c r="E14" s="15"/>
      <c r="F14" s="15"/>
      <c r="G14" s="15"/>
      <c r="H14" s="15"/>
      <c r="I14" s="15"/>
      <c r="J14" s="15"/>
      <c r="K14" s="15"/>
    </row>
    <row r="15" spans="1:19" ht="15.75" thickBot="1">
      <c r="A15" s="19"/>
      <c r="B15" s="14"/>
      <c r="C15" s="27" t="s">
        <v>1094</v>
      </c>
      <c r="D15" s="14"/>
      <c r="E15" s="41" t="s">
        <v>294</v>
      </c>
      <c r="F15" s="41"/>
      <c r="G15" s="41"/>
      <c r="H15" s="14"/>
      <c r="I15" s="41" t="s">
        <v>300</v>
      </c>
      <c r="J15" s="41"/>
      <c r="K15" s="41"/>
    </row>
    <row r="16" spans="1:19">
      <c r="A16" s="19"/>
      <c r="B16" s="43" t="s">
        <v>1095</v>
      </c>
      <c r="C16" s="190">
        <v>45153</v>
      </c>
      <c r="D16" s="46"/>
      <c r="E16" s="77" t="s">
        <v>246</v>
      </c>
      <c r="F16" s="60">
        <v>159.19999999999999</v>
      </c>
      <c r="G16" s="58"/>
      <c r="H16" s="46"/>
      <c r="I16" s="77" t="s">
        <v>246</v>
      </c>
      <c r="J16" s="60">
        <v>159</v>
      </c>
      <c r="K16" s="58"/>
    </row>
    <row r="17" spans="1:11">
      <c r="A17" s="19"/>
      <c r="B17" s="43"/>
      <c r="C17" s="189"/>
      <c r="D17" s="46"/>
      <c r="E17" s="44"/>
      <c r="F17" s="47"/>
      <c r="G17" s="46"/>
      <c r="H17" s="46"/>
      <c r="I17" s="44"/>
      <c r="J17" s="47"/>
      <c r="K17" s="46"/>
    </row>
    <row r="18" spans="1:11">
      <c r="A18" s="19"/>
      <c r="B18" s="48" t="s">
        <v>1096</v>
      </c>
      <c r="C18" s="191">
        <v>46249</v>
      </c>
      <c r="D18" s="24"/>
      <c r="E18" s="49">
        <v>232.4</v>
      </c>
      <c r="F18" s="49"/>
      <c r="G18" s="24"/>
      <c r="H18" s="24"/>
      <c r="I18" s="49">
        <v>232.3</v>
      </c>
      <c r="J18" s="49"/>
      <c r="K18" s="24"/>
    </row>
    <row r="19" spans="1:11">
      <c r="A19" s="19"/>
      <c r="B19" s="48"/>
      <c r="C19" s="191"/>
      <c r="D19" s="24"/>
      <c r="E19" s="49"/>
      <c r="F19" s="49"/>
      <c r="G19" s="24"/>
      <c r="H19" s="24"/>
      <c r="I19" s="49"/>
      <c r="J19" s="49"/>
      <c r="K19" s="24"/>
    </row>
    <row r="20" spans="1:11">
      <c r="A20" s="19"/>
      <c r="B20" s="43" t="s">
        <v>1097</v>
      </c>
      <c r="C20" s="189">
        <v>46478</v>
      </c>
      <c r="D20" s="46"/>
      <c r="E20" s="47">
        <v>13.8</v>
      </c>
      <c r="F20" s="47"/>
      <c r="G20" s="46"/>
      <c r="H20" s="46"/>
      <c r="I20" s="47">
        <v>13.8</v>
      </c>
      <c r="J20" s="47"/>
      <c r="K20" s="46"/>
    </row>
    <row r="21" spans="1:11">
      <c r="A21" s="19"/>
      <c r="B21" s="43"/>
      <c r="C21" s="189"/>
      <c r="D21" s="46"/>
      <c r="E21" s="47"/>
      <c r="F21" s="47"/>
      <c r="G21" s="46"/>
      <c r="H21" s="46"/>
      <c r="I21" s="47"/>
      <c r="J21" s="47"/>
      <c r="K21" s="46"/>
    </row>
    <row r="22" spans="1:11">
      <c r="A22" s="19"/>
      <c r="B22" s="48" t="s">
        <v>1098</v>
      </c>
      <c r="C22" s="191">
        <v>49902</v>
      </c>
      <c r="D22" s="24"/>
      <c r="E22" s="49">
        <v>108.6</v>
      </c>
      <c r="F22" s="49"/>
      <c r="G22" s="24"/>
      <c r="H22" s="24"/>
      <c r="I22" s="49">
        <v>108.6</v>
      </c>
      <c r="J22" s="49"/>
      <c r="K22" s="24"/>
    </row>
    <row r="23" spans="1:11">
      <c r="A23" s="19"/>
      <c r="B23" s="48"/>
      <c r="C23" s="191"/>
      <c r="D23" s="24"/>
      <c r="E23" s="49"/>
      <c r="F23" s="49"/>
      <c r="G23" s="24"/>
      <c r="H23" s="24"/>
      <c r="I23" s="49"/>
      <c r="J23" s="49"/>
      <c r="K23" s="24"/>
    </row>
    <row r="24" spans="1:11">
      <c r="A24" s="19"/>
      <c r="B24" s="43" t="s">
        <v>1099</v>
      </c>
      <c r="C24" s="189">
        <v>46552</v>
      </c>
      <c r="D24" s="46"/>
      <c r="E24" s="47">
        <v>4.9000000000000004</v>
      </c>
      <c r="F24" s="47"/>
      <c r="G24" s="46"/>
      <c r="H24" s="46"/>
      <c r="I24" s="47">
        <v>4.9000000000000004</v>
      </c>
      <c r="J24" s="47"/>
      <c r="K24" s="46"/>
    </row>
    <row r="25" spans="1:11">
      <c r="A25" s="19"/>
      <c r="B25" s="43"/>
      <c r="C25" s="189"/>
      <c r="D25" s="46"/>
      <c r="E25" s="47"/>
      <c r="F25" s="47"/>
      <c r="G25" s="46"/>
      <c r="H25" s="46"/>
      <c r="I25" s="47"/>
      <c r="J25" s="47"/>
      <c r="K25" s="46"/>
    </row>
    <row r="26" spans="1:11">
      <c r="A26" s="19"/>
      <c r="B26" s="48" t="s">
        <v>1100</v>
      </c>
      <c r="C26" s="191">
        <v>44757</v>
      </c>
      <c r="D26" s="24"/>
      <c r="E26" s="49">
        <v>849.6</v>
      </c>
      <c r="F26" s="49"/>
      <c r="G26" s="24"/>
      <c r="H26" s="24"/>
      <c r="I26" s="49">
        <v>849.6</v>
      </c>
      <c r="J26" s="49"/>
      <c r="K26" s="24"/>
    </row>
    <row r="27" spans="1:11">
      <c r="A27" s="19"/>
      <c r="B27" s="48"/>
      <c r="C27" s="191"/>
      <c r="D27" s="24"/>
      <c r="E27" s="49"/>
      <c r="F27" s="49"/>
      <c r="G27" s="24"/>
      <c r="H27" s="24"/>
      <c r="I27" s="49"/>
      <c r="J27" s="49"/>
      <c r="K27" s="24"/>
    </row>
    <row r="28" spans="1:11">
      <c r="A28" s="19"/>
      <c r="B28" s="43" t="s">
        <v>1101</v>
      </c>
      <c r="C28" s="189">
        <v>43146</v>
      </c>
      <c r="D28" s="46"/>
      <c r="E28" s="47">
        <v>998.9</v>
      </c>
      <c r="F28" s="47"/>
      <c r="G28" s="46"/>
      <c r="H28" s="46"/>
      <c r="I28" s="47">
        <v>998.9</v>
      </c>
      <c r="J28" s="47"/>
      <c r="K28" s="46"/>
    </row>
    <row r="29" spans="1:11">
      <c r="A29" s="19"/>
      <c r="B29" s="43"/>
      <c r="C29" s="189"/>
      <c r="D29" s="46"/>
      <c r="E29" s="47"/>
      <c r="F29" s="47"/>
      <c r="G29" s="46"/>
      <c r="H29" s="46"/>
      <c r="I29" s="47"/>
      <c r="J29" s="47"/>
      <c r="K29" s="46"/>
    </row>
    <row r="30" spans="1:11">
      <c r="A30" s="19"/>
      <c r="B30" s="48" t="s">
        <v>1102</v>
      </c>
      <c r="C30" s="191">
        <v>56019</v>
      </c>
      <c r="D30" s="24"/>
      <c r="E30" s="49">
        <v>750</v>
      </c>
      <c r="F30" s="49"/>
      <c r="G30" s="24"/>
      <c r="H30" s="24"/>
      <c r="I30" s="49">
        <v>750</v>
      </c>
      <c r="J30" s="49"/>
      <c r="K30" s="24"/>
    </row>
    <row r="31" spans="1:11">
      <c r="A31" s="19"/>
      <c r="B31" s="48"/>
      <c r="C31" s="191"/>
      <c r="D31" s="24"/>
      <c r="E31" s="49"/>
      <c r="F31" s="49"/>
      <c r="G31" s="24"/>
      <c r="H31" s="24"/>
      <c r="I31" s="49"/>
      <c r="J31" s="49"/>
      <c r="K31" s="24"/>
    </row>
    <row r="32" spans="1:11">
      <c r="A32" s="19"/>
      <c r="B32" s="43" t="s">
        <v>1103</v>
      </c>
      <c r="C32" s="192" t="s">
        <v>1104</v>
      </c>
      <c r="D32" s="46"/>
      <c r="E32" s="47">
        <v>398.6</v>
      </c>
      <c r="F32" s="47"/>
      <c r="G32" s="46"/>
      <c r="H32" s="46"/>
      <c r="I32" s="47">
        <v>398.6</v>
      </c>
      <c r="J32" s="47"/>
      <c r="K32" s="46"/>
    </row>
    <row r="33" spans="1:19" ht="15.75" thickBot="1">
      <c r="A33" s="19"/>
      <c r="B33" s="43"/>
      <c r="C33" s="192"/>
      <c r="D33" s="46"/>
      <c r="E33" s="62"/>
      <c r="F33" s="62"/>
      <c r="G33" s="63"/>
      <c r="H33" s="46"/>
      <c r="I33" s="62"/>
      <c r="J33" s="62"/>
      <c r="K33" s="63"/>
    </row>
    <row r="34" spans="1:19">
      <c r="A34" s="19"/>
      <c r="B34" s="24" t="s">
        <v>1105</v>
      </c>
      <c r="C34" s="24"/>
      <c r="D34" s="24"/>
      <c r="E34" s="65">
        <v>3516</v>
      </c>
      <c r="F34" s="65"/>
      <c r="G34" s="42"/>
      <c r="H34" s="24"/>
      <c r="I34" s="65">
        <v>3515.7</v>
      </c>
      <c r="J34" s="65"/>
      <c r="K34" s="42"/>
    </row>
    <row r="35" spans="1:19">
      <c r="A35" s="19"/>
      <c r="B35" s="24"/>
      <c r="C35" s="24"/>
      <c r="D35" s="24"/>
      <c r="E35" s="66"/>
      <c r="F35" s="66"/>
      <c r="G35" s="67"/>
      <c r="H35" s="24"/>
      <c r="I35" s="66"/>
      <c r="J35" s="66"/>
      <c r="K35" s="67"/>
    </row>
    <row r="36" spans="1:19">
      <c r="A36" s="19"/>
      <c r="B36" s="43" t="s">
        <v>1106</v>
      </c>
      <c r="C36" s="46"/>
      <c r="D36" s="46"/>
      <c r="E36" s="47" t="s">
        <v>247</v>
      </c>
      <c r="F36" s="47"/>
      <c r="G36" s="46"/>
      <c r="H36" s="46"/>
      <c r="I36" s="47" t="s">
        <v>247</v>
      </c>
      <c r="J36" s="47"/>
      <c r="K36" s="46"/>
    </row>
    <row r="37" spans="1:19" ht="15.75" thickBot="1">
      <c r="A37" s="19"/>
      <c r="B37" s="43"/>
      <c r="C37" s="46"/>
      <c r="D37" s="46"/>
      <c r="E37" s="62"/>
      <c r="F37" s="62"/>
      <c r="G37" s="63"/>
      <c r="H37" s="46"/>
      <c r="I37" s="62"/>
      <c r="J37" s="62"/>
      <c r="K37" s="63"/>
    </row>
    <row r="38" spans="1:19">
      <c r="A38" s="19"/>
      <c r="B38" s="24" t="s">
        <v>128</v>
      </c>
      <c r="C38" s="24"/>
      <c r="D38" s="24"/>
      <c r="E38" s="81" t="s">
        <v>246</v>
      </c>
      <c r="F38" s="65">
        <v>3516</v>
      </c>
      <c r="G38" s="42"/>
      <c r="H38" s="24"/>
      <c r="I38" s="81" t="s">
        <v>246</v>
      </c>
      <c r="J38" s="65">
        <v>3515.7</v>
      </c>
      <c r="K38" s="42"/>
    </row>
    <row r="39" spans="1:19" ht="15.75" thickBot="1">
      <c r="A39" s="19"/>
      <c r="B39" s="24"/>
      <c r="C39" s="24"/>
      <c r="D39" s="24"/>
      <c r="E39" s="82"/>
      <c r="F39" s="83"/>
      <c r="G39" s="84"/>
      <c r="H39" s="24"/>
      <c r="I39" s="82"/>
      <c r="J39" s="83"/>
      <c r="K39" s="84"/>
    </row>
    <row r="40" spans="1:19" ht="15.75" thickTop="1">
      <c r="A40" s="19"/>
      <c r="B40" s="108" t="s">
        <v>1107</v>
      </c>
      <c r="C40" s="108"/>
      <c r="D40" s="108"/>
      <c r="E40" s="108"/>
      <c r="F40" s="108"/>
      <c r="G40" s="108"/>
      <c r="H40" s="108"/>
      <c r="I40" s="108"/>
      <c r="J40" s="108"/>
      <c r="K40" s="108"/>
      <c r="L40" s="108"/>
      <c r="M40" s="108"/>
      <c r="N40" s="108"/>
      <c r="O40" s="108"/>
      <c r="P40" s="108"/>
      <c r="Q40" s="108"/>
      <c r="R40" s="108"/>
      <c r="S40" s="108"/>
    </row>
    <row r="41" spans="1:19">
      <c r="A41" s="19"/>
      <c r="B41" s="18"/>
      <c r="C41" s="18"/>
      <c r="D41" s="18"/>
      <c r="E41" s="18"/>
      <c r="F41" s="18"/>
      <c r="G41" s="18"/>
      <c r="H41" s="18"/>
      <c r="I41" s="18"/>
      <c r="J41" s="18"/>
      <c r="K41" s="18"/>
      <c r="L41" s="18"/>
      <c r="M41" s="18"/>
      <c r="N41" s="18"/>
      <c r="O41" s="18"/>
      <c r="P41" s="18"/>
      <c r="Q41" s="18"/>
      <c r="R41" s="18"/>
      <c r="S41" s="18"/>
    </row>
    <row r="42" spans="1:19">
      <c r="A42" s="19"/>
      <c r="B42" s="22" t="s">
        <v>1108</v>
      </c>
      <c r="C42" s="22"/>
      <c r="D42" s="22"/>
      <c r="E42" s="22"/>
      <c r="F42" s="22"/>
      <c r="G42" s="22"/>
      <c r="H42" s="22"/>
      <c r="I42" s="22"/>
      <c r="J42" s="22"/>
      <c r="K42" s="22"/>
      <c r="L42" s="22"/>
      <c r="M42" s="22"/>
      <c r="N42" s="22"/>
      <c r="O42" s="22"/>
      <c r="P42" s="22"/>
      <c r="Q42" s="22"/>
      <c r="R42" s="22"/>
      <c r="S42" s="22"/>
    </row>
    <row r="43" spans="1:19">
      <c r="A43" s="19"/>
      <c r="B43" s="18"/>
      <c r="C43" s="18"/>
      <c r="D43" s="18"/>
      <c r="E43" s="18"/>
      <c r="F43" s="18"/>
      <c r="G43" s="18"/>
      <c r="H43" s="18"/>
      <c r="I43" s="18"/>
      <c r="J43" s="18"/>
      <c r="K43" s="18"/>
      <c r="L43" s="18"/>
      <c r="M43" s="18"/>
      <c r="N43" s="18"/>
      <c r="O43" s="18"/>
      <c r="P43" s="18"/>
      <c r="Q43" s="18"/>
      <c r="R43" s="18"/>
      <c r="S43" s="18"/>
    </row>
    <row r="44" spans="1:19">
      <c r="A44" s="19"/>
      <c r="B44" s="22" t="s">
        <v>1109</v>
      </c>
      <c r="C44" s="22"/>
      <c r="D44" s="22"/>
      <c r="E44" s="22"/>
      <c r="F44" s="22"/>
      <c r="G44" s="22"/>
      <c r="H44" s="22"/>
      <c r="I44" s="22"/>
      <c r="J44" s="22"/>
      <c r="K44" s="22"/>
      <c r="L44" s="22"/>
      <c r="M44" s="22"/>
      <c r="N44" s="22"/>
      <c r="O44" s="22"/>
      <c r="P44" s="22"/>
      <c r="Q44" s="22"/>
      <c r="R44" s="22"/>
      <c r="S44" s="22"/>
    </row>
    <row r="45" spans="1:19">
      <c r="A45" s="19"/>
      <c r="B45" s="18"/>
      <c r="C45" s="18"/>
      <c r="D45" s="18"/>
      <c r="E45" s="18"/>
      <c r="F45" s="18"/>
      <c r="G45" s="18"/>
      <c r="H45" s="18"/>
      <c r="I45" s="18"/>
      <c r="J45" s="18"/>
      <c r="K45" s="18"/>
      <c r="L45" s="18"/>
      <c r="M45" s="18"/>
      <c r="N45" s="18"/>
      <c r="O45" s="18"/>
      <c r="P45" s="18"/>
      <c r="Q45" s="18"/>
      <c r="R45" s="18"/>
      <c r="S45" s="18"/>
    </row>
    <row r="46" spans="1:19">
      <c r="A46" s="19"/>
      <c r="B46" s="195" t="s">
        <v>1110</v>
      </c>
      <c r="C46" s="195"/>
      <c r="D46" s="195"/>
      <c r="E46" s="195"/>
      <c r="F46" s="195"/>
      <c r="G46" s="195"/>
      <c r="H46" s="195"/>
      <c r="I46" s="195"/>
      <c r="J46" s="195"/>
      <c r="K46" s="195"/>
      <c r="L46" s="195"/>
      <c r="M46" s="195"/>
      <c r="N46" s="195"/>
      <c r="O46" s="195"/>
      <c r="P46" s="195"/>
      <c r="Q46" s="195"/>
      <c r="R46" s="195"/>
      <c r="S46" s="195"/>
    </row>
    <row r="47" spans="1:19">
      <c r="A47" s="19"/>
      <c r="B47" s="18"/>
      <c r="C47" s="18"/>
      <c r="D47" s="18"/>
      <c r="E47" s="18"/>
      <c r="F47" s="18"/>
      <c r="G47" s="18"/>
      <c r="H47" s="18"/>
      <c r="I47" s="18"/>
      <c r="J47" s="18"/>
      <c r="K47" s="18"/>
      <c r="L47" s="18"/>
      <c r="M47" s="18"/>
      <c r="N47" s="18"/>
      <c r="O47" s="18"/>
      <c r="P47" s="18"/>
      <c r="Q47" s="18"/>
      <c r="R47" s="18"/>
      <c r="S47" s="18"/>
    </row>
    <row r="48" spans="1:19" ht="51" customHeight="1">
      <c r="A48" s="19"/>
      <c r="B48" s="22" t="s">
        <v>1111</v>
      </c>
      <c r="C48" s="22"/>
      <c r="D48" s="22"/>
      <c r="E48" s="22"/>
      <c r="F48" s="22"/>
      <c r="G48" s="22"/>
      <c r="H48" s="22"/>
      <c r="I48" s="22"/>
      <c r="J48" s="22"/>
      <c r="K48" s="22"/>
      <c r="L48" s="22"/>
      <c r="M48" s="22"/>
      <c r="N48" s="22"/>
      <c r="O48" s="22"/>
      <c r="P48" s="22"/>
      <c r="Q48" s="22"/>
      <c r="R48" s="22"/>
      <c r="S48" s="22"/>
    </row>
    <row r="49" spans="1:19">
      <c r="A49" s="19"/>
      <c r="B49" s="18"/>
      <c r="C49" s="18"/>
      <c r="D49" s="18"/>
      <c r="E49" s="18"/>
      <c r="F49" s="18"/>
      <c r="G49" s="18"/>
      <c r="H49" s="18"/>
      <c r="I49" s="18"/>
      <c r="J49" s="18"/>
      <c r="K49" s="18"/>
      <c r="L49" s="18"/>
      <c r="M49" s="18"/>
      <c r="N49" s="18"/>
      <c r="O49" s="18"/>
      <c r="P49" s="18"/>
      <c r="Q49" s="18"/>
      <c r="R49" s="18"/>
      <c r="S49" s="18"/>
    </row>
    <row r="50" spans="1:19" ht="38.25" customHeight="1">
      <c r="A50" s="19"/>
      <c r="B50" s="22" t="s">
        <v>1112</v>
      </c>
      <c r="C50" s="22"/>
      <c r="D50" s="22"/>
      <c r="E50" s="22"/>
      <c r="F50" s="22"/>
      <c r="G50" s="22"/>
      <c r="H50" s="22"/>
      <c r="I50" s="22"/>
      <c r="J50" s="22"/>
      <c r="K50" s="22"/>
      <c r="L50" s="22"/>
      <c r="M50" s="22"/>
      <c r="N50" s="22"/>
      <c r="O50" s="22"/>
      <c r="P50" s="22"/>
      <c r="Q50" s="22"/>
      <c r="R50" s="22"/>
      <c r="S50" s="22"/>
    </row>
    <row r="51" spans="1:19">
      <c r="A51" s="19"/>
      <c r="B51" s="18"/>
      <c r="C51" s="18"/>
      <c r="D51" s="18"/>
      <c r="E51" s="18"/>
      <c r="F51" s="18"/>
      <c r="G51" s="18"/>
      <c r="H51" s="18"/>
      <c r="I51" s="18"/>
      <c r="J51" s="18"/>
      <c r="K51" s="18"/>
      <c r="L51" s="18"/>
      <c r="M51" s="18"/>
      <c r="N51" s="18"/>
      <c r="O51" s="18"/>
      <c r="P51" s="18"/>
      <c r="Q51" s="18"/>
      <c r="R51" s="18"/>
      <c r="S51" s="18"/>
    </row>
    <row r="52" spans="1:19" ht="25.5" customHeight="1">
      <c r="A52" s="19"/>
      <c r="B52" s="22" t="s">
        <v>1113</v>
      </c>
      <c r="C52" s="22"/>
      <c r="D52" s="22"/>
      <c r="E52" s="22"/>
      <c r="F52" s="22"/>
      <c r="G52" s="22"/>
      <c r="H52" s="22"/>
      <c r="I52" s="22"/>
      <c r="J52" s="22"/>
      <c r="K52" s="22"/>
      <c r="L52" s="22"/>
      <c r="M52" s="22"/>
      <c r="N52" s="22"/>
      <c r="O52" s="22"/>
      <c r="P52" s="22"/>
      <c r="Q52" s="22"/>
      <c r="R52" s="22"/>
      <c r="S52" s="22"/>
    </row>
    <row r="53" spans="1:19">
      <c r="A53" s="19"/>
      <c r="B53" s="18"/>
      <c r="C53" s="18"/>
      <c r="D53" s="18"/>
      <c r="E53" s="18"/>
      <c r="F53" s="18"/>
      <c r="G53" s="18"/>
      <c r="H53" s="18"/>
      <c r="I53" s="18"/>
      <c r="J53" s="18"/>
      <c r="K53" s="18"/>
      <c r="L53" s="18"/>
      <c r="M53" s="18"/>
      <c r="N53" s="18"/>
      <c r="O53" s="18"/>
      <c r="P53" s="18"/>
      <c r="Q53" s="18"/>
      <c r="R53" s="18"/>
      <c r="S53" s="18"/>
    </row>
    <row r="54" spans="1:19">
      <c r="A54" s="19"/>
      <c r="B54" s="107" t="s">
        <v>1114</v>
      </c>
      <c r="C54" s="107"/>
      <c r="D54" s="107"/>
      <c r="E54" s="107"/>
      <c r="F54" s="107"/>
      <c r="G54" s="107"/>
      <c r="H54" s="107"/>
      <c r="I54" s="107"/>
      <c r="J54" s="107"/>
      <c r="K54" s="107"/>
      <c r="L54" s="107"/>
      <c r="M54" s="107"/>
      <c r="N54" s="107"/>
      <c r="O54" s="107"/>
      <c r="P54" s="107"/>
      <c r="Q54" s="107"/>
      <c r="R54" s="107"/>
      <c r="S54" s="107"/>
    </row>
    <row r="55" spans="1:19">
      <c r="A55" s="19"/>
      <c r="B55" s="18"/>
      <c r="C55" s="18"/>
      <c r="D55" s="18"/>
      <c r="E55" s="18"/>
      <c r="F55" s="18"/>
      <c r="G55" s="18"/>
      <c r="H55" s="18"/>
      <c r="I55" s="18"/>
      <c r="J55" s="18"/>
      <c r="K55" s="18"/>
      <c r="L55" s="18"/>
      <c r="M55" s="18"/>
      <c r="N55" s="18"/>
      <c r="O55" s="18"/>
      <c r="P55" s="18"/>
      <c r="Q55" s="18"/>
      <c r="R55" s="18"/>
      <c r="S55" s="18"/>
    </row>
    <row r="56" spans="1:19" ht="25.5" customHeight="1">
      <c r="A56" s="19"/>
      <c r="B56" s="22" t="s">
        <v>1115</v>
      </c>
      <c r="C56" s="22"/>
      <c r="D56" s="22"/>
      <c r="E56" s="22"/>
      <c r="F56" s="22"/>
      <c r="G56" s="22"/>
      <c r="H56" s="22"/>
      <c r="I56" s="22"/>
      <c r="J56" s="22"/>
      <c r="K56" s="22"/>
      <c r="L56" s="22"/>
      <c r="M56" s="22"/>
      <c r="N56" s="22"/>
      <c r="O56" s="22"/>
      <c r="P56" s="22"/>
      <c r="Q56" s="22"/>
      <c r="R56" s="22"/>
      <c r="S56" s="22"/>
    </row>
    <row r="57" spans="1:19">
      <c r="A57" s="19"/>
      <c r="B57" s="24"/>
      <c r="C57" s="24"/>
      <c r="D57" s="24"/>
      <c r="E57" s="24"/>
      <c r="F57" s="24"/>
      <c r="G57" s="24"/>
      <c r="H57" s="24"/>
      <c r="I57" s="24"/>
      <c r="J57" s="24"/>
      <c r="K57" s="24"/>
      <c r="L57" s="24"/>
      <c r="M57" s="24"/>
      <c r="N57" s="24"/>
      <c r="O57" s="24"/>
      <c r="P57" s="24"/>
      <c r="Q57" s="24"/>
      <c r="R57" s="24"/>
      <c r="S57" s="24"/>
    </row>
    <row r="58" spans="1:19">
      <c r="A58" s="19"/>
      <c r="B58" s="15"/>
      <c r="C58" s="15"/>
    </row>
    <row r="59" spans="1:19" ht="25.5">
      <c r="A59" s="19"/>
      <c r="B59" s="16" t="s">
        <v>208</v>
      </c>
      <c r="C59" s="17" t="s">
        <v>1116</v>
      </c>
    </row>
    <row r="60" spans="1:19">
      <c r="A60" s="19"/>
      <c r="B60" s="15"/>
      <c r="C60" s="15"/>
    </row>
    <row r="61" spans="1:19" ht="25.5">
      <c r="A61" s="19"/>
      <c r="B61" s="16" t="s">
        <v>208</v>
      </c>
      <c r="C61" s="17" t="s">
        <v>1117</v>
      </c>
    </row>
    <row r="62" spans="1:19">
      <c r="A62" s="19"/>
      <c r="B62" s="15"/>
      <c r="C62" s="15"/>
    </row>
    <row r="63" spans="1:19" ht="25.5">
      <c r="A63" s="19"/>
      <c r="B63" s="16" t="s">
        <v>208</v>
      </c>
      <c r="C63" s="17" t="s">
        <v>1118</v>
      </c>
    </row>
    <row r="64" spans="1:19">
      <c r="A64" s="19"/>
      <c r="B64" s="15"/>
      <c r="C64" s="15"/>
    </row>
    <row r="65" spans="1:19" ht="25.5">
      <c r="A65" s="19"/>
      <c r="B65" s="16" t="s">
        <v>208</v>
      </c>
      <c r="C65" s="17" t="s">
        <v>1119</v>
      </c>
    </row>
    <row r="66" spans="1:19">
      <c r="A66" s="19"/>
      <c r="B66" s="15"/>
      <c r="C66" s="15"/>
    </row>
    <row r="67" spans="1:19">
      <c r="A67" s="19"/>
      <c r="B67" s="16" t="s">
        <v>208</v>
      </c>
      <c r="C67" s="17" t="s">
        <v>1120</v>
      </c>
    </row>
    <row r="68" spans="1:19">
      <c r="A68" s="19"/>
      <c r="B68" s="18"/>
      <c r="C68" s="18"/>
      <c r="D68" s="18"/>
      <c r="E68" s="18"/>
      <c r="F68" s="18"/>
      <c r="G68" s="18"/>
      <c r="H68" s="18"/>
      <c r="I68" s="18"/>
      <c r="J68" s="18"/>
      <c r="K68" s="18"/>
      <c r="L68" s="18"/>
      <c r="M68" s="18"/>
      <c r="N68" s="18"/>
      <c r="O68" s="18"/>
      <c r="P68" s="18"/>
      <c r="Q68" s="18"/>
      <c r="R68" s="18"/>
      <c r="S68" s="18"/>
    </row>
    <row r="69" spans="1:19" ht="25.5" customHeight="1">
      <c r="A69" s="19"/>
      <c r="B69" s="22" t="s">
        <v>1121</v>
      </c>
      <c r="C69" s="22"/>
      <c r="D69" s="22"/>
      <c r="E69" s="22"/>
      <c r="F69" s="22"/>
      <c r="G69" s="22"/>
      <c r="H69" s="22"/>
      <c r="I69" s="22"/>
      <c r="J69" s="22"/>
      <c r="K69" s="22"/>
      <c r="L69" s="22"/>
      <c r="M69" s="22"/>
      <c r="N69" s="22"/>
      <c r="O69" s="22"/>
      <c r="P69" s="22"/>
      <c r="Q69" s="22"/>
      <c r="R69" s="22"/>
      <c r="S69" s="22"/>
    </row>
    <row r="70" spans="1:19">
      <c r="A70" s="19"/>
      <c r="B70" s="18"/>
      <c r="C70" s="18"/>
      <c r="D70" s="18"/>
      <c r="E70" s="18"/>
      <c r="F70" s="18"/>
      <c r="G70" s="18"/>
      <c r="H70" s="18"/>
      <c r="I70" s="18"/>
      <c r="J70" s="18"/>
      <c r="K70" s="18"/>
      <c r="L70" s="18"/>
      <c r="M70" s="18"/>
      <c r="N70" s="18"/>
      <c r="O70" s="18"/>
      <c r="P70" s="18"/>
      <c r="Q70" s="18"/>
      <c r="R70" s="18"/>
      <c r="S70" s="18"/>
    </row>
    <row r="71" spans="1:19">
      <c r="A71" s="19"/>
      <c r="B71" s="22" t="s">
        <v>1122</v>
      </c>
      <c r="C71" s="22"/>
      <c r="D71" s="22"/>
      <c r="E71" s="22"/>
      <c r="F71" s="22"/>
      <c r="G71" s="22"/>
      <c r="H71" s="22"/>
      <c r="I71" s="22"/>
      <c r="J71" s="22"/>
      <c r="K71" s="22"/>
      <c r="L71" s="22"/>
      <c r="M71" s="22"/>
      <c r="N71" s="22"/>
      <c r="O71" s="22"/>
      <c r="P71" s="22"/>
      <c r="Q71" s="22"/>
      <c r="R71" s="22"/>
      <c r="S71" s="22"/>
    </row>
    <row r="72" spans="1:19">
      <c r="A72" s="19"/>
      <c r="B72" s="18"/>
      <c r="C72" s="18"/>
      <c r="D72" s="18"/>
      <c r="E72" s="18"/>
      <c r="F72" s="18"/>
      <c r="G72" s="18"/>
      <c r="H72" s="18"/>
      <c r="I72" s="18"/>
      <c r="J72" s="18"/>
      <c r="K72" s="18"/>
      <c r="L72" s="18"/>
      <c r="M72" s="18"/>
      <c r="N72" s="18"/>
      <c r="O72" s="18"/>
      <c r="P72" s="18"/>
      <c r="Q72" s="18"/>
      <c r="R72" s="18"/>
      <c r="S72" s="18"/>
    </row>
    <row r="73" spans="1:19">
      <c r="A73" s="19"/>
      <c r="B73" s="22" t="s">
        <v>1123</v>
      </c>
      <c r="C73" s="22"/>
      <c r="D73" s="22"/>
      <c r="E73" s="22"/>
      <c r="F73" s="22"/>
      <c r="G73" s="22"/>
      <c r="H73" s="22"/>
      <c r="I73" s="22"/>
      <c r="J73" s="22"/>
      <c r="K73" s="22"/>
      <c r="L73" s="22"/>
      <c r="M73" s="22"/>
      <c r="N73" s="22"/>
      <c r="O73" s="22"/>
      <c r="P73" s="22"/>
      <c r="Q73" s="22"/>
      <c r="R73" s="22"/>
      <c r="S73" s="22"/>
    </row>
    <row r="74" spans="1:19">
      <c r="A74" s="19"/>
      <c r="B74" s="18"/>
      <c r="C74" s="18"/>
      <c r="D74" s="18"/>
      <c r="E74" s="18"/>
      <c r="F74" s="18"/>
      <c r="G74" s="18"/>
      <c r="H74" s="18"/>
      <c r="I74" s="18"/>
      <c r="J74" s="18"/>
      <c r="K74" s="18"/>
      <c r="L74" s="18"/>
      <c r="M74" s="18"/>
      <c r="N74" s="18"/>
      <c r="O74" s="18"/>
      <c r="P74" s="18"/>
      <c r="Q74" s="18"/>
      <c r="R74" s="18"/>
      <c r="S74" s="18"/>
    </row>
    <row r="75" spans="1:19">
      <c r="A75" s="19"/>
      <c r="B75" s="107" t="s">
        <v>1124</v>
      </c>
      <c r="C75" s="107"/>
      <c r="D75" s="107"/>
      <c r="E75" s="107"/>
      <c r="F75" s="107"/>
      <c r="G75" s="107"/>
      <c r="H75" s="107"/>
      <c r="I75" s="107"/>
      <c r="J75" s="107"/>
      <c r="K75" s="107"/>
      <c r="L75" s="107"/>
      <c r="M75" s="107"/>
      <c r="N75" s="107"/>
      <c r="O75" s="107"/>
      <c r="P75" s="107"/>
      <c r="Q75" s="107"/>
      <c r="R75" s="107"/>
      <c r="S75" s="107"/>
    </row>
    <row r="76" spans="1:19">
      <c r="A76" s="19"/>
      <c r="B76" s="18"/>
      <c r="C76" s="18"/>
      <c r="D76" s="18"/>
      <c r="E76" s="18"/>
      <c r="F76" s="18"/>
      <c r="G76" s="18"/>
      <c r="H76" s="18"/>
      <c r="I76" s="18"/>
      <c r="J76" s="18"/>
      <c r="K76" s="18"/>
      <c r="L76" s="18"/>
      <c r="M76" s="18"/>
      <c r="N76" s="18"/>
      <c r="O76" s="18"/>
      <c r="P76" s="18"/>
      <c r="Q76" s="18"/>
      <c r="R76" s="18"/>
      <c r="S76" s="18"/>
    </row>
    <row r="77" spans="1:19" ht="25.5" customHeight="1">
      <c r="A77" s="19"/>
      <c r="B77" s="22" t="s">
        <v>1125</v>
      </c>
      <c r="C77" s="22"/>
      <c r="D77" s="22"/>
      <c r="E77" s="22"/>
      <c r="F77" s="22"/>
      <c r="G77" s="22"/>
      <c r="H77" s="22"/>
      <c r="I77" s="22"/>
      <c r="J77" s="22"/>
      <c r="K77" s="22"/>
      <c r="L77" s="22"/>
      <c r="M77" s="22"/>
      <c r="N77" s="22"/>
      <c r="O77" s="22"/>
      <c r="P77" s="22"/>
      <c r="Q77" s="22"/>
      <c r="R77" s="22"/>
      <c r="S77" s="22"/>
    </row>
    <row r="78" spans="1:19">
      <c r="A78" s="19"/>
      <c r="B78" s="18"/>
      <c r="C78" s="18"/>
      <c r="D78" s="18"/>
      <c r="E78" s="18"/>
      <c r="F78" s="18"/>
      <c r="G78" s="18"/>
      <c r="H78" s="18"/>
      <c r="I78" s="18"/>
      <c r="J78" s="18"/>
      <c r="K78" s="18"/>
      <c r="L78" s="18"/>
      <c r="M78" s="18"/>
      <c r="N78" s="18"/>
      <c r="O78" s="18"/>
      <c r="P78" s="18"/>
      <c r="Q78" s="18"/>
      <c r="R78" s="18"/>
      <c r="S78" s="18"/>
    </row>
    <row r="79" spans="1:19">
      <c r="A79" s="19"/>
      <c r="B79" s="22" t="s">
        <v>1126</v>
      </c>
      <c r="C79" s="22"/>
      <c r="D79" s="22"/>
      <c r="E79" s="22"/>
      <c r="F79" s="22"/>
      <c r="G79" s="22"/>
      <c r="H79" s="22"/>
      <c r="I79" s="22"/>
      <c r="J79" s="22"/>
      <c r="K79" s="22"/>
      <c r="L79" s="22"/>
      <c r="M79" s="22"/>
      <c r="N79" s="22"/>
      <c r="O79" s="22"/>
      <c r="P79" s="22"/>
      <c r="Q79" s="22"/>
      <c r="R79" s="22"/>
      <c r="S79" s="22"/>
    </row>
    <row r="80" spans="1:19">
      <c r="A80" s="19"/>
      <c r="B80" s="40"/>
      <c r="C80" s="40"/>
      <c r="D80" s="40"/>
      <c r="E80" s="40"/>
      <c r="F80" s="40"/>
      <c r="G80" s="40"/>
      <c r="H80" s="40"/>
      <c r="I80" s="40"/>
      <c r="J80" s="40"/>
      <c r="K80" s="40"/>
      <c r="L80" s="40"/>
      <c r="M80" s="40"/>
      <c r="N80" s="40"/>
      <c r="O80" s="40"/>
      <c r="P80" s="40"/>
      <c r="Q80" s="40"/>
      <c r="R80" s="40"/>
      <c r="S80" s="40"/>
    </row>
    <row r="81" spans="1:19">
      <c r="A81" s="19"/>
      <c r="B81" s="15"/>
      <c r="C81" s="15"/>
      <c r="D81" s="15"/>
      <c r="E81" s="15"/>
      <c r="F81" s="15"/>
      <c r="G81" s="15"/>
      <c r="H81" s="15"/>
      <c r="I81" s="15"/>
      <c r="J81" s="15"/>
      <c r="K81" s="15"/>
      <c r="L81" s="15"/>
      <c r="M81" s="15"/>
      <c r="N81" s="15"/>
      <c r="O81" s="15"/>
      <c r="P81" s="15"/>
      <c r="Q81" s="15"/>
      <c r="R81" s="15"/>
      <c r="S81" s="15"/>
    </row>
    <row r="82" spans="1:19" ht="15.75" thickBot="1">
      <c r="A82" s="19"/>
      <c r="B82" s="14"/>
      <c r="C82" s="27" t="s">
        <v>1127</v>
      </c>
      <c r="D82" s="14"/>
      <c r="E82" s="27" t="s">
        <v>1128</v>
      </c>
      <c r="F82" s="14"/>
      <c r="G82" s="27" t="s">
        <v>1129</v>
      </c>
      <c r="H82" s="14"/>
      <c r="I82" s="41" t="s">
        <v>1130</v>
      </c>
      <c r="J82" s="41"/>
      <c r="K82" s="41"/>
      <c r="L82" s="14"/>
      <c r="M82" s="41" t="s">
        <v>1131</v>
      </c>
      <c r="N82" s="41"/>
      <c r="O82" s="41"/>
      <c r="P82" s="14"/>
      <c r="Q82" s="41" t="s">
        <v>1132</v>
      </c>
      <c r="R82" s="41"/>
      <c r="S82" s="41"/>
    </row>
    <row r="83" spans="1:19">
      <c r="A83" s="19"/>
      <c r="B83" s="112" t="s">
        <v>1133</v>
      </c>
      <c r="C83" s="14"/>
      <c r="D83" s="14"/>
      <c r="E83" s="14"/>
      <c r="F83" s="14"/>
      <c r="G83" s="14"/>
      <c r="H83" s="14"/>
      <c r="I83" s="42"/>
      <c r="J83" s="42"/>
      <c r="K83" s="42"/>
      <c r="L83" s="14"/>
      <c r="M83" s="42"/>
      <c r="N83" s="42"/>
      <c r="O83" s="42"/>
      <c r="P83" s="14"/>
      <c r="Q83" s="42"/>
      <c r="R83" s="42"/>
      <c r="S83" s="42"/>
    </row>
    <row r="84" spans="1:19">
      <c r="A84" s="19"/>
      <c r="B84" s="43" t="s">
        <v>5</v>
      </c>
      <c r="C84" s="47" t="s">
        <v>1134</v>
      </c>
      <c r="D84" s="46"/>
      <c r="E84" s="47" t="s">
        <v>1135</v>
      </c>
      <c r="F84" s="46"/>
      <c r="G84" s="193">
        <v>43145</v>
      </c>
      <c r="H84" s="46"/>
      <c r="I84" s="44" t="s">
        <v>246</v>
      </c>
      <c r="J84" s="45">
        <v>3000</v>
      </c>
      <c r="K84" s="46"/>
      <c r="L84" s="46"/>
      <c r="M84" s="44" t="s">
        <v>246</v>
      </c>
      <c r="N84" s="47">
        <v>887.2</v>
      </c>
      <c r="O84" s="46"/>
      <c r="P84" s="46"/>
      <c r="Q84" s="44" t="s">
        <v>246</v>
      </c>
      <c r="R84" s="45">
        <v>2112.8000000000002</v>
      </c>
      <c r="S84" s="46"/>
    </row>
    <row r="85" spans="1:19">
      <c r="A85" s="19"/>
      <c r="B85" s="43"/>
      <c r="C85" s="47"/>
      <c r="D85" s="46"/>
      <c r="E85" s="47"/>
      <c r="F85" s="46"/>
      <c r="G85" s="193"/>
      <c r="H85" s="46"/>
      <c r="I85" s="44"/>
      <c r="J85" s="45"/>
      <c r="K85" s="46"/>
      <c r="L85" s="46"/>
      <c r="M85" s="44"/>
      <c r="N85" s="47"/>
      <c r="O85" s="46"/>
      <c r="P85" s="46"/>
      <c r="Q85" s="44"/>
      <c r="R85" s="45"/>
      <c r="S85" s="46"/>
    </row>
    <row r="86" spans="1:19">
      <c r="A86" s="19"/>
      <c r="B86" s="48" t="s">
        <v>1136</v>
      </c>
      <c r="C86" s="49" t="s">
        <v>1134</v>
      </c>
      <c r="D86" s="24"/>
      <c r="E86" s="49" t="s">
        <v>1135</v>
      </c>
      <c r="F86" s="24"/>
      <c r="G86" s="194">
        <v>43124</v>
      </c>
      <c r="H86" s="24"/>
      <c r="I86" s="49">
        <v>175</v>
      </c>
      <c r="J86" s="49"/>
      <c r="K86" s="24"/>
      <c r="L86" s="24"/>
      <c r="M86" s="49">
        <v>157</v>
      </c>
      <c r="N86" s="49"/>
      <c r="O86" s="24"/>
      <c r="P86" s="24"/>
      <c r="Q86" s="49">
        <v>18</v>
      </c>
      <c r="R86" s="49"/>
      <c r="S86" s="24"/>
    </row>
    <row r="87" spans="1:19">
      <c r="A87" s="19"/>
      <c r="B87" s="48"/>
      <c r="C87" s="49"/>
      <c r="D87" s="24"/>
      <c r="E87" s="49"/>
      <c r="F87" s="24"/>
      <c r="G87" s="194"/>
      <c r="H87" s="24"/>
      <c r="I87" s="49"/>
      <c r="J87" s="49"/>
      <c r="K87" s="24"/>
      <c r="L87" s="24"/>
      <c r="M87" s="49"/>
      <c r="N87" s="49"/>
      <c r="O87" s="24"/>
      <c r="P87" s="24"/>
      <c r="Q87" s="49"/>
      <c r="R87" s="49"/>
      <c r="S87" s="24"/>
    </row>
    <row r="88" spans="1:19">
      <c r="A88" s="19"/>
      <c r="B88" s="43" t="s">
        <v>1137</v>
      </c>
      <c r="C88" s="47" t="s">
        <v>1134</v>
      </c>
      <c r="D88" s="46"/>
      <c r="E88" s="47" t="s">
        <v>1135</v>
      </c>
      <c r="F88" s="46"/>
      <c r="G88" s="193">
        <v>43480</v>
      </c>
      <c r="H88" s="46"/>
      <c r="I88" s="47">
        <v>500</v>
      </c>
      <c r="J88" s="47"/>
      <c r="K88" s="46"/>
      <c r="L88" s="46"/>
      <c r="M88" s="47" t="s">
        <v>247</v>
      </c>
      <c r="N88" s="47"/>
      <c r="O88" s="46"/>
      <c r="P88" s="46"/>
      <c r="Q88" s="47">
        <v>500</v>
      </c>
      <c r="R88" s="47"/>
      <c r="S88" s="46"/>
    </row>
    <row r="89" spans="1:19">
      <c r="A89" s="19"/>
      <c r="B89" s="43"/>
      <c r="C89" s="47"/>
      <c r="D89" s="46"/>
      <c r="E89" s="47"/>
      <c r="F89" s="46"/>
      <c r="G89" s="193"/>
      <c r="H89" s="46"/>
      <c r="I89" s="47"/>
      <c r="J89" s="47"/>
      <c r="K89" s="46"/>
      <c r="L89" s="46"/>
      <c r="M89" s="47"/>
      <c r="N89" s="47"/>
      <c r="O89" s="46"/>
      <c r="P89" s="46"/>
      <c r="Q89" s="47"/>
      <c r="R89" s="47"/>
      <c r="S89" s="46"/>
    </row>
    <row r="90" spans="1:19">
      <c r="A90" s="19"/>
      <c r="B90" s="48" t="s">
        <v>1138</v>
      </c>
      <c r="C90" s="49" t="s">
        <v>1134</v>
      </c>
      <c r="D90" s="24"/>
      <c r="E90" s="49" t="s">
        <v>1135</v>
      </c>
      <c r="F90" s="24"/>
      <c r="G90" s="194">
        <v>42317</v>
      </c>
      <c r="H90" s="24"/>
      <c r="I90" s="49">
        <v>750</v>
      </c>
      <c r="J90" s="49"/>
      <c r="K90" s="24"/>
      <c r="L90" s="24"/>
      <c r="M90" s="49">
        <v>750</v>
      </c>
      <c r="N90" s="49"/>
      <c r="O90" s="24"/>
      <c r="P90" s="24"/>
      <c r="Q90" s="49" t="s">
        <v>247</v>
      </c>
      <c r="R90" s="49"/>
      <c r="S90" s="24"/>
    </row>
    <row r="91" spans="1:19">
      <c r="A91" s="19"/>
      <c r="B91" s="48"/>
      <c r="C91" s="49"/>
      <c r="D91" s="24"/>
      <c r="E91" s="49"/>
      <c r="F91" s="24"/>
      <c r="G91" s="194"/>
      <c r="H91" s="24"/>
      <c r="I91" s="49"/>
      <c r="J91" s="49"/>
      <c r="K91" s="24"/>
      <c r="L91" s="24"/>
      <c r="M91" s="49"/>
      <c r="N91" s="49"/>
      <c r="O91" s="24"/>
      <c r="P91" s="24"/>
      <c r="Q91" s="49"/>
      <c r="R91" s="49"/>
      <c r="S91" s="24"/>
    </row>
    <row r="92" spans="1:19">
      <c r="A92" s="19"/>
      <c r="B92" s="43" t="s">
        <v>1136</v>
      </c>
      <c r="C92" s="47" t="s">
        <v>1134</v>
      </c>
      <c r="D92" s="46"/>
      <c r="E92" s="47" t="s">
        <v>1135</v>
      </c>
      <c r="F92" s="46"/>
      <c r="G92" s="193">
        <v>44498</v>
      </c>
      <c r="H92" s="46"/>
      <c r="I92" s="45">
        <v>1125</v>
      </c>
      <c r="J92" s="45"/>
      <c r="K92" s="46"/>
      <c r="L92" s="46"/>
      <c r="M92" s="45">
        <v>1125</v>
      </c>
      <c r="N92" s="45"/>
      <c r="O92" s="46"/>
      <c r="P92" s="46"/>
      <c r="Q92" s="47" t="s">
        <v>247</v>
      </c>
      <c r="R92" s="47"/>
      <c r="S92" s="46"/>
    </row>
    <row r="93" spans="1:19">
      <c r="A93" s="19"/>
      <c r="B93" s="43"/>
      <c r="C93" s="47"/>
      <c r="D93" s="46"/>
      <c r="E93" s="47"/>
      <c r="F93" s="46"/>
      <c r="G93" s="193"/>
      <c r="H93" s="46"/>
      <c r="I93" s="45"/>
      <c r="J93" s="45"/>
      <c r="K93" s="46"/>
      <c r="L93" s="46"/>
      <c r="M93" s="45"/>
      <c r="N93" s="45"/>
      <c r="O93" s="46"/>
      <c r="P93" s="46"/>
      <c r="Q93" s="47"/>
      <c r="R93" s="47"/>
      <c r="S93" s="46"/>
    </row>
    <row r="94" spans="1:19">
      <c r="A94" s="19"/>
      <c r="B94" s="48" t="s">
        <v>1139</v>
      </c>
      <c r="C94" s="49" t="s">
        <v>1134</v>
      </c>
      <c r="D94" s="24"/>
      <c r="E94" s="49" t="s">
        <v>1135</v>
      </c>
      <c r="F94" s="24"/>
      <c r="G94" s="194">
        <v>45289</v>
      </c>
      <c r="H94" s="24"/>
      <c r="I94" s="49">
        <v>250</v>
      </c>
      <c r="J94" s="49"/>
      <c r="K94" s="24"/>
      <c r="L94" s="24"/>
      <c r="M94" s="49">
        <v>250</v>
      </c>
      <c r="N94" s="49"/>
      <c r="O94" s="24"/>
      <c r="P94" s="24"/>
      <c r="Q94" s="49" t="s">
        <v>247</v>
      </c>
      <c r="R94" s="49"/>
      <c r="S94" s="24"/>
    </row>
    <row r="95" spans="1:19">
      <c r="A95" s="19"/>
      <c r="B95" s="48"/>
      <c r="C95" s="49"/>
      <c r="D95" s="24"/>
      <c r="E95" s="49"/>
      <c r="F95" s="24"/>
      <c r="G95" s="194"/>
      <c r="H95" s="24"/>
      <c r="I95" s="49"/>
      <c r="J95" s="49"/>
      <c r="K95" s="24"/>
      <c r="L95" s="24"/>
      <c r="M95" s="49"/>
      <c r="N95" s="49"/>
      <c r="O95" s="24"/>
      <c r="P95" s="24"/>
      <c r="Q95" s="49"/>
      <c r="R95" s="49"/>
      <c r="S95" s="24"/>
    </row>
    <row r="96" spans="1:19">
      <c r="A96" s="19"/>
      <c r="B96" s="43" t="s">
        <v>1139</v>
      </c>
      <c r="C96" s="47" t="s">
        <v>1134</v>
      </c>
      <c r="D96" s="46"/>
      <c r="E96" s="47" t="s">
        <v>1135</v>
      </c>
      <c r="F96" s="46"/>
      <c r="G96" s="193">
        <v>46022</v>
      </c>
      <c r="H96" s="46"/>
      <c r="I96" s="47">
        <v>475</v>
      </c>
      <c r="J96" s="47"/>
      <c r="K96" s="46"/>
      <c r="L96" s="46"/>
      <c r="M96" s="47">
        <v>475</v>
      </c>
      <c r="N96" s="47"/>
      <c r="O96" s="46"/>
      <c r="P96" s="46"/>
      <c r="Q96" s="47" t="s">
        <v>247</v>
      </c>
      <c r="R96" s="47"/>
      <c r="S96" s="46"/>
    </row>
    <row r="97" spans="1:19">
      <c r="A97" s="19"/>
      <c r="B97" s="43"/>
      <c r="C97" s="47"/>
      <c r="D97" s="46"/>
      <c r="E97" s="47"/>
      <c r="F97" s="46"/>
      <c r="G97" s="193"/>
      <c r="H97" s="46"/>
      <c r="I97" s="47"/>
      <c r="J97" s="47"/>
      <c r="K97" s="46"/>
      <c r="L97" s="46"/>
      <c r="M97" s="47"/>
      <c r="N97" s="47"/>
      <c r="O97" s="46"/>
      <c r="P97" s="46"/>
      <c r="Q97" s="47"/>
      <c r="R97" s="47"/>
      <c r="S97" s="46"/>
    </row>
    <row r="98" spans="1:19">
      <c r="A98" s="19"/>
      <c r="B98" s="48" t="s">
        <v>5</v>
      </c>
      <c r="C98" s="49" t="s">
        <v>1140</v>
      </c>
      <c r="D98" s="24"/>
      <c r="E98" s="49" t="s">
        <v>1135</v>
      </c>
      <c r="F98" s="24"/>
      <c r="G98" s="194">
        <v>43142</v>
      </c>
      <c r="H98" s="24"/>
      <c r="I98" s="49">
        <v>195</v>
      </c>
      <c r="J98" s="49"/>
      <c r="K98" s="24"/>
      <c r="L98" s="24"/>
      <c r="M98" s="49">
        <v>195</v>
      </c>
      <c r="N98" s="49"/>
      <c r="O98" s="24"/>
      <c r="P98" s="24"/>
      <c r="Q98" s="49" t="s">
        <v>247</v>
      </c>
      <c r="R98" s="49"/>
      <c r="S98" s="24"/>
    </row>
    <row r="99" spans="1:19">
      <c r="A99" s="19"/>
      <c r="B99" s="48"/>
      <c r="C99" s="49"/>
      <c r="D99" s="24"/>
      <c r="E99" s="49"/>
      <c r="F99" s="24"/>
      <c r="G99" s="194"/>
      <c r="H99" s="24"/>
      <c r="I99" s="49"/>
      <c r="J99" s="49"/>
      <c r="K99" s="24"/>
      <c r="L99" s="24"/>
      <c r="M99" s="49"/>
      <c r="N99" s="49"/>
      <c r="O99" s="24"/>
      <c r="P99" s="24"/>
      <c r="Q99" s="49"/>
      <c r="R99" s="49"/>
      <c r="S99" s="24"/>
    </row>
    <row r="100" spans="1:19">
      <c r="A100" s="19"/>
      <c r="B100" s="43" t="s">
        <v>5</v>
      </c>
      <c r="C100" s="47" t="s">
        <v>1134</v>
      </c>
      <c r="D100" s="46"/>
      <c r="E100" s="47" t="s">
        <v>1141</v>
      </c>
      <c r="F100" s="46"/>
      <c r="G100" s="47" t="s">
        <v>1142</v>
      </c>
      <c r="H100" s="46"/>
      <c r="I100" s="47">
        <v>1.7</v>
      </c>
      <c r="J100" s="47"/>
      <c r="K100" s="46"/>
      <c r="L100" s="46"/>
      <c r="M100" s="47">
        <v>1.7</v>
      </c>
      <c r="N100" s="47"/>
      <c r="O100" s="46"/>
      <c r="P100" s="46"/>
      <c r="Q100" s="47" t="s">
        <v>247</v>
      </c>
      <c r="R100" s="47"/>
      <c r="S100" s="46"/>
    </row>
    <row r="101" spans="1:19">
      <c r="A101" s="19"/>
      <c r="B101" s="43"/>
      <c r="C101" s="47"/>
      <c r="D101" s="46"/>
      <c r="E101" s="47"/>
      <c r="F101" s="46"/>
      <c r="G101" s="47"/>
      <c r="H101" s="46"/>
      <c r="I101" s="47"/>
      <c r="J101" s="47"/>
      <c r="K101" s="46"/>
      <c r="L101" s="46"/>
      <c r="M101" s="47"/>
      <c r="N101" s="47"/>
      <c r="O101" s="46"/>
      <c r="P101" s="46"/>
      <c r="Q101" s="47"/>
      <c r="R101" s="47"/>
      <c r="S101" s="46"/>
    </row>
    <row r="102" spans="1:19">
      <c r="A102" s="19"/>
      <c r="B102" s="48" t="s">
        <v>5</v>
      </c>
      <c r="C102" s="49" t="s">
        <v>1140</v>
      </c>
      <c r="D102" s="24"/>
      <c r="E102" s="49" t="s">
        <v>1141</v>
      </c>
      <c r="F102" s="24"/>
      <c r="G102" s="49" t="s">
        <v>1142</v>
      </c>
      <c r="H102" s="24"/>
      <c r="I102" s="49">
        <v>10</v>
      </c>
      <c r="J102" s="49"/>
      <c r="K102" s="24"/>
      <c r="L102" s="24"/>
      <c r="M102" s="49">
        <v>0.7</v>
      </c>
      <c r="N102" s="49"/>
      <c r="O102" s="24"/>
      <c r="P102" s="24"/>
      <c r="Q102" s="49" t="s">
        <v>247</v>
      </c>
      <c r="R102" s="49"/>
      <c r="S102" s="24"/>
    </row>
    <row r="103" spans="1:19">
      <c r="A103" s="19"/>
      <c r="B103" s="48"/>
      <c r="C103" s="49"/>
      <c r="D103" s="24"/>
      <c r="E103" s="49"/>
      <c r="F103" s="24"/>
      <c r="G103" s="49"/>
      <c r="H103" s="24"/>
      <c r="I103" s="49"/>
      <c r="J103" s="49"/>
      <c r="K103" s="24"/>
      <c r="L103" s="24"/>
      <c r="M103" s="49"/>
      <c r="N103" s="49"/>
      <c r="O103" s="24"/>
      <c r="P103" s="24"/>
      <c r="Q103" s="49"/>
      <c r="R103" s="49"/>
      <c r="S103" s="24"/>
    </row>
    <row r="104" spans="1:19">
      <c r="A104" s="19"/>
      <c r="B104" s="43" t="s">
        <v>1143</v>
      </c>
      <c r="C104" s="47" t="s">
        <v>1134</v>
      </c>
      <c r="D104" s="46"/>
      <c r="E104" s="47" t="s">
        <v>1135</v>
      </c>
      <c r="F104" s="46"/>
      <c r="G104" s="193">
        <v>44561</v>
      </c>
      <c r="H104" s="46"/>
      <c r="I104" s="47">
        <v>995</v>
      </c>
      <c r="J104" s="47"/>
      <c r="K104" s="46"/>
      <c r="L104" s="46"/>
      <c r="M104" s="47">
        <v>717</v>
      </c>
      <c r="N104" s="47"/>
      <c r="O104" s="46"/>
      <c r="P104" s="46"/>
      <c r="Q104" s="47">
        <v>278</v>
      </c>
      <c r="R104" s="47"/>
      <c r="S104" s="46"/>
    </row>
    <row r="105" spans="1:19">
      <c r="A105" s="19"/>
      <c r="B105" s="43"/>
      <c r="C105" s="47"/>
      <c r="D105" s="46"/>
      <c r="E105" s="47"/>
      <c r="F105" s="46"/>
      <c r="G105" s="193"/>
      <c r="H105" s="46"/>
      <c r="I105" s="47"/>
      <c r="J105" s="47"/>
      <c r="K105" s="46"/>
      <c r="L105" s="46"/>
      <c r="M105" s="47"/>
      <c r="N105" s="47"/>
      <c r="O105" s="46"/>
      <c r="P105" s="46"/>
      <c r="Q105" s="47"/>
      <c r="R105" s="47"/>
      <c r="S105" s="46"/>
    </row>
    <row r="106" spans="1:19">
      <c r="A106" s="19"/>
      <c r="B106" s="48" t="s">
        <v>1144</v>
      </c>
      <c r="C106" s="49" t="s">
        <v>1134</v>
      </c>
      <c r="D106" s="24"/>
      <c r="E106" s="49" t="s">
        <v>1135</v>
      </c>
      <c r="F106" s="24"/>
      <c r="G106" s="194">
        <v>47118</v>
      </c>
      <c r="H106" s="24"/>
      <c r="I106" s="49">
        <v>565</v>
      </c>
      <c r="J106" s="49"/>
      <c r="K106" s="24"/>
      <c r="L106" s="24"/>
      <c r="M106" s="49">
        <v>295</v>
      </c>
      <c r="N106" s="49"/>
      <c r="O106" s="24"/>
      <c r="P106" s="24"/>
      <c r="Q106" s="49">
        <v>270</v>
      </c>
      <c r="R106" s="49"/>
      <c r="S106" s="24"/>
    </row>
    <row r="107" spans="1:19" ht="15.75" thickBot="1">
      <c r="A107" s="19"/>
      <c r="B107" s="48"/>
      <c r="C107" s="49"/>
      <c r="D107" s="24"/>
      <c r="E107" s="49"/>
      <c r="F107" s="24"/>
      <c r="G107" s="194"/>
      <c r="H107" s="24"/>
      <c r="I107" s="55"/>
      <c r="J107" s="55"/>
      <c r="K107" s="54"/>
      <c r="L107" s="24"/>
      <c r="M107" s="55"/>
      <c r="N107" s="55"/>
      <c r="O107" s="54"/>
      <c r="P107" s="24"/>
      <c r="Q107" s="55"/>
      <c r="R107" s="55"/>
      <c r="S107" s="54"/>
    </row>
    <row r="108" spans="1:19">
      <c r="A108" s="19"/>
      <c r="B108" s="46" t="s">
        <v>128</v>
      </c>
      <c r="C108" s="46"/>
      <c r="D108" s="46"/>
      <c r="E108" s="46"/>
      <c r="F108" s="46"/>
      <c r="G108" s="46"/>
      <c r="H108" s="46"/>
      <c r="I108" s="77" t="s">
        <v>246</v>
      </c>
      <c r="J108" s="56">
        <v>8041.7</v>
      </c>
      <c r="K108" s="58"/>
      <c r="L108" s="46"/>
      <c r="M108" s="77" t="s">
        <v>246</v>
      </c>
      <c r="N108" s="56">
        <v>4853.6000000000004</v>
      </c>
      <c r="O108" s="58"/>
      <c r="P108" s="46"/>
      <c r="Q108" s="77" t="s">
        <v>246</v>
      </c>
      <c r="R108" s="56">
        <v>3178.8</v>
      </c>
      <c r="S108" s="58"/>
    </row>
    <row r="109" spans="1:19" ht="15.75" thickBot="1">
      <c r="A109" s="19"/>
      <c r="B109" s="46"/>
      <c r="C109" s="46"/>
      <c r="D109" s="46"/>
      <c r="E109" s="46"/>
      <c r="F109" s="46"/>
      <c r="G109" s="46"/>
      <c r="H109" s="46"/>
      <c r="I109" s="71"/>
      <c r="J109" s="72"/>
      <c r="K109" s="73"/>
      <c r="L109" s="46"/>
      <c r="M109" s="71"/>
      <c r="N109" s="72"/>
      <c r="O109" s="73"/>
      <c r="P109" s="46"/>
      <c r="Q109" s="71"/>
      <c r="R109" s="72"/>
      <c r="S109" s="73"/>
    </row>
    <row r="110" spans="1:19" ht="15.75" thickTop="1">
      <c r="A110" s="19"/>
      <c r="B110" s="14"/>
      <c r="C110" s="14"/>
      <c r="D110" s="14"/>
      <c r="E110" s="14"/>
      <c r="F110" s="14"/>
      <c r="G110" s="14"/>
      <c r="H110" s="14"/>
      <c r="I110" s="91"/>
      <c r="J110" s="91"/>
      <c r="K110" s="91"/>
      <c r="L110" s="14"/>
      <c r="M110" s="91"/>
      <c r="N110" s="91"/>
      <c r="O110" s="91"/>
      <c r="P110" s="14"/>
      <c r="Q110" s="91"/>
      <c r="R110" s="91"/>
      <c r="S110" s="91"/>
    </row>
    <row r="111" spans="1:19">
      <c r="A111" s="19"/>
      <c r="B111" s="46" t="s">
        <v>1145</v>
      </c>
      <c r="C111" s="46"/>
      <c r="D111" s="46"/>
      <c r="E111" s="46"/>
      <c r="F111" s="46"/>
      <c r="G111" s="46"/>
      <c r="H111" s="46"/>
      <c r="I111" s="44" t="s">
        <v>246</v>
      </c>
      <c r="J111" s="47">
        <v>205</v>
      </c>
      <c r="K111" s="46"/>
      <c r="L111" s="46"/>
      <c r="M111" s="44" t="s">
        <v>246</v>
      </c>
      <c r="N111" s="47">
        <v>195.7</v>
      </c>
      <c r="O111" s="46"/>
      <c r="P111" s="46"/>
      <c r="Q111" s="44" t="s">
        <v>246</v>
      </c>
      <c r="R111" s="47" t="s">
        <v>247</v>
      </c>
      <c r="S111" s="46"/>
    </row>
    <row r="112" spans="1:19">
      <c r="A112" s="19"/>
      <c r="B112" s="46"/>
      <c r="C112" s="46"/>
      <c r="D112" s="46"/>
      <c r="E112" s="46"/>
      <c r="F112" s="46"/>
      <c r="G112" s="46"/>
      <c r="H112" s="46"/>
      <c r="I112" s="44"/>
      <c r="J112" s="47"/>
      <c r="K112" s="46"/>
      <c r="L112" s="46"/>
      <c r="M112" s="44"/>
      <c r="N112" s="47"/>
      <c r="O112" s="46"/>
      <c r="P112" s="46"/>
      <c r="Q112" s="44"/>
      <c r="R112" s="47"/>
      <c r="S112" s="46"/>
    </row>
    <row r="113" spans="1:19">
      <c r="A113" s="19"/>
      <c r="B113" s="24" t="s">
        <v>1146</v>
      </c>
      <c r="C113" s="24"/>
      <c r="D113" s="24"/>
      <c r="E113" s="24"/>
      <c r="F113" s="24"/>
      <c r="G113" s="24"/>
      <c r="H113" s="24"/>
      <c r="I113" s="49">
        <v>1.7</v>
      </c>
      <c r="J113" s="49"/>
      <c r="K113" s="24"/>
      <c r="L113" s="24"/>
      <c r="M113" s="49">
        <v>1.7</v>
      </c>
      <c r="N113" s="49"/>
      <c r="O113" s="24"/>
      <c r="P113" s="24"/>
      <c r="Q113" s="49" t="s">
        <v>247</v>
      </c>
      <c r="R113" s="49"/>
      <c r="S113" s="24"/>
    </row>
    <row r="114" spans="1:19">
      <c r="A114" s="19"/>
      <c r="B114" s="24"/>
      <c r="C114" s="24"/>
      <c r="D114" s="24"/>
      <c r="E114" s="24"/>
      <c r="F114" s="24"/>
      <c r="G114" s="24"/>
      <c r="H114" s="24"/>
      <c r="I114" s="49"/>
      <c r="J114" s="49"/>
      <c r="K114" s="24"/>
      <c r="L114" s="24"/>
      <c r="M114" s="49"/>
      <c r="N114" s="49"/>
      <c r="O114" s="24"/>
      <c r="P114" s="24"/>
      <c r="Q114" s="49"/>
      <c r="R114" s="49"/>
      <c r="S114" s="24"/>
    </row>
    <row r="115" spans="1:19">
      <c r="A115" s="19"/>
      <c r="B115" s="46" t="s">
        <v>1147</v>
      </c>
      <c r="C115" s="46"/>
      <c r="D115" s="46"/>
      <c r="E115" s="46"/>
      <c r="F115" s="46"/>
      <c r="G115" s="46"/>
      <c r="H115" s="46"/>
      <c r="I115" s="45">
        <v>7835</v>
      </c>
      <c r="J115" s="45"/>
      <c r="K115" s="46"/>
      <c r="L115" s="46"/>
      <c r="M115" s="45">
        <v>4656.2</v>
      </c>
      <c r="N115" s="45"/>
      <c r="O115" s="46"/>
      <c r="P115" s="46"/>
      <c r="Q115" s="45">
        <v>3178.8</v>
      </c>
      <c r="R115" s="45"/>
      <c r="S115" s="46"/>
    </row>
    <row r="116" spans="1:19" ht="15.75" thickBot="1">
      <c r="A116" s="19"/>
      <c r="B116" s="46"/>
      <c r="C116" s="46"/>
      <c r="D116" s="46"/>
      <c r="E116" s="46"/>
      <c r="F116" s="46"/>
      <c r="G116" s="46"/>
      <c r="H116" s="46"/>
      <c r="I116" s="64"/>
      <c r="J116" s="64"/>
      <c r="K116" s="63"/>
      <c r="L116" s="46"/>
      <c r="M116" s="64"/>
      <c r="N116" s="64"/>
      <c r="O116" s="63"/>
      <c r="P116" s="46"/>
      <c r="Q116" s="64"/>
      <c r="R116" s="64"/>
      <c r="S116" s="63"/>
    </row>
    <row r="117" spans="1:19">
      <c r="A117" s="19"/>
      <c r="B117" s="24" t="s">
        <v>128</v>
      </c>
      <c r="C117" s="24"/>
      <c r="D117" s="24"/>
      <c r="E117" s="24"/>
      <c r="F117" s="24"/>
      <c r="G117" s="24"/>
      <c r="H117" s="24"/>
      <c r="I117" s="81" t="s">
        <v>246</v>
      </c>
      <c r="J117" s="65">
        <v>8041.7</v>
      </c>
      <c r="K117" s="42"/>
      <c r="L117" s="24"/>
      <c r="M117" s="81" t="s">
        <v>246</v>
      </c>
      <c r="N117" s="65">
        <v>4853.6000000000004</v>
      </c>
      <c r="O117" s="42"/>
      <c r="P117" s="24"/>
      <c r="Q117" s="81" t="s">
        <v>246</v>
      </c>
      <c r="R117" s="65">
        <v>3178.8</v>
      </c>
      <c r="S117" s="42"/>
    </row>
    <row r="118" spans="1:19" ht="15.75" thickBot="1">
      <c r="A118" s="19"/>
      <c r="B118" s="24"/>
      <c r="C118" s="24"/>
      <c r="D118" s="24"/>
      <c r="E118" s="24"/>
      <c r="F118" s="24"/>
      <c r="G118" s="24"/>
      <c r="H118" s="24"/>
      <c r="I118" s="82"/>
      <c r="J118" s="83"/>
      <c r="K118" s="84"/>
      <c r="L118" s="24"/>
      <c r="M118" s="82"/>
      <c r="N118" s="83"/>
      <c r="O118" s="84"/>
      <c r="P118" s="24"/>
      <c r="Q118" s="82"/>
      <c r="R118" s="83"/>
      <c r="S118" s="84"/>
    </row>
    <row r="119" spans="1:19" ht="15.75" thickTop="1">
      <c r="A119" s="19"/>
      <c r="B119" s="18"/>
      <c r="C119" s="18"/>
      <c r="D119" s="18"/>
      <c r="E119" s="18"/>
      <c r="F119" s="18"/>
      <c r="G119" s="18"/>
      <c r="H119" s="18"/>
      <c r="I119" s="18"/>
      <c r="J119" s="18"/>
      <c r="K119" s="18"/>
      <c r="L119" s="18"/>
      <c r="M119" s="18"/>
      <c r="N119" s="18"/>
      <c r="O119" s="18"/>
      <c r="P119" s="18"/>
      <c r="Q119" s="18"/>
      <c r="R119" s="18"/>
      <c r="S119" s="18"/>
    </row>
    <row r="120" spans="1:19">
      <c r="A120" s="19"/>
      <c r="B120" s="22" t="s">
        <v>1148</v>
      </c>
      <c r="C120" s="22"/>
      <c r="D120" s="22"/>
      <c r="E120" s="22"/>
      <c r="F120" s="22"/>
      <c r="G120" s="22"/>
      <c r="H120" s="22"/>
      <c r="I120" s="22"/>
      <c r="J120" s="22"/>
      <c r="K120" s="22"/>
      <c r="L120" s="22"/>
      <c r="M120" s="22"/>
      <c r="N120" s="22"/>
      <c r="O120" s="22"/>
      <c r="P120" s="22"/>
      <c r="Q120" s="22"/>
      <c r="R120" s="22"/>
      <c r="S120" s="22"/>
    </row>
    <row r="121" spans="1:19">
      <c r="A121" s="19"/>
      <c r="B121" s="18"/>
      <c r="C121" s="18"/>
      <c r="D121" s="18"/>
      <c r="E121" s="18"/>
      <c r="F121" s="18"/>
      <c r="G121" s="18"/>
      <c r="H121" s="18"/>
      <c r="I121" s="18"/>
      <c r="J121" s="18"/>
      <c r="K121" s="18"/>
      <c r="L121" s="18"/>
      <c r="M121" s="18"/>
      <c r="N121" s="18"/>
      <c r="O121" s="18"/>
      <c r="P121" s="18"/>
      <c r="Q121" s="18"/>
      <c r="R121" s="18"/>
      <c r="S121" s="18"/>
    </row>
    <row r="122" spans="1:19" ht="25.5" customHeight="1">
      <c r="A122" s="19"/>
      <c r="B122" s="22" t="s">
        <v>1149</v>
      </c>
      <c r="C122" s="22"/>
      <c r="D122" s="22"/>
      <c r="E122" s="22"/>
      <c r="F122" s="22"/>
      <c r="G122" s="22"/>
      <c r="H122" s="22"/>
      <c r="I122" s="22"/>
      <c r="J122" s="22"/>
      <c r="K122" s="22"/>
      <c r="L122" s="22"/>
      <c r="M122" s="22"/>
      <c r="N122" s="22"/>
      <c r="O122" s="22"/>
      <c r="P122" s="22"/>
      <c r="Q122" s="22"/>
      <c r="R122" s="22"/>
      <c r="S122" s="22"/>
    </row>
    <row r="123" spans="1:19">
      <c r="A123" s="19"/>
      <c r="B123" s="18"/>
      <c r="C123" s="18"/>
      <c r="D123" s="18"/>
      <c r="E123" s="18"/>
      <c r="F123" s="18"/>
      <c r="G123" s="18"/>
      <c r="H123" s="18"/>
      <c r="I123" s="18"/>
      <c r="J123" s="18"/>
      <c r="K123" s="18"/>
      <c r="L123" s="18"/>
      <c r="M123" s="18"/>
      <c r="N123" s="18"/>
      <c r="O123" s="18"/>
      <c r="P123" s="18"/>
      <c r="Q123" s="18"/>
      <c r="R123" s="18"/>
      <c r="S123" s="18"/>
    </row>
    <row r="124" spans="1:19">
      <c r="A124" s="19"/>
      <c r="B124" s="107" t="s">
        <v>1150</v>
      </c>
      <c r="C124" s="107"/>
      <c r="D124" s="107"/>
      <c r="E124" s="107"/>
      <c r="F124" s="107"/>
      <c r="G124" s="107"/>
      <c r="H124" s="107"/>
      <c r="I124" s="107"/>
      <c r="J124" s="107"/>
      <c r="K124" s="107"/>
      <c r="L124" s="107"/>
      <c r="M124" s="107"/>
      <c r="N124" s="107"/>
      <c r="O124" s="107"/>
      <c r="P124" s="107"/>
      <c r="Q124" s="107"/>
      <c r="R124" s="107"/>
      <c r="S124" s="107"/>
    </row>
    <row r="125" spans="1:19">
      <c r="A125" s="19"/>
      <c r="B125" s="18"/>
      <c r="C125" s="18"/>
      <c r="D125" s="18"/>
      <c r="E125" s="18"/>
      <c r="F125" s="18"/>
      <c r="G125" s="18"/>
      <c r="H125" s="18"/>
      <c r="I125" s="18"/>
      <c r="J125" s="18"/>
      <c r="K125" s="18"/>
      <c r="L125" s="18"/>
      <c r="M125" s="18"/>
      <c r="N125" s="18"/>
      <c r="O125" s="18"/>
      <c r="P125" s="18"/>
      <c r="Q125" s="18"/>
      <c r="R125" s="18"/>
      <c r="S125" s="18"/>
    </row>
    <row r="126" spans="1:19" ht="25.5" customHeight="1">
      <c r="A126" s="19"/>
      <c r="B126" s="22" t="s">
        <v>1151</v>
      </c>
      <c r="C126" s="22"/>
      <c r="D126" s="22"/>
      <c r="E126" s="22"/>
      <c r="F126" s="22"/>
      <c r="G126" s="22"/>
      <c r="H126" s="22"/>
      <c r="I126" s="22"/>
      <c r="J126" s="22"/>
      <c r="K126" s="22"/>
      <c r="L126" s="22"/>
      <c r="M126" s="22"/>
      <c r="N126" s="22"/>
      <c r="O126" s="22"/>
      <c r="P126" s="22"/>
      <c r="Q126" s="22"/>
      <c r="R126" s="22"/>
      <c r="S126" s="22"/>
    </row>
  </sheetData>
  <mergeCells count="432">
    <mergeCell ref="B125:S125"/>
    <mergeCell ref="B126:S126"/>
    <mergeCell ref="B119:S119"/>
    <mergeCell ref="B120:S120"/>
    <mergeCell ref="B121:S121"/>
    <mergeCell ref="B122:S122"/>
    <mergeCell ref="B123:S123"/>
    <mergeCell ref="B124:S124"/>
    <mergeCell ref="B74:S74"/>
    <mergeCell ref="B75:S75"/>
    <mergeCell ref="B76:S76"/>
    <mergeCell ref="B77:S77"/>
    <mergeCell ref="B78:S78"/>
    <mergeCell ref="B79:S79"/>
    <mergeCell ref="B68:S68"/>
    <mergeCell ref="B69:S69"/>
    <mergeCell ref="B70:S70"/>
    <mergeCell ref="B71:S71"/>
    <mergeCell ref="B72:S72"/>
    <mergeCell ref="B73:S73"/>
    <mergeCell ref="B52:S52"/>
    <mergeCell ref="B53:S53"/>
    <mergeCell ref="B54:S54"/>
    <mergeCell ref="B55:S55"/>
    <mergeCell ref="B56:S56"/>
    <mergeCell ref="B57:S57"/>
    <mergeCell ref="B46:S46"/>
    <mergeCell ref="B47:S47"/>
    <mergeCell ref="B48:S48"/>
    <mergeCell ref="B49:S49"/>
    <mergeCell ref="B50:S50"/>
    <mergeCell ref="B51:S51"/>
    <mergeCell ref="B11:S11"/>
    <mergeCell ref="B12:S12"/>
    <mergeCell ref="B40:S40"/>
    <mergeCell ref="B41:S41"/>
    <mergeCell ref="B42:S42"/>
    <mergeCell ref="B43:S43"/>
    <mergeCell ref="B5:S5"/>
    <mergeCell ref="B6:S6"/>
    <mergeCell ref="B7:S7"/>
    <mergeCell ref="B8:S8"/>
    <mergeCell ref="B9:S9"/>
    <mergeCell ref="B10:S10"/>
    <mergeCell ref="P117:P118"/>
    <mergeCell ref="Q117:Q118"/>
    <mergeCell ref="R117:R118"/>
    <mergeCell ref="S117:S118"/>
    <mergeCell ref="A1:A2"/>
    <mergeCell ref="B1:S1"/>
    <mergeCell ref="B2:S2"/>
    <mergeCell ref="B3:S3"/>
    <mergeCell ref="A4:A126"/>
    <mergeCell ref="B4:S4"/>
    <mergeCell ref="J117:J118"/>
    <mergeCell ref="K117:K118"/>
    <mergeCell ref="L117:L118"/>
    <mergeCell ref="M117:M118"/>
    <mergeCell ref="N117:N118"/>
    <mergeCell ref="O117:O118"/>
    <mergeCell ref="Q115:R116"/>
    <mergeCell ref="S115:S116"/>
    <mergeCell ref="B117:B118"/>
    <mergeCell ref="C117:C118"/>
    <mergeCell ref="D117:D118"/>
    <mergeCell ref="E117:E118"/>
    <mergeCell ref="F117:F118"/>
    <mergeCell ref="G117:G118"/>
    <mergeCell ref="H117:H118"/>
    <mergeCell ref="I117:I118"/>
    <mergeCell ref="I115:J116"/>
    <mergeCell ref="K115:K116"/>
    <mergeCell ref="L115:L116"/>
    <mergeCell ref="M115:N116"/>
    <mergeCell ref="O115:O116"/>
    <mergeCell ref="P115:P116"/>
    <mergeCell ref="P113:P114"/>
    <mergeCell ref="Q113:R114"/>
    <mergeCell ref="S113:S114"/>
    <mergeCell ref="B115:B116"/>
    <mergeCell ref="C115:C116"/>
    <mergeCell ref="D115:D116"/>
    <mergeCell ref="E115:E116"/>
    <mergeCell ref="F115:F116"/>
    <mergeCell ref="G115:G116"/>
    <mergeCell ref="H115:H116"/>
    <mergeCell ref="H113:H114"/>
    <mergeCell ref="I113:J114"/>
    <mergeCell ref="K113:K114"/>
    <mergeCell ref="L113:L114"/>
    <mergeCell ref="M113:N114"/>
    <mergeCell ref="O113:O114"/>
    <mergeCell ref="B113:B114"/>
    <mergeCell ref="C113:C114"/>
    <mergeCell ref="D113:D114"/>
    <mergeCell ref="E113:E114"/>
    <mergeCell ref="F113:F114"/>
    <mergeCell ref="G113:G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P108:P109"/>
    <mergeCell ref="Q108:Q109"/>
    <mergeCell ref="R108:R109"/>
    <mergeCell ref="S108:S109"/>
    <mergeCell ref="I110:K110"/>
    <mergeCell ref="M110:O110"/>
    <mergeCell ref="Q110:S110"/>
    <mergeCell ref="J108:J109"/>
    <mergeCell ref="K108:K109"/>
    <mergeCell ref="L108:L109"/>
    <mergeCell ref="M108:M109"/>
    <mergeCell ref="N108:N109"/>
    <mergeCell ref="O108:O109"/>
    <mergeCell ref="Q106:R107"/>
    <mergeCell ref="S106:S107"/>
    <mergeCell ref="B108:B109"/>
    <mergeCell ref="C108:C109"/>
    <mergeCell ref="D108:D109"/>
    <mergeCell ref="E108:E109"/>
    <mergeCell ref="F108:F109"/>
    <mergeCell ref="G108:G109"/>
    <mergeCell ref="H108:H109"/>
    <mergeCell ref="I108:I109"/>
    <mergeCell ref="I106:J107"/>
    <mergeCell ref="K106:K107"/>
    <mergeCell ref="L106:L107"/>
    <mergeCell ref="M106:N107"/>
    <mergeCell ref="O106:O107"/>
    <mergeCell ref="P106:P107"/>
    <mergeCell ref="P104:P105"/>
    <mergeCell ref="Q104:R105"/>
    <mergeCell ref="S104:S105"/>
    <mergeCell ref="B106:B107"/>
    <mergeCell ref="C106:C107"/>
    <mergeCell ref="D106:D107"/>
    <mergeCell ref="E106:E107"/>
    <mergeCell ref="F106:F107"/>
    <mergeCell ref="G106:G107"/>
    <mergeCell ref="H106:H107"/>
    <mergeCell ref="H104:H105"/>
    <mergeCell ref="I104:J105"/>
    <mergeCell ref="K104:K105"/>
    <mergeCell ref="L104:L105"/>
    <mergeCell ref="M104:N105"/>
    <mergeCell ref="O104:O105"/>
    <mergeCell ref="B104:B105"/>
    <mergeCell ref="C104:C105"/>
    <mergeCell ref="D104:D105"/>
    <mergeCell ref="E104:E105"/>
    <mergeCell ref="F104:F105"/>
    <mergeCell ref="G104:G105"/>
    <mergeCell ref="L102:L103"/>
    <mergeCell ref="M102:N103"/>
    <mergeCell ref="O102:O103"/>
    <mergeCell ref="P102:P103"/>
    <mergeCell ref="Q102:R103"/>
    <mergeCell ref="S102:S103"/>
    <mergeCell ref="S100:S101"/>
    <mergeCell ref="B102:B103"/>
    <mergeCell ref="C102:C103"/>
    <mergeCell ref="D102:D103"/>
    <mergeCell ref="E102:E103"/>
    <mergeCell ref="F102:F103"/>
    <mergeCell ref="G102:G103"/>
    <mergeCell ref="H102:H103"/>
    <mergeCell ref="I102:J103"/>
    <mergeCell ref="K102:K103"/>
    <mergeCell ref="K100:K101"/>
    <mergeCell ref="L100:L101"/>
    <mergeCell ref="M100:N101"/>
    <mergeCell ref="O100:O101"/>
    <mergeCell ref="P100:P101"/>
    <mergeCell ref="Q100:R101"/>
    <mergeCell ref="Q98:R99"/>
    <mergeCell ref="S98:S99"/>
    <mergeCell ref="B100:B101"/>
    <mergeCell ref="C100:C101"/>
    <mergeCell ref="D100:D101"/>
    <mergeCell ref="E100:E101"/>
    <mergeCell ref="F100:F101"/>
    <mergeCell ref="G100:G101"/>
    <mergeCell ref="H100:H101"/>
    <mergeCell ref="I100:J101"/>
    <mergeCell ref="I98:J99"/>
    <mergeCell ref="K98:K99"/>
    <mergeCell ref="L98:L99"/>
    <mergeCell ref="M98:N99"/>
    <mergeCell ref="O98:O99"/>
    <mergeCell ref="P98:P99"/>
    <mergeCell ref="P96:P97"/>
    <mergeCell ref="Q96:R97"/>
    <mergeCell ref="S96:S97"/>
    <mergeCell ref="B98:B99"/>
    <mergeCell ref="C98:C99"/>
    <mergeCell ref="D98:D99"/>
    <mergeCell ref="E98:E99"/>
    <mergeCell ref="F98:F99"/>
    <mergeCell ref="G98:G99"/>
    <mergeCell ref="H98:H99"/>
    <mergeCell ref="H96:H97"/>
    <mergeCell ref="I96:J97"/>
    <mergeCell ref="K96:K97"/>
    <mergeCell ref="L96:L97"/>
    <mergeCell ref="M96:N97"/>
    <mergeCell ref="O96:O97"/>
    <mergeCell ref="B96:B97"/>
    <mergeCell ref="C96:C97"/>
    <mergeCell ref="D96:D97"/>
    <mergeCell ref="E96:E97"/>
    <mergeCell ref="F96:F97"/>
    <mergeCell ref="G96:G97"/>
    <mergeCell ref="L94:L95"/>
    <mergeCell ref="M94:N95"/>
    <mergeCell ref="O94:O95"/>
    <mergeCell ref="P94:P95"/>
    <mergeCell ref="Q94:R95"/>
    <mergeCell ref="S94:S95"/>
    <mergeCell ref="S92:S93"/>
    <mergeCell ref="B94:B95"/>
    <mergeCell ref="C94:C95"/>
    <mergeCell ref="D94:D95"/>
    <mergeCell ref="E94:E95"/>
    <mergeCell ref="F94:F95"/>
    <mergeCell ref="G94:G95"/>
    <mergeCell ref="H94:H95"/>
    <mergeCell ref="I94:J95"/>
    <mergeCell ref="K94:K95"/>
    <mergeCell ref="K92:K93"/>
    <mergeCell ref="L92:L93"/>
    <mergeCell ref="M92:N93"/>
    <mergeCell ref="O92:O93"/>
    <mergeCell ref="P92:P93"/>
    <mergeCell ref="Q92:R93"/>
    <mergeCell ref="Q90:R91"/>
    <mergeCell ref="S90:S91"/>
    <mergeCell ref="B92:B93"/>
    <mergeCell ref="C92:C93"/>
    <mergeCell ref="D92:D93"/>
    <mergeCell ref="E92:E93"/>
    <mergeCell ref="F92:F93"/>
    <mergeCell ref="G92:G93"/>
    <mergeCell ref="H92:H93"/>
    <mergeCell ref="I92:J93"/>
    <mergeCell ref="I90:J91"/>
    <mergeCell ref="K90:K91"/>
    <mergeCell ref="L90:L91"/>
    <mergeCell ref="M90:N91"/>
    <mergeCell ref="O90:O91"/>
    <mergeCell ref="P90:P91"/>
    <mergeCell ref="P88:P89"/>
    <mergeCell ref="Q88:R89"/>
    <mergeCell ref="S88:S89"/>
    <mergeCell ref="B90:B91"/>
    <mergeCell ref="C90:C91"/>
    <mergeCell ref="D90:D91"/>
    <mergeCell ref="E90:E91"/>
    <mergeCell ref="F90:F91"/>
    <mergeCell ref="G90:G91"/>
    <mergeCell ref="H90:H91"/>
    <mergeCell ref="H88:H89"/>
    <mergeCell ref="I88:J89"/>
    <mergeCell ref="K88:K89"/>
    <mergeCell ref="L88:L89"/>
    <mergeCell ref="M88:N89"/>
    <mergeCell ref="O88:O89"/>
    <mergeCell ref="O86:O87"/>
    <mergeCell ref="P86:P87"/>
    <mergeCell ref="Q86:R87"/>
    <mergeCell ref="S86:S87"/>
    <mergeCell ref="B88:B89"/>
    <mergeCell ref="C88:C89"/>
    <mergeCell ref="D88:D89"/>
    <mergeCell ref="E88:E89"/>
    <mergeCell ref="F88:F89"/>
    <mergeCell ref="G88:G89"/>
    <mergeCell ref="G86:G87"/>
    <mergeCell ref="H86:H87"/>
    <mergeCell ref="I86:J87"/>
    <mergeCell ref="K86:K87"/>
    <mergeCell ref="L86:L87"/>
    <mergeCell ref="M86:N87"/>
    <mergeCell ref="O84:O85"/>
    <mergeCell ref="P84:P85"/>
    <mergeCell ref="Q84:Q85"/>
    <mergeCell ref="R84:R85"/>
    <mergeCell ref="S84:S85"/>
    <mergeCell ref="B86:B87"/>
    <mergeCell ref="C86:C87"/>
    <mergeCell ref="D86:D87"/>
    <mergeCell ref="E86:E87"/>
    <mergeCell ref="F86:F87"/>
    <mergeCell ref="I84:I85"/>
    <mergeCell ref="J84:J85"/>
    <mergeCell ref="K84:K85"/>
    <mergeCell ref="L84:L85"/>
    <mergeCell ref="M84:M85"/>
    <mergeCell ref="N84:N85"/>
    <mergeCell ref="I83:K83"/>
    <mergeCell ref="M83:O83"/>
    <mergeCell ref="Q83:S83"/>
    <mergeCell ref="B84:B85"/>
    <mergeCell ref="C84:C85"/>
    <mergeCell ref="D84:D85"/>
    <mergeCell ref="E84:E85"/>
    <mergeCell ref="F84:F85"/>
    <mergeCell ref="G84:G85"/>
    <mergeCell ref="H84:H85"/>
    <mergeCell ref="H38:H39"/>
    <mergeCell ref="I38:I39"/>
    <mergeCell ref="J38:J39"/>
    <mergeCell ref="K38:K39"/>
    <mergeCell ref="B80:S80"/>
    <mergeCell ref="I82:K82"/>
    <mergeCell ref="M82:O82"/>
    <mergeCell ref="Q82:S82"/>
    <mergeCell ref="B44:S44"/>
    <mergeCell ref="B45:S45"/>
    <mergeCell ref="B38:B39"/>
    <mergeCell ref="C38:C39"/>
    <mergeCell ref="D38:D39"/>
    <mergeCell ref="E38:E39"/>
    <mergeCell ref="F38:F39"/>
    <mergeCell ref="G38:G39"/>
    <mergeCell ref="I34:J35"/>
    <mergeCell ref="K34:K35"/>
    <mergeCell ref="B36:B37"/>
    <mergeCell ref="C36:C37"/>
    <mergeCell ref="D36:D37"/>
    <mergeCell ref="E36:F37"/>
    <mergeCell ref="G36:G37"/>
    <mergeCell ref="H36:H37"/>
    <mergeCell ref="I36:J37"/>
    <mergeCell ref="K36:K37"/>
    <mergeCell ref="B34:B35"/>
    <mergeCell ref="C34:C35"/>
    <mergeCell ref="D34:D35"/>
    <mergeCell ref="E34:F35"/>
    <mergeCell ref="G34:G35"/>
    <mergeCell ref="H34:H35"/>
    <mergeCell ref="I30:J31"/>
    <mergeCell ref="K30:K31"/>
    <mergeCell ref="B32:B33"/>
    <mergeCell ref="C32:C33"/>
    <mergeCell ref="D32:D33"/>
    <mergeCell ref="E32:F33"/>
    <mergeCell ref="G32:G33"/>
    <mergeCell ref="H32:H33"/>
    <mergeCell ref="I32:J33"/>
    <mergeCell ref="K32:K33"/>
    <mergeCell ref="B30:B31"/>
    <mergeCell ref="C30:C31"/>
    <mergeCell ref="D30:D31"/>
    <mergeCell ref="E30:F31"/>
    <mergeCell ref="G30:G31"/>
    <mergeCell ref="H30:H31"/>
    <mergeCell ref="I26:J27"/>
    <mergeCell ref="K26:K27"/>
    <mergeCell ref="B28:B29"/>
    <mergeCell ref="C28:C29"/>
    <mergeCell ref="D28:D29"/>
    <mergeCell ref="E28:F29"/>
    <mergeCell ref="G28:G29"/>
    <mergeCell ref="H28:H29"/>
    <mergeCell ref="I28:J29"/>
    <mergeCell ref="K28:K29"/>
    <mergeCell ref="B26:B27"/>
    <mergeCell ref="C26:C27"/>
    <mergeCell ref="D26:D27"/>
    <mergeCell ref="E26:F27"/>
    <mergeCell ref="G26:G27"/>
    <mergeCell ref="H26:H27"/>
    <mergeCell ref="I22:J23"/>
    <mergeCell ref="K22:K23"/>
    <mergeCell ref="B24:B25"/>
    <mergeCell ref="C24:C25"/>
    <mergeCell ref="D24:D25"/>
    <mergeCell ref="E24:F25"/>
    <mergeCell ref="G24:G25"/>
    <mergeCell ref="H24:H25"/>
    <mergeCell ref="I24:J25"/>
    <mergeCell ref="K24:K25"/>
    <mergeCell ref="B22:B23"/>
    <mergeCell ref="C22:C23"/>
    <mergeCell ref="D22:D23"/>
    <mergeCell ref="E22:F23"/>
    <mergeCell ref="G22:G23"/>
    <mergeCell ref="H22:H23"/>
    <mergeCell ref="K18:K19"/>
    <mergeCell ref="B20:B21"/>
    <mergeCell ref="C20:C21"/>
    <mergeCell ref="D20:D21"/>
    <mergeCell ref="E20:F21"/>
    <mergeCell ref="G20:G21"/>
    <mergeCell ref="H20:H21"/>
    <mergeCell ref="I20:J21"/>
    <mergeCell ref="K20:K21"/>
    <mergeCell ref="I16:I17"/>
    <mergeCell ref="J16:J17"/>
    <mergeCell ref="K16:K17"/>
    <mergeCell ref="B18:B19"/>
    <mergeCell ref="C18:C19"/>
    <mergeCell ref="D18:D19"/>
    <mergeCell ref="E18:F19"/>
    <mergeCell ref="G18:G19"/>
    <mergeCell ref="H18:H19"/>
    <mergeCell ref="I18:J19"/>
    <mergeCell ref="B13:K13"/>
    <mergeCell ref="E15:G15"/>
    <mergeCell ref="I15:K15"/>
    <mergeCell ref="B16:B17"/>
    <mergeCell ref="C16:C17"/>
    <mergeCell ref="D16:D17"/>
    <mergeCell ref="E16:E17"/>
    <mergeCell ref="F16:F17"/>
    <mergeCell ref="G16:G17"/>
    <mergeCell ref="H16:H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2" width="36.5703125" customWidth="1"/>
    <col min="3" max="3" width="4.85546875" customWidth="1"/>
    <col min="4" max="4" width="20.140625" customWidth="1"/>
    <col min="5" max="6" width="22.7109375" customWidth="1"/>
    <col min="7" max="7" width="4.85546875" customWidth="1"/>
    <col min="8" max="8" width="20.140625" customWidth="1"/>
    <col min="9" max="9" width="22.7109375" customWidth="1"/>
  </cols>
  <sheetData>
    <row r="1" spans="1:9" ht="15" customHeight="1">
      <c r="A1" s="8" t="s">
        <v>1152</v>
      </c>
      <c r="B1" s="8" t="s">
        <v>1</v>
      </c>
      <c r="C1" s="8"/>
      <c r="D1" s="8"/>
      <c r="E1" s="8"/>
      <c r="F1" s="8"/>
      <c r="G1" s="8"/>
      <c r="H1" s="8"/>
      <c r="I1" s="8"/>
    </row>
    <row r="2" spans="1:9" ht="15" customHeight="1">
      <c r="A2" s="8"/>
      <c r="B2" s="8" t="s">
        <v>2</v>
      </c>
      <c r="C2" s="8"/>
      <c r="D2" s="8"/>
      <c r="E2" s="8"/>
      <c r="F2" s="8"/>
      <c r="G2" s="8"/>
      <c r="H2" s="8"/>
      <c r="I2" s="8"/>
    </row>
    <row r="3" spans="1:9" ht="30">
      <c r="A3" s="4" t="s">
        <v>1153</v>
      </c>
      <c r="B3" s="18"/>
      <c r="C3" s="18"/>
      <c r="D3" s="18"/>
      <c r="E3" s="18"/>
      <c r="F3" s="18"/>
      <c r="G3" s="18"/>
      <c r="H3" s="18"/>
      <c r="I3" s="18"/>
    </row>
    <row r="4" spans="1:9">
      <c r="A4" s="19" t="s">
        <v>1152</v>
      </c>
      <c r="B4" s="20" t="s">
        <v>1154</v>
      </c>
      <c r="C4" s="20"/>
      <c r="D4" s="20"/>
      <c r="E4" s="20"/>
      <c r="F4" s="20"/>
      <c r="G4" s="20"/>
      <c r="H4" s="20"/>
      <c r="I4" s="20"/>
    </row>
    <row r="5" spans="1:9">
      <c r="A5" s="19"/>
      <c r="B5" s="18"/>
      <c r="C5" s="18"/>
      <c r="D5" s="18"/>
      <c r="E5" s="18"/>
      <c r="F5" s="18"/>
      <c r="G5" s="18"/>
      <c r="H5" s="18"/>
      <c r="I5" s="18"/>
    </row>
    <row r="6" spans="1:9">
      <c r="A6" s="19"/>
      <c r="B6" s="21" t="s">
        <v>1155</v>
      </c>
      <c r="C6" s="21"/>
      <c r="D6" s="21"/>
      <c r="E6" s="21"/>
      <c r="F6" s="21"/>
      <c r="G6" s="21"/>
      <c r="H6" s="21"/>
      <c r="I6" s="21"/>
    </row>
    <row r="7" spans="1:9">
      <c r="A7" s="19"/>
      <c r="B7" s="18"/>
      <c r="C7" s="18"/>
      <c r="D7" s="18"/>
      <c r="E7" s="18"/>
      <c r="F7" s="18"/>
      <c r="G7" s="18"/>
      <c r="H7" s="18"/>
      <c r="I7" s="18"/>
    </row>
    <row r="8" spans="1:9" ht="38.25" customHeight="1">
      <c r="A8" s="19"/>
      <c r="B8" s="22" t="s">
        <v>1156</v>
      </c>
      <c r="C8" s="22"/>
      <c r="D8" s="22"/>
      <c r="E8" s="22"/>
      <c r="F8" s="22"/>
      <c r="G8" s="22"/>
      <c r="H8" s="22"/>
      <c r="I8" s="22"/>
    </row>
    <row r="9" spans="1:9">
      <c r="A9" s="19"/>
      <c r="B9" s="18"/>
      <c r="C9" s="18"/>
      <c r="D9" s="18"/>
      <c r="E9" s="18"/>
      <c r="F9" s="18"/>
      <c r="G9" s="18"/>
      <c r="H9" s="18"/>
      <c r="I9" s="18"/>
    </row>
    <row r="10" spans="1:9" ht="38.25" customHeight="1">
      <c r="A10" s="19"/>
      <c r="B10" s="22" t="s">
        <v>1157</v>
      </c>
      <c r="C10" s="22"/>
      <c r="D10" s="22"/>
      <c r="E10" s="22"/>
      <c r="F10" s="22"/>
      <c r="G10" s="22"/>
      <c r="H10" s="22"/>
      <c r="I10" s="22"/>
    </row>
    <row r="11" spans="1:9">
      <c r="A11" s="19"/>
      <c r="B11" s="18"/>
      <c r="C11" s="18"/>
      <c r="D11" s="18"/>
      <c r="E11" s="18"/>
      <c r="F11" s="18"/>
      <c r="G11" s="18"/>
      <c r="H11" s="18"/>
      <c r="I11" s="18"/>
    </row>
    <row r="12" spans="1:9">
      <c r="A12" s="19"/>
      <c r="B12" s="21" t="s">
        <v>1158</v>
      </c>
      <c r="C12" s="21"/>
      <c r="D12" s="21"/>
      <c r="E12" s="21"/>
      <c r="F12" s="21"/>
      <c r="G12" s="21"/>
      <c r="H12" s="21"/>
      <c r="I12" s="21"/>
    </row>
    <row r="13" spans="1:9">
      <c r="A13" s="19"/>
      <c r="B13" s="18"/>
      <c r="C13" s="18"/>
      <c r="D13" s="18"/>
      <c r="E13" s="18"/>
      <c r="F13" s="18"/>
      <c r="G13" s="18"/>
      <c r="H13" s="18"/>
      <c r="I13" s="18"/>
    </row>
    <row r="14" spans="1:9" ht="25.5" customHeight="1">
      <c r="A14" s="19"/>
      <c r="B14" s="22" t="s">
        <v>1159</v>
      </c>
      <c r="C14" s="22"/>
      <c r="D14" s="22"/>
      <c r="E14" s="22"/>
      <c r="F14" s="22"/>
      <c r="G14" s="22"/>
      <c r="H14" s="22"/>
      <c r="I14" s="22"/>
    </row>
    <row r="15" spans="1:9">
      <c r="A15" s="19"/>
      <c r="B15" s="18"/>
      <c r="C15" s="18"/>
      <c r="D15" s="18"/>
      <c r="E15" s="18"/>
      <c r="F15" s="18"/>
      <c r="G15" s="18"/>
      <c r="H15" s="18"/>
      <c r="I15" s="18"/>
    </row>
    <row r="16" spans="1:9" ht="76.5" customHeight="1">
      <c r="A16" s="19"/>
      <c r="B16" s="22" t="s">
        <v>1160</v>
      </c>
      <c r="C16" s="22"/>
      <c r="D16" s="22"/>
      <c r="E16" s="22"/>
      <c r="F16" s="22"/>
      <c r="G16" s="22"/>
      <c r="H16" s="22"/>
      <c r="I16" s="22"/>
    </row>
    <row r="17" spans="1:9">
      <c r="A17" s="19"/>
      <c r="B17" s="18"/>
      <c r="C17" s="18"/>
      <c r="D17" s="18"/>
      <c r="E17" s="18"/>
      <c r="F17" s="18"/>
      <c r="G17" s="18"/>
      <c r="H17" s="18"/>
      <c r="I17" s="18"/>
    </row>
    <row r="18" spans="1:9">
      <c r="A18" s="19"/>
      <c r="B18" s="21" t="s">
        <v>1161</v>
      </c>
      <c r="C18" s="21"/>
      <c r="D18" s="21"/>
      <c r="E18" s="21"/>
      <c r="F18" s="21"/>
      <c r="G18" s="21"/>
      <c r="H18" s="21"/>
      <c r="I18" s="21"/>
    </row>
    <row r="19" spans="1:9">
      <c r="A19" s="19"/>
      <c r="B19" s="18"/>
      <c r="C19" s="18"/>
      <c r="D19" s="18"/>
      <c r="E19" s="18"/>
      <c r="F19" s="18"/>
      <c r="G19" s="18"/>
      <c r="H19" s="18"/>
      <c r="I19" s="18"/>
    </row>
    <row r="20" spans="1:9" ht="38.25" customHeight="1">
      <c r="A20" s="19"/>
      <c r="B20" s="22" t="s">
        <v>1162</v>
      </c>
      <c r="C20" s="22"/>
      <c r="D20" s="22"/>
      <c r="E20" s="22"/>
      <c r="F20" s="22"/>
      <c r="G20" s="22"/>
      <c r="H20" s="22"/>
      <c r="I20" s="22"/>
    </row>
    <row r="21" spans="1:9">
      <c r="A21" s="19"/>
      <c r="B21" s="40"/>
      <c r="C21" s="40"/>
      <c r="D21" s="40"/>
      <c r="E21" s="40"/>
      <c r="F21" s="40"/>
      <c r="G21" s="40"/>
      <c r="H21" s="40"/>
      <c r="I21" s="40"/>
    </row>
    <row r="22" spans="1:9">
      <c r="A22" s="19"/>
      <c r="B22" s="15"/>
      <c r="C22" s="15"/>
      <c r="D22" s="15"/>
      <c r="E22" s="15"/>
      <c r="F22" s="15"/>
      <c r="G22" s="15"/>
      <c r="H22" s="15"/>
      <c r="I22" s="15"/>
    </row>
    <row r="23" spans="1:9" ht="15.75" thickBot="1">
      <c r="A23" s="19"/>
      <c r="B23" s="14"/>
      <c r="C23" s="41" t="s">
        <v>294</v>
      </c>
      <c r="D23" s="41"/>
      <c r="E23" s="41"/>
      <c r="F23" s="14"/>
      <c r="G23" s="41" t="s">
        <v>300</v>
      </c>
      <c r="H23" s="41"/>
      <c r="I23" s="41"/>
    </row>
    <row r="24" spans="1:9">
      <c r="A24" s="19"/>
      <c r="B24" s="44" t="s">
        <v>1163</v>
      </c>
      <c r="C24" s="77" t="s">
        <v>246</v>
      </c>
      <c r="D24" s="56">
        <v>1631.3</v>
      </c>
      <c r="E24" s="58"/>
      <c r="F24" s="46"/>
      <c r="G24" s="77" t="s">
        <v>246</v>
      </c>
      <c r="H24" s="56">
        <v>1614.8</v>
      </c>
      <c r="I24" s="58"/>
    </row>
    <row r="25" spans="1:9">
      <c r="A25" s="19"/>
      <c r="B25" s="44"/>
      <c r="C25" s="88"/>
      <c r="D25" s="57"/>
      <c r="E25" s="59"/>
      <c r="F25" s="46"/>
      <c r="G25" s="88"/>
      <c r="H25" s="57"/>
      <c r="I25" s="59"/>
    </row>
    <row r="26" spans="1:9">
      <c r="A26" s="19"/>
      <c r="B26" s="70" t="s">
        <v>1164</v>
      </c>
      <c r="C26" s="49">
        <v>76.3</v>
      </c>
      <c r="D26" s="49"/>
      <c r="E26" s="24"/>
      <c r="F26" s="24"/>
      <c r="G26" s="49">
        <v>76.3</v>
      </c>
      <c r="H26" s="49"/>
      <c r="I26" s="24"/>
    </row>
    <row r="27" spans="1:9">
      <c r="A27" s="19"/>
      <c r="B27" s="70"/>
      <c r="C27" s="49"/>
      <c r="D27" s="49"/>
      <c r="E27" s="24"/>
      <c r="F27" s="24"/>
      <c r="G27" s="49"/>
      <c r="H27" s="49"/>
      <c r="I27" s="24"/>
    </row>
    <row r="28" spans="1:9">
      <c r="A28" s="19"/>
      <c r="B28" s="44" t="s">
        <v>1165</v>
      </c>
      <c r="C28" s="47">
        <v>246.3</v>
      </c>
      <c r="D28" s="47"/>
      <c r="E28" s="46"/>
      <c r="F28" s="46"/>
      <c r="G28" s="47">
        <v>241.7</v>
      </c>
      <c r="H28" s="47"/>
      <c r="I28" s="46"/>
    </row>
    <row r="29" spans="1:9">
      <c r="A29" s="19"/>
      <c r="B29" s="44"/>
      <c r="C29" s="47"/>
      <c r="D29" s="47"/>
      <c r="E29" s="46"/>
      <c r="F29" s="46"/>
      <c r="G29" s="47"/>
      <c r="H29" s="47"/>
      <c r="I29" s="46"/>
    </row>
    <row r="30" spans="1:9">
      <c r="A30" s="19"/>
      <c r="B30" s="70" t="s">
        <v>1166</v>
      </c>
      <c r="C30" s="50">
        <v>1209.7</v>
      </c>
      <c r="D30" s="50"/>
      <c r="E30" s="24"/>
      <c r="F30" s="24"/>
      <c r="G30" s="50">
        <v>1184.5999999999999</v>
      </c>
      <c r="H30" s="50"/>
      <c r="I30" s="24"/>
    </row>
    <row r="31" spans="1:9" ht="15.75" thickBot="1">
      <c r="A31" s="19"/>
      <c r="B31" s="70"/>
      <c r="C31" s="53"/>
      <c r="D31" s="53"/>
      <c r="E31" s="54"/>
      <c r="F31" s="24"/>
      <c r="G31" s="53"/>
      <c r="H31" s="53"/>
      <c r="I31" s="54"/>
    </row>
    <row r="32" spans="1:9">
      <c r="A32" s="19"/>
      <c r="B32" s="44" t="s">
        <v>1167</v>
      </c>
      <c r="C32" s="77" t="s">
        <v>246</v>
      </c>
      <c r="D32" s="56">
        <v>3163.6</v>
      </c>
      <c r="E32" s="58"/>
      <c r="F32" s="46"/>
      <c r="G32" s="77" t="s">
        <v>246</v>
      </c>
      <c r="H32" s="56">
        <v>3117.4</v>
      </c>
      <c r="I32" s="58"/>
    </row>
    <row r="33" spans="1:9" ht="15.75" thickBot="1">
      <c r="A33" s="19"/>
      <c r="B33" s="44"/>
      <c r="C33" s="71"/>
      <c r="D33" s="72"/>
      <c r="E33" s="73"/>
      <c r="F33" s="46"/>
      <c r="G33" s="71"/>
      <c r="H33" s="72"/>
      <c r="I33" s="73"/>
    </row>
    <row r="34" spans="1:9" ht="15.75" thickTop="1">
      <c r="A34" s="19"/>
      <c r="B34" s="108" t="s">
        <v>1168</v>
      </c>
      <c r="C34" s="108"/>
      <c r="D34" s="108"/>
      <c r="E34" s="108"/>
      <c r="F34" s="108"/>
      <c r="G34" s="108"/>
      <c r="H34" s="108"/>
      <c r="I34" s="108"/>
    </row>
    <row r="35" spans="1:9" ht="33.75" customHeight="1">
      <c r="A35" s="19"/>
      <c r="B35" s="108" t="s">
        <v>1169</v>
      </c>
      <c r="C35" s="108"/>
      <c r="D35" s="108"/>
      <c r="E35" s="108"/>
      <c r="F35" s="108"/>
      <c r="G35" s="108"/>
      <c r="H35" s="108"/>
      <c r="I35" s="108"/>
    </row>
    <row r="36" spans="1:9">
      <c r="A36" s="19"/>
      <c r="B36" s="18"/>
      <c r="C36" s="18"/>
      <c r="D36" s="18"/>
      <c r="E36" s="18"/>
      <c r="F36" s="18"/>
      <c r="G36" s="18"/>
      <c r="H36" s="18"/>
      <c r="I36" s="18"/>
    </row>
    <row r="37" spans="1:9">
      <c r="A37" s="19"/>
      <c r="B37" s="21" t="s">
        <v>1170</v>
      </c>
      <c r="C37" s="21"/>
      <c r="D37" s="21"/>
      <c r="E37" s="21"/>
      <c r="F37" s="21"/>
      <c r="G37" s="21"/>
      <c r="H37" s="21"/>
      <c r="I37" s="21"/>
    </row>
    <row r="38" spans="1:9">
      <c r="A38" s="19"/>
      <c r="B38" s="18"/>
      <c r="C38" s="18"/>
      <c r="D38" s="18"/>
      <c r="E38" s="18"/>
      <c r="F38" s="18"/>
      <c r="G38" s="18"/>
      <c r="H38" s="18"/>
      <c r="I38" s="18"/>
    </row>
    <row r="39" spans="1:9" ht="38.25" customHeight="1">
      <c r="A39" s="19"/>
      <c r="B39" s="22" t="s">
        <v>1171</v>
      </c>
      <c r="C39" s="22"/>
      <c r="D39" s="22"/>
      <c r="E39" s="22"/>
      <c r="F39" s="22"/>
      <c r="G39" s="22"/>
      <c r="H39" s="22"/>
      <c r="I39" s="22"/>
    </row>
    <row r="40" spans="1:9">
      <c r="A40" s="19"/>
      <c r="B40" s="18"/>
      <c r="C40" s="18"/>
      <c r="D40" s="18"/>
      <c r="E40" s="18"/>
      <c r="F40" s="18"/>
      <c r="G40" s="18"/>
      <c r="H40" s="18"/>
      <c r="I40" s="18"/>
    </row>
    <row r="41" spans="1:9">
      <c r="A41" s="19"/>
      <c r="B41" s="21" t="s">
        <v>1172</v>
      </c>
      <c r="C41" s="21"/>
      <c r="D41" s="21"/>
      <c r="E41" s="21"/>
      <c r="F41" s="21"/>
      <c r="G41" s="21"/>
      <c r="H41" s="21"/>
      <c r="I41" s="21"/>
    </row>
    <row r="42" spans="1:9">
      <c r="A42" s="19"/>
      <c r="B42" s="18"/>
      <c r="C42" s="18"/>
      <c r="D42" s="18"/>
      <c r="E42" s="18"/>
      <c r="F42" s="18"/>
      <c r="G42" s="18"/>
      <c r="H42" s="18"/>
      <c r="I42" s="18"/>
    </row>
    <row r="43" spans="1:9" ht="89.25" customHeight="1">
      <c r="A43" s="19"/>
      <c r="B43" s="22" t="s">
        <v>1173</v>
      </c>
      <c r="C43" s="22"/>
      <c r="D43" s="22"/>
      <c r="E43" s="22"/>
      <c r="F43" s="22"/>
      <c r="G43" s="22"/>
      <c r="H43" s="22"/>
      <c r="I43" s="22"/>
    </row>
    <row r="44" spans="1:9">
      <c r="A44" s="19"/>
      <c r="B44" s="18"/>
      <c r="C44" s="18"/>
      <c r="D44" s="18"/>
      <c r="E44" s="18"/>
      <c r="F44" s="18"/>
      <c r="G44" s="18"/>
      <c r="H44" s="18"/>
      <c r="I44" s="18"/>
    </row>
    <row r="45" spans="1:9" ht="38.25" customHeight="1">
      <c r="A45" s="19"/>
      <c r="B45" s="22" t="s">
        <v>1174</v>
      </c>
      <c r="C45" s="22"/>
      <c r="D45" s="22"/>
      <c r="E45" s="22"/>
      <c r="F45" s="22"/>
      <c r="G45" s="22"/>
      <c r="H45" s="22"/>
      <c r="I45" s="22"/>
    </row>
    <row r="46" spans="1:9">
      <c r="A46" s="19"/>
      <c r="B46" s="18"/>
      <c r="C46" s="18"/>
      <c r="D46" s="18"/>
      <c r="E46" s="18"/>
      <c r="F46" s="18"/>
      <c r="G46" s="18"/>
      <c r="H46" s="18"/>
      <c r="I46" s="18"/>
    </row>
    <row r="47" spans="1:9" ht="76.5" customHeight="1">
      <c r="A47" s="19"/>
      <c r="B47" s="22" t="s">
        <v>1175</v>
      </c>
      <c r="C47" s="22"/>
      <c r="D47" s="22"/>
      <c r="E47" s="22"/>
      <c r="F47" s="22"/>
      <c r="G47" s="22"/>
      <c r="H47" s="22"/>
      <c r="I47" s="22"/>
    </row>
    <row r="48" spans="1:9">
      <c r="A48" s="19"/>
      <c r="B48" s="18"/>
      <c r="C48" s="18"/>
      <c r="D48" s="18"/>
      <c r="E48" s="18"/>
      <c r="F48" s="18"/>
      <c r="G48" s="18"/>
      <c r="H48" s="18"/>
      <c r="I48" s="18"/>
    </row>
    <row r="49" spans="1:9" ht="76.5" customHeight="1">
      <c r="A49" s="19"/>
      <c r="B49" s="22" t="s">
        <v>1176</v>
      </c>
      <c r="C49" s="22"/>
      <c r="D49" s="22"/>
      <c r="E49" s="22"/>
      <c r="F49" s="22"/>
      <c r="G49" s="22"/>
      <c r="H49" s="22"/>
      <c r="I49" s="22"/>
    </row>
    <row r="50" spans="1:9">
      <c r="A50" s="19"/>
      <c r="B50" s="18"/>
      <c r="C50" s="18"/>
      <c r="D50" s="18"/>
      <c r="E50" s="18"/>
      <c r="F50" s="18"/>
      <c r="G50" s="18"/>
      <c r="H50" s="18"/>
      <c r="I50" s="18"/>
    </row>
    <row r="51" spans="1:9" ht="63.75" customHeight="1">
      <c r="A51" s="19"/>
      <c r="B51" s="22" t="s">
        <v>1177</v>
      </c>
      <c r="C51" s="22"/>
      <c r="D51" s="22"/>
      <c r="E51" s="22"/>
      <c r="F51" s="22"/>
      <c r="G51" s="22"/>
      <c r="H51" s="22"/>
      <c r="I51" s="22"/>
    </row>
    <row r="52" spans="1:9">
      <c r="A52" s="19"/>
      <c r="B52" s="18"/>
      <c r="C52" s="18"/>
      <c r="D52" s="18"/>
      <c r="E52" s="18"/>
      <c r="F52" s="18"/>
      <c r="G52" s="18"/>
      <c r="H52" s="18"/>
      <c r="I52" s="18"/>
    </row>
    <row r="53" spans="1:9" ht="140.25" customHeight="1">
      <c r="A53" s="19"/>
      <c r="B53" s="22" t="s">
        <v>1178</v>
      </c>
      <c r="C53" s="22"/>
      <c r="D53" s="22"/>
      <c r="E53" s="22"/>
      <c r="F53" s="22"/>
      <c r="G53" s="22"/>
      <c r="H53" s="22"/>
      <c r="I53" s="22"/>
    </row>
  </sheetData>
  <mergeCells count="79">
    <mergeCell ref="B50:I50"/>
    <mergeCell ref="B51:I51"/>
    <mergeCell ref="B52:I52"/>
    <mergeCell ref="B53:I53"/>
    <mergeCell ref="B44:I44"/>
    <mergeCell ref="B45:I45"/>
    <mergeCell ref="B46:I46"/>
    <mergeCell ref="B47:I47"/>
    <mergeCell ref="B48:I48"/>
    <mergeCell ref="B49:I49"/>
    <mergeCell ref="B38:I38"/>
    <mergeCell ref="B39:I39"/>
    <mergeCell ref="B40:I40"/>
    <mergeCell ref="B41:I41"/>
    <mergeCell ref="B42:I42"/>
    <mergeCell ref="B43:I43"/>
    <mergeCell ref="B19:I19"/>
    <mergeCell ref="B20:I20"/>
    <mergeCell ref="B34:I34"/>
    <mergeCell ref="B35:I35"/>
    <mergeCell ref="B36:I36"/>
    <mergeCell ref="B37:I37"/>
    <mergeCell ref="B13:I13"/>
    <mergeCell ref="B14:I14"/>
    <mergeCell ref="B15:I15"/>
    <mergeCell ref="B16:I16"/>
    <mergeCell ref="B17:I17"/>
    <mergeCell ref="B18:I18"/>
    <mergeCell ref="B7:I7"/>
    <mergeCell ref="B8:I8"/>
    <mergeCell ref="B9:I9"/>
    <mergeCell ref="B10:I10"/>
    <mergeCell ref="B11:I11"/>
    <mergeCell ref="B12:I12"/>
    <mergeCell ref="H32:H33"/>
    <mergeCell ref="I32:I33"/>
    <mergeCell ref="A1:A2"/>
    <mergeCell ref="B1:I1"/>
    <mergeCell ref="B2:I2"/>
    <mergeCell ref="B3:I3"/>
    <mergeCell ref="A4:A53"/>
    <mergeCell ref="B4:I4"/>
    <mergeCell ref="B5:I5"/>
    <mergeCell ref="B6:I6"/>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I24:I25"/>
    <mergeCell ref="B26:B27"/>
    <mergeCell ref="C26:D27"/>
    <mergeCell ref="E26:E27"/>
    <mergeCell ref="F26:F27"/>
    <mergeCell ref="G26:H27"/>
    <mergeCell ref="I26:I27"/>
    <mergeCell ref="B21:I21"/>
    <mergeCell ref="C23:E23"/>
    <mergeCell ref="G23:I23"/>
    <mergeCell ref="B24:B25"/>
    <mergeCell ref="C24:C25"/>
    <mergeCell ref="D24:D25"/>
    <mergeCell ref="E24:E25"/>
    <mergeCell ref="F24:F25"/>
    <mergeCell ref="G24:G25"/>
    <mergeCell ref="H24:H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1" width="34.28515625" bestFit="1" customWidth="1"/>
    <col min="2" max="2" width="36.5703125" customWidth="1"/>
    <col min="3" max="3" width="8.28515625" customWidth="1"/>
    <col min="4" max="5" width="20.7109375" customWidth="1"/>
    <col min="6" max="6" width="36.5703125" customWidth="1"/>
    <col min="7" max="7" width="8.28515625" customWidth="1"/>
    <col min="8" max="8" width="20.7109375" customWidth="1"/>
    <col min="9" max="9" width="16.5703125" customWidth="1"/>
    <col min="10" max="10" width="36.5703125" customWidth="1"/>
    <col min="11" max="11" width="8.28515625" customWidth="1"/>
    <col min="12" max="12" width="16.5703125" customWidth="1"/>
    <col min="13" max="13" width="6.42578125" customWidth="1"/>
    <col min="14" max="14" width="36.5703125" customWidth="1"/>
    <col min="15" max="15" width="8.28515625" customWidth="1"/>
    <col min="16" max="16" width="20.7109375" customWidth="1"/>
    <col min="17" max="17" width="36.5703125" customWidth="1"/>
  </cols>
  <sheetData>
    <row r="1" spans="1:17" ht="15" customHeight="1">
      <c r="A1" s="8" t="s">
        <v>1179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1180</v>
      </c>
      <c r="B3" s="18"/>
      <c r="C3" s="18"/>
      <c r="D3" s="18"/>
      <c r="E3" s="18"/>
      <c r="F3" s="18"/>
      <c r="G3" s="18"/>
      <c r="H3" s="18"/>
      <c r="I3" s="18"/>
      <c r="J3" s="18"/>
      <c r="K3" s="18"/>
      <c r="L3" s="18"/>
      <c r="M3" s="18"/>
      <c r="N3" s="18"/>
      <c r="O3" s="18"/>
      <c r="P3" s="18"/>
      <c r="Q3" s="18"/>
    </row>
    <row r="4" spans="1:17">
      <c r="A4" s="19" t="s">
        <v>1179</v>
      </c>
      <c r="B4" s="20" t="s">
        <v>1179</v>
      </c>
      <c r="C4" s="20"/>
      <c r="D4" s="20"/>
      <c r="E4" s="20"/>
      <c r="F4" s="20"/>
      <c r="G4" s="20"/>
      <c r="H4" s="20"/>
      <c r="I4" s="20"/>
      <c r="J4" s="20"/>
      <c r="K4" s="20"/>
      <c r="L4" s="20"/>
      <c r="M4" s="20"/>
      <c r="N4" s="20"/>
      <c r="O4" s="20"/>
      <c r="P4" s="20"/>
      <c r="Q4" s="20"/>
    </row>
    <row r="5" spans="1:17">
      <c r="A5" s="19"/>
      <c r="B5" s="18"/>
      <c r="C5" s="18"/>
      <c r="D5" s="18"/>
      <c r="E5" s="18"/>
      <c r="F5" s="18"/>
      <c r="G5" s="18"/>
      <c r="H5" s="18"/>
      <c r="I5" s="18"/>
      <c r="J5" s="18"/>
      <c r="K5" s="18"/>
      <c r="L5" s="18"/>
      <c r="M5" s="18"/>
      <c r="N5" s="18"/>
      <c r="O5" s="18"/>
      <c r="P5" s="18"/>
      <c r="Q5" s="18"/>
    </row>
    <row r="6" spans="1:17">
      <c r="A6" s="19"/>
      <c r="B6" s="22" t="s">
        <v>1181</v>
      </c>
      <c r="C6" s="22"/>
      <c r="D6" s="22"/>
      <c r="E6" s="22"/>
      <c r="F6" s="22"/>
      <c r="G6" s="22"/>
      <c r="H6" s="22"/>
      <c r="I6" s="22"/>
      <c r="J6" s="22"/>
      <c r="K6" s="22"/>
      <c r="L6" s="22"/>
      <c r="M6" s="22"/>
      <c r="N6" s="22"/>
      <c r="O6" s="22"/>
      <c r="P6" s="22"/>
      <c r="Q6" s="22"/>
    </row>
    <row r="7" spans="1:17">
      <c r="A7" s="19"/>
      <c r="B7" s="18"/>
      <c r="C7" s="18"/>
      <c r="D7" s="18"/>
      <c r="E7" s="18"/>
      <c r="F7" s="18"/>
      <c r="G7" s="18"/>
      <c r="H7" s="18"/>
      <c r="I7" s="18"/>
      <c r="J7" s="18"/>
      <c r="K7" s="18"/>
      <c r="L7" s="18"/>
      <c r="M7" s="18"/>
      <c r="N7" s="18"/>
      <c r="O7" s="18"/>
      <c r="P7" s="18"/>
      <c r="Q7" s="18"/>
    </row>
    <row r="8" spans="1:17">
      <c r="A8" s="19"/>
      <c r="B8" s="22" t="s">
        <v>1182</v>
      </c>
      <c r="C8" s="22"/>
      <c r="D8" s="22"/>
      <c r="E8" s="22"/>
      <c r="F8" s="22"/>
      <c r="G8" s="22"/>
      <c r="H8" s="22"/>
      <c r="I8" s="22"/>
      <c r="J8" s="22"/>
      <c r="K8" s="22"/>
      <c r="L8" s="22"/>
      <c r="M8" s="22"/>
      <c r="N8" s="22"/>
      <c r="O8" s="22"/>
      <c r="P8" s="22"/>
      <c r="Q8" s="22"/>
    </row>
    <row r="9" spans="1:17">
      <c r="A9" s="19"/>
      <c r="B9" s="40"/>
      <c r="C9" s="40"/>
      <c r="D9" s="40"/>
      <c r="E9" s="40"/>
      <c r="F9" s="40"/>
      <c r="G9" s="40"/>
      <c r="H9" s="40"/>
      <c r="I9" s="40"/>
      <c r="J9" s="40"/>
      <c r="K9" s="40"/>
      <c r="L9" s="40"/>
      <c r="M9" s="40"/>
      <c r="N9" s="40"/>
      <c r="O9" s="40"/>
      <c r="P9" s="40"/>
      <c r="Q9" s="40"/>
    </row>
    <row r="10" spans="1:17">
      <c r="A10" s="19"/>
      <c r="B10" s="15"/>
      <c r="C10" s="15"/>
      <c r="D10" s="15"/>
      <c r="E10" s="15"/>
      <c r="F10" s="15"/>
      <c r="G10" s="15"/>
      <c r="H10" s="15"/>
      <c r="I10" s="15"/>
      <c r="J10" s="15"/>
      <c r="K10" s="15"/>
      <c r="L10" s="15"/>
      <c r="M10" s="15"/>
      <c r="N10" s="15"/>
      <c r="O10" s="15"/>
      <c r="P10" s="15"/>
      <c r="Q10" s="15"/>
    </row>
    <row r="11" spans="1:17">
      <c r="A11" s="19"/>
      <c r="B11" s="14"/>
      <c r="C11" s="76" t="s">
        <v>386</v>
      </c>
      <c r="D11" s="76"/>
      <c r="E11" s="76"/>
      <c r="F11" s="76"/>
      <c r="G11" s="76"/>
      <c r="H11" s="76"/>
      <c r="I11" s="76"/>
      <c r="J11" s="76"/>
      <c r="K11" s="76"/>
      <c r="L11" s="76"/>
      <c r="M11" s="76"/>
      <c r="N11" s="76"/>
      <c r="O11" s="76"/>
      <c r="P11" s="76"/>
      <c r="Q11" s="76"/>
    </row>
    <row r="12" spans="1:17" ht="15.75" thickBot="1">
      <c r="A12" s="19"/>
      <c r="B12" s="14"/>
      <c r="C12" s="41">
        <v>2015</v>
      </c>
      <c r="D12" s="41"/>
      <c r="E12" s="41"/>
      <c r="F12" s="41"/>
      <c r="G12" s="41"/>
      <c r="H12" s="41"/>
      <c r="I12" s="41"/>
      <c r="J12" s="14"/>
      <c r="K12" s="41">
        <v>2014</v>
      </c>
      <c r="L12" s="41"/>
      <c r="M12" s="41"/>
      <c r="N12" s="41"/>
      <c r="O12" s="41"/>
      <c r="P12" s="41"/>
      <c r="Q12" s="41"/>
    </row>
    <row r="13" spans="1:17" ht="15.75" thickBot="1">
      <c r="A13" s="19"/>
      <c r="B13" s="14"/>
      <c r="C13" s="87" t="s">
        <v>641</v>
      </c>
      <c r="D13" s="87"/>
      <c r="E13" s="87"/>
      <c r="F13" s="14"/>
      <c r="G13" s="87" t="s">
        <v>1183</v>
      </c>
      <c r="H13" s="87"/>
      <c r="I13" s="87"/>
      <c r="J13" s="14"/>
      <c r="K13" s="87" t="s">
        <v>641</v>
      </c>
      <c r="L13" s="87"/>
      <c r="M13" s="87"/>
      <c r="N13" s="14"/>
      <c r="O13" s="87" t="s">
        <v>1183</v>
      </c>
      <c r="P13" s="87"/>
      <c r="Q13" s="87"/>
    </row>
    <row r="14" spans="1:17">
      <c r="A14" s="19"/>
      <c r="B14" s="44" t="s">
        <v>1184</v>
      </c>
      <c r="C14" s="77" t="s">
        <v>246</v>
      </c>
      <c r="D14" s="60">
        <v>0.4</v>
      </c>
      <c r="E14" s="58"/>
      <c r="F14" s="46"/>
      <c r="G14" s="77" t="s">
        <v>246</v>
      </c>
      <c r="H14" s="60">
        <v>0.1</v>
      </c>
      <c r="I14" s="58"/>
      <c r="J14" s="46"/>
      <c r="K14" s="77" t="s">
        <v>246</v>
      </c>
      <c r="L14" s="60">
        <v>0.6</v>
      </c>
      <c r="M14" s="58"/>
      <c r="N14" s="46"/>
      <c r="O14" s="77" t="s">
        <v>246</v>
      </c>
      <c r="P14" s="60">
        <v>0.1</v>
      </c>
      <c r="Q14" s="58"/>
    </row>
    <row r="15" spans="1:17">
      <c r="A15" s="19"/>
      <c r="B15" s="44"/>
      <c r="C15" s="88"/>
      <c r="D15" s="61"/>
      <c r="E15" s="59"/>
      <c r="F15" s="46"/>
      <c r="G15" s="88"/>
      <c r="H15" s="61"/>
      <c r="I15" s="59"/>
      <c r="J15" s="46"/>
      <c r="K15" s="88"/>
      <c r="L15" s="61"/>
      <c r="M15" s="59"/>
      <c r="N15" s="46"/>
      <c r="O15" s="88"/>
      <c r="P15" s="61"/>
      <c r="Q15" s="59"/>
    </row>
    <row r="16" spans="1:17">
      <c r="A16" s="19"/>
      <c r="B16" s="70" t="s">
        <v>1185</v>
      </c>
      <c r="C16" s="49">
        <v>2.8</v>
      </c>
      <c r="D16" s="49"/>
      <c r="E16" s="24"/>
      <c r="F16" s="24"/>
      <c r="G16" s="49">
        <v>3</v>
      </c>
      <c r="H16" s="49"/>
      <c r="I16" s="24"/>
      <c r="J16" s="24"/>
      <c r="K16" s="49">
        <v>5.6</v>
      </c>
      <c r="L16" s="49"/>
      <c r="M16" s="24"/>
      <c r="N16" s="24"/>
      <c r="O16" s="49">
        <v>3.5</v>
      </c>
      <c r="P16" s="49"/>
      <c r="Q16" s="24"/>
    </row>
    <row r="17" spans="1:17">
      <c r="A17" s="19"/>
      <c r="B17" s="70"/>
      <c r="C17" s="49"/>
      <c r="D17" s="49"/>
      <c r="E17" s="24"/>
      <c r="F17" s="24"/>
      <c r="G17" s="49"/>
      <c r="H17" s="49"/>
      <c r="I17" s="24"/>
      <c r="J17" s="24"/>
      <c r="K17" s="49"/>
      <c r="L17" s="49"/>
      <c r="M17" s="24"/>
      <c r="N17" s="24"/>
      <c r="O17" s="49"/>
      <c r="P17" s="49"/>
      <c r="Q17" s="24"/>
    </row>
    <row r="18" spans="1:17">
      <c r="A18" s="19"/>
      <c r="B18" s="44" t="s">
        <v>1186</v>
      </c>
      <c r="C18" s="47">
        <v>18.2</v>
      </c>
      <c r="D18" s="47"/>
      <c r="E18" s="46"/>
      <c r="F18" s="46"/>
      <c r="G18" s="47">
        <v>5.7</v>
      </c>
      <c r="H18" s="47"/>
      <c r="I18" s="46"/>
      <c r="J18" s="46"/>
      <c r="K18" s="47" t="s">
        <v>1187</v>
      </c>
      <c r="L18" s="47"/>
      <c r="M18" s="44" t="s">
        <v>365</v>
      </c>
      <c r="N18" s="46"/>
      <c r="O18" s="47">
        <v>6.6</v>
      </c>
      <c r="P18" s="47"/>
      <c r="Q18" s="46"/>
    </row>
    <row r="19" spans="1:17">
      <c r="A19" s="19"/>
      <c r="B19" s="44"/>
      <c r="C19" s="47"/>
      <c r="D19" s="47"/>
      <c r="E19" s="46"/>
      <c r="F19" s="46"/>
      <c r="G19" s="47"/>
      <c r="H19" s="47"/>
      <c r="I19" s="46"/>
      <c r="J19" s="46"/>
      <c r="K19" s="47"/>
      <c r="L19" s="47"/>
      <c r="M19" s="44"/>
      <c r="N19" s="46"/>
      <c r="O19" s="47"/>
      <c r="P19" s="47"/>
      <c r="Q19" s="46"/>
    </row>
    <row r="20" spans="1:17">
      <c r="A20" s="19"/>
      <c r="B20" s="70" t="s">
        <v>253</v>
      </c>
      <c r="C20" s="49">
        <v>3.8</v>
      </c>
      <c r="D20" s="49"/>
      <c r="E20" s="24"/>
      <c r="F20" s="24"/>
      <c r="G20" s="49">
        <v>3.4</v>
      </c>
      <c r="H20" s="49"/>
      <c r="I20" s="24"/>
      <c r="J20" s="24"/>
      <c r="K20" s="49">
        <v>5.3</v>
      </c>
      <c r="L20" s="49"/>
      <c r="M20" s="24"/>
      <c r="N20" s="24"/>
      <c r="O20" s="49">
        <v>3.4</v>
      </c>
      <c r="P20" s="49"/>
      <c r="Q20" s="24"/>
    </row>
    <row r="21" spans="1:17" ht="15.75" thickBot="1">
      <c r="A21" s="19"/>
      <c r="B21" s="70"/>
      <c r="C21" s="55"/>
      <c r="D21" s="55"/>
      <c r="E21" s="54"/>
      <c r="F21" s="24"/>
      <c r="G21" s="55"/>
      <c r="H21" s="55"/>
      <c r="I21" s="54"/>
      <c r="J21" s="24"/>
      <c r="K21" s="55"/>
      <c r="L21" s="55"/>
      <c r="M21" s="54"/>
      <c r="N21" s="24"/>
      <c r="O21" s="55"/>
      <c r="P21" s="55"/>
      <c r="Q21" s="54"/>
    </row>
    <row r="22" spans="1:17">
      <c r="A22" s="19"/>
      <c r="B22" s="44" t="s">
        <v>128</v>
      </c>
      <c r="C22" s="77" t="s">
        <v>246</v>
      </c>
      <c r="D22" s="60">
        <v>25.2</v>
      </c>
      <c r="E22" s="58"/>
      <c r="F22" s="46"/>
      <c r="G22" s="77" t="s">
        <v>246</v>
      </c>
      <c r="H22" s="60">
        <v>12.2</v>
      </c>
      <c r="I22" s="58"/>
      <c r="J22" s="46"/>
      <c r="K22" s="77" t="s">
        <v>246</v>
      </c>
      <c r="L22" s="60">
        <v>11</v>
      </c>
      <c r="M22" s="58"/>
      <c r="N22" s="46"/>
      <c r="O22" s="77" t="s">
        <v>246</v>
      </c>
      <c r="P22" s="60">
        <v>13.6</v>
      </c>
      <c r="Q22" s="58"/>
    </row>
    <row r="23" spans="1:17" ht="15.75" thickBot="1">
      <c r="A23" s="19"/>
      <c r="B23" s="44"/>
      <c r="C23" s="71"/>
      <c r="D23" s="74"/>
      <c r="E23" s="73"/>
      <c r="F23" s="46"/>
      <c r="G23" s="71"/>
      <c r="H23" s="74"/>
      <c r="I23" s="73"/>
      <c r="J23" s="46"/>
      <c r="K23" s="71"/>
      <c r="L23" s="74"/>
      <c r="M23" s="73"/>
      <c r="N23" s="46"/>
      <c r="O23" s="71"/>
      <c r="P23" s="74"/>
      <c r="Q23" s="73"/>
    </row>
    <row r="24" spans="1:17" ht="15.75" thickTop="1">
      <c r="A24" s="19"/>
      <c r="B24" s="18"/>
      <c r="C24" s="18"/>
      <c r="D24" s="18"/>
      <c r="E24" s="18"/>
      <c r="F24" s="18"/>
      <c r="G24" s="18"/>
      <c r="H24" s="18"/>
      <c r="I24" s="18"/>
      <c r="J24" s="18"/>
      <c r="K24" s="18"/>
      <c r="L24" s="18"/>
      <c r="M24" s="18"/>
      <c r="N24" s="18"/>
      <c r="O24" s="18"/>
      <c r="P24" s="18"/>
      <c r="Q24" s="18"/>
    </row>
    <row r="25" spans="1:17">
      <c r="A25" s="19"/>
      <c r="B25" s="22" t="s">
        <v>1188</v>
      </c>
      <c r="C25" s="22"/>
      <c r="D25" s="22"/>
      <c r="E25" s="22"/>
      <c r="F25" s="22"/>
      <c r="G25" s="22"/>
      <c r="H25" s="22"/>
      <c r="I25" s="22"/>
      <c r="J25" s="22"/>
      <c r="K25" s="22"/>
      <c r="L25" s="22"/>
      <c r="M25" s="22"/>
      <c r="N25" s="22"/>
      <c r="O25" s="22"/>
      <c r="P25" s="22"/>
      <c r="Q25" s="22"/>
    </row>
    <row r="26" spans="1:17">
      <c r="A26" s="19"/>
      <c r="B26" s="40"/>
      <c r="C26" s="40"/>
      <c r="D26" s="40"/>
      <c r="E26" s="40"/>
      <c r="F26" s="40"/>
      <c r="G26" s="40"/>
      <c r="H26" s="40"/>
      <c r="I26" s="40"/>
      <c r="J26" s="40"/>
    </row>
    <row r="27" spans="1:17">
      <c r="A27" s="19"/>
      <c r="B27" s="15"/>
      <c r="C27" s="15"/>
      <c r="D27" s="15"/>
      <c r="E27" s="15"/>
      <c r="F27" s="15"/>
      <c r="G27" s="15"/>
      <c r="H27" s="15"/>
      <c r="I27" s="15"/>
      <c r="J27" s="15"/>
    </row>
    <row r="28" spans="1:17" ht="15.75" thickBot="1">
      <c r="A28" s="19"/>
      <c r="B28" s="14"/>
      <c r="C28" s="14"/>
      <c r="D28" s="41" t="s">
        <v>1189</v>
      </c>
      <c r="E28" s="41"/>
      <c r="F28" s="41"/>
      <c r="G28" s="14"/>
      <c r="H28" s="41" t="s">
        <v>1190</v>
      </c>
      <c r="I28" s="41"/>
      <c r="J28" s="41"/>
    </row>
    <row r="29" spans="1:17">
      <c r="A29" s="19"/>
      <c r="B29" s="44" t="s">
        <v>1184</v>
      </c>
      <c r="C29" s="46"/>
      <c r="D29" s="77" t="s">
        <v>246</v>
      </c>
      <c r="E29" s="60">
        <v>0.1</v>
      </c>
      <c r="F29" s="58"/>
      <c r="G29" s="46"/>
      <c r="H29" s="77" t="s">
        <v>246</v>
      </c>
      <c r="I29" s="60">
        <v>0.2</v>
      </c>
      <c r="J29" s="58"/>
    </row>
    <row r="30" spans="1:17">
      <c r="A30" s="19"/>
      <c r="B30" s="44"/>
      <c r="C30" s="46"/>
      <c r="D30" s="44"/>
      <c r="E30" s="47"/>
      <c r="F30" s="46"/>
      <c r="G30" s="46"/>
      <c r="H30" s="44"/>
      <c r="I30" s="47"/>
      <c r="J30" s="46"/>
    </row>
    <row r="31" spans="1:17">
      <c r="A31" s="19"/>
      <c r="B31" s="70" t="s">
        <v>1185</v>
      </c>
      <c r="C31" s="24"/>
      <c r="D31" s="49">
        <v>1.9</v>
      </c>
      <c r="E31" s="49"/>
      <c r="F31" s="24"/>
      <c r="G31" s="24"/>
      <c r="H31" s="49">
        <v>1.2</v>
      </c>
      <c r="I31" s="49"/>
      <c r="J31" s="24"/>
    </row>
    <row r="32" spans="1:17">
      <c r="A32" s="19"/>
      <c r="B32" s="70"/>
      <c r="C32" s="24"/>
      <c r="D32" s="49"/>
      <c r="E32" s="49"/>
      <c r="F32" s="24"/>
      <c r="G32" s="24"/>
      <c r="H32" s="49"/>
      <c r="I32" s="49"/>
      <c r="J32" s="24"/>
    </row>
    <row r="33" spans="1:17">
      <c r="A33" s="19"/>
      <c r="B33" s="44" t="s">
        <v>1186</v>
      </c>
      <c r="C33" s="46"/>
      <c r="D33" s="47">
        <v>12.9</v>
      </c>
      <c r="E33" s="47"/>
      <c r="F33" s="46"/>
      <c r="G33" s="46"/>
      <c r="H33" s="47">
        <v>4</v>
      </c>
      <c r="I33" s="47"/>
      <c r="J33" s="46"/>
    </row>
    <row r="34" spans="1:17">
      <c r="A34" s="19"/>
      <c r="B34" s="44"/>
      <c r="C34" s="46"/>
      <c r="D34" s="47"/>
      <c r="E34" s="47"/>
      <c r="F34" s="46"/>
      <c r="G34" s="46"/>
      <c r="H34" s="47"/>
      <c r="I34" s="47"/>
      <c r="J34" s="46"/>
    </row>
    <row r="35" spans="1:17">
      <c r="A35" s="19"/>
      <c r="B35" s="70" t="s">
        <v>253</v>
      </c>
      <c r="C35" s="24"/>
      <c r="D35" s="49">
        <v>2.2000000000000002</v>
      </c>
      <c r="E35" s="49"/>
      <c r="F35" s="24"/>
      <c r="G35" s="24"/>
      <c r="H35" s="49">
        <v>1.4</v>
      </c>
      <c r="I35" s="49"/>
      <c r="J35" s="24"/>
    </row>
    <row r="36" spans="1:17" ht="15.75" thickBot="1">
      <c r="A36" s="19"/>
      <c r="B36" s="70"/>
      <c r="C36" s="24"/>
      <c r="D36" s="55"/>
      <c r="E36" s="55"/>
      <c r="F36" s="54"/>
      <c r="G36" s="24"/>
      <c r="H36" s="55"/>
      <c r="I36" s="55"/>
      <c r="J36" s="54"/>
    </row>
    <row r="37" spans="1:17">
      <c r="A37" s="19"/>
      <c r="B37" s="44" t="s">
        <v>128</v>
      </c>
      <c r="C37" s="46"/>
      <c r="D37" s="77" t="s">
        <v>246</v>
      </c>
      <c r="E37" s="60">
        <v>17.100000000000001</v>
      </c>
      <c r="F37" s="58"/>
      <c r="G37" s="46"/>
      <c r="H37" s="77" t="s">
        <v>246</v>
      </c>
      <c r="I37" s="60">
        <v>6.8</v>
      </c>
      <c r="J37" s="58"/>
    </row>
    <row r="38" spans="1:17" ht="15.75" thickBot="1">
      <c r="A38" s="19"/>
      <c r="B38" s="44"/>
      <c r="C38" s="46"/>
      <c r="D38" s="71"/>
      <c r="E38" s="74"/>
      <c r="F38" s="73"/>
      <c r="G38" s="46"/>
      <c r="H38" s="71"/>
      <c r="I38" s="74"/>
      <c r="J38" s="73"/>
    </row>
    <row r="39" spans="1:17" ht="15.75" thickTop="1">
      <c r="A39" s="19"/>
      <c r="B39" s="18"/>
      <c r="C39" s="18"/>
      <c r="D39" s="18"/>
      <c r="E39" s="18"/>
      <c r="F39" s="18"/>
      <c r="G39" s="18"/>
      <c r="H39" s="18"/>
      <c r="I39" s="18"/>
      <c r="J39" s="18"/>
      <c r="K39" s="18"/>
      <c r="L39" s="18"/>
      <c r="M39" s="18"/>
      <c r="N39" s="18"/>
      <c r="O39" s="18"/>
      <c r="P39" s="18"/>
      <c r="Q39" s="18"/>
    </row>
    <row r="40" spans="1:17">
      <c r="A40" s="19"/>
      <c r="B40" s="22" t="s">
        <v>1191</v>
      </c>
      <c r="C40" s="22"/>
      <c r="D40" s="22"/>
      <c r="E40" s="22"/>
      <c r="F40" s="22"/>
      <c r="G40" s="22"/>
      <c r="H40" s="22"/>
      <c r="I40" s="22"/>
      <c r="J40" s="22"/>
      <c r="K40" s="22"/>
      <c r="L40" s="22"/>
      <c r="M40" s="22"/>
      <c r="N40" s="22"/>
      <c r="O40" s="22"/>
      <c r="P40" s="22"/>
      <c r="Q40" s="22"/>
    </row>
    <row r="41" spans="1:17">
      <c r="A41" s="19"/>
      <c r="B41" s="18"/>
      <c r="C41" s="18"/>
      <c r="D41" s="18"/>
      <c r="E41" s="18"/>
      <c r="F41" s="18"/>
      <c r="G41" s="18"/>
      <c r="H41" s="18"/>
      <c r="I41" s="18"/>
      <c r="J41" s="18"/>
      <c r="K41" s="18"/>
      <c r="L41" s="18"/>
      <c r="M41" s="18"/>
      <c r="N41" s="18"/>
      <c r="O41" s="18"/>
      <c r="P41" s="18"/>
      <c r="Q41" s="18"/>
    </row>
    <row r="42" spans="1:17">
      <c r="A42" s="19"/>
      <c r="B42" s="22" t="s">
        <v>1192</v>
      </c>
      <c r="C42" s="22"/>
      <c r="D42" s="22"/>
      <c r="E42" s="22"/>
      <c r="F42" s="22"/>
      <c r="G42" s="22"/>
      <c r="H42" s="22"/>
      <c r="I42" s="22"/>
      <c r="J42" s="22"/>
      <c r="K42" s="22"/>
      <c r="L42" s="22"/>
      <c r="M42" s="22"/>
      <c r="N42" s="22"/>
      <c r="O42" s="22"/>
      <c r="P42" s="22"/>
      <c r="Q42" s="22"/>
    </row>
    <row r="43" spans="1:17">
      <c r="A43" s="19"/>
      <c r="B43" s="18"/>
      <c r="C43" s="18"/>
      <c r="D43" s="18"/>
      <c r="E43" s="18"/>
      <c r="F43" s="18"/>
      <c r="G43" s="18"/>
      <c r="H43" s="18"/>
      <c r="I43" s="18"/>
      <c r="J43" s="18"/>
      <c r="K43" s="18"/>
      <c r="L43" s="18"/>
      <c r="M43" s="18"/>
      <c r="N43" s="18"/>
      <c r="O43" s="18"/>
      <c r="P43" s="18"/>
      <c r="Q43" s="18"/>
    </row>
    <row r="44" spans="1:17">
      <c r="A44" s="19"/>
      <c r="B44" s="107" t="s">
        <v>1193</v>
      </c>
      <c r="C44" s="107"/>
      <c r="D44" s="107"/>
      <c r="E44" s="107"/>
      <c r="F44" s="107"/>
      <c r="G44" s="107"/>
      <c r="H44" s="107"/>
      <c r="I44" s="107"/>
      <c r="J44" s="107"/>
      <c r="K44" s="107"/>
      <c r="L44" s="107"/>
      <c r="M44" s="107"/>
      <c r="N44" s="107"/>
      <c r="O44" s="107"/>
      <c r="P44" s="107"/>
      <c r="Q44" s="107"/>
    </row>
    <row r="45" spans="1:17">
      <c r="A45" s="19"/>
      <c r="B45" s="18"/>
      <c r="C45" s="18"/>
      <c r="D45" s="18"/>
      <c r="E45" s="18"/>
      <c r="F45" s="18"/>
      <c r="G45" s="18"/>
      <c r="H45" s="18"/>
      <c r="I45" s="18"/>
      <c r="J45" s="18"/>
      <c r="K45" s="18"/>
      <c r="L45" s="18"/>
      <c r="M45" s="18"/>
      <c r="N45" s="18"/>
      <c r="O45" s="18"/>
      <c r="P45" s="18"/>
      <c r="Q45" s="18"/>
    </row>
    <row r="46" spans="1:17" ht="27" customHeight="1">
      <c r="A46" s="19"/>
      <c r="B46" s="22" t="s">
        <v>1194</v>
      </c>
      <c r="C46" s="22"/>
      <c r="D46" s="22"/>
      <c r="E46" s="22"/>
      <c r="F46" s="22"/>
      <c r="G46" s="22"/>
      <c r="H46" s="22"/>
      <c r="I46" s="22"/>
      <c r="J46" s="22"/>
      <c r="K46" s="22"/>
      <c r="L46" s="22"/>
      <c r="M46" s="22"/>
      <c r="N46" s="22"/>
      <c r="O46" s="22"/>
      <c r="P46" s="22"/>
      <c r="Q46" s="22"/>
    </row>
    <row r="47" spans="1:17">
      <c r="A47" s="19"/>
      <c r="B47" s="18"/>
      <c r="C47" s="18"/>
      <c r="D47" s="18"/>
      <c r="E47" s="18"/>
      <c r="F47" s="18"/>
      <c r="G47" s="18"/>
      <c r="H47" s="18"/>
      <c r="I47" s="18"/>
      <c r="J47" s="18"/>
      <c r="K47" s="18"/>
      <c r="L47" s="18"/>
      <c r="M47" s="18"/>
      <c r="N47" s="18"/>
      <c r="O47" s="18"/>
      <c r="P47" s="18"/>
      <c r="Q47" s="18"/>
    </row>
    <row r="48" spans="1:17">
      <c r="A48" s="19"/>
      <c r="B48" s="107" t="s">
        <v>1195</v>
      </c>
      <c r="C48" s="107"/>
      <c r="D48" s="107"/>
      <c r="E48" s="107"/>
      <c r="F48" s="107"/>
      <c r="G48" s="107"/>
      <c r="H48" s="107"/>
      <c r="I48" s="107"/>
      <c r="J48" s="107"/>
      <c r="K48" s="107"/>
      <c r="L48" s="107"/>
      <c r="M48" s="107"/>
      <c r="N48" s="107"/>
      <c r="O48" s="107"/>
      <c r="P48" s="107"/>
      <c r="Q48" s="107"/>
    </row>
    <row r="49" spans="1:17">
      <c r="A49" s="19"/>
      <c r="B49" s="18"/>
      <c r="C49" s="18"/>
      <c r="D49" s="18"/>
      <c r="E49" s="18"/>
      <c r="F49" s="18"/>
      <c r="G49" s="18"/>
      <c r="H49" s="18"/>
      <c r="I49" s="18"/>
      <c r="J49" s="18"/>
      <c r="K49" s="18"/>
      <c r="L49" s="18"/>
      <c r="M49" s="18"/>
      <c r="N49" s="18"/>
      <c r="O49" s="18"/>
      <c r="P49" s="18"/>
      <c r="Q49" s="18"/>
    </row>
    <row r="50" spans="1:17" ht="25.5" customHeight="1">
      <c r="A50" s="19"/>
      <c r="B50" s="22" t="s">
        <v>1196</v>
      </c>
      <c r="C50" s="22"/>
      <c r="D50" s="22"/>
      <c r="E50" s="22"/>
      <c r="F50" s="22"/>
      <c r="G50" s="22"/>
      <c r="H50" s="22"/>
      <c r="I50" s="22"/>
      <c r="J50" s="22"/>
      <c r="K50" s="22"/>
      <c r="L50" s="22"/>
      <c r="M50" s="22"/>
      <c r="N50" s="22"/>
      <c r="O50" s="22"/>
      <c r="P50" s="22"/>
      <c r="Q50" s="22"/>
    </row>
    <row r="51" spans="1:17">
      <c r="A51" s="19"/>
      <c r="B51" s="18"/>
      <c r="C51" s="18"/>
      <c r="D51" s="18"/>
      <c r="E51" s="18"/>
      <c r="F51" s="18"/>
      <c r="G51" s="18"/>
      <c r="H51" s="18"/>
      <c r="I51" s="18"/>
      <c r="J51" s="18"/>
      <c r="K51" s="18"/>
      <c r="L51" s="18"/>
      <c r="M51" s="18"/>
      <c r="N51" s="18"/>
      <c r="O51" s="18"/>
      <c r="P51" s="18"/>
      <c r="Q51" s="18"/>
    </row>
    <row r="52" spans="1:17">
      <c r="A52" s="19"/>
      <c r="B52" s="22" t="s">
        <v>1197</v>
      </c>
      <c r="C52" s="22"/>
      <c r="D52" s="22"/>
      <c r="E52" s="22"/>
      <c r="F52" s="22"/>
      <c r="G52" s="22"/>
      <c r="H52" s="22"/>
      <c r="I52" s="22"/>
      <c r="J52" s="22"/>
      <c r="K52" s="22"/>
      <c r="L52" s="22"/>
      <c r="M52" s="22"/>
      <c r="N52" s="22"/>
      <c r="O52" s="22"/>
      <c r="P52" s="22"/>
      <c r="Q52" s="22"/>
    </row>
    <row r="53" spans="1:17">
      <c r="A53" s="19"/>
      <c r="B53" s="18"/>
      <c r="C53" s="18"/>
      <c r="D53" s="18"/>
      <c r="E53" s="18"/>
      <c r="F53" s="18"/>
      <c r="G53" s="18"/>
      <c r="H53" s="18"/>
      <c r="I53" s="18"/>
      <c r="J53" s="18"/>
      <c r="K53" s="18"/>
      <c r="L53" s="18"/>
      <c r="M53" s="18"/>
      <c r="N53" s="18"/>
      <c r="O53" s="18"/>
      <c r="P53" s="18"/>
      <c r="Q53" s="18"/>
    </row>
    <row r="54" spans="1:17">
      <c r="A54" s="19"/>
      <c r="B54" s="107" t="s">
        <v>29</v>
      </c>
      <c r="C54" s="107"/>
      <c r="D54" s="107"/>
      <c r="E54" s="107"/>
      <c r="F54" s="107"/>
      <c r="G54" s="107"/>
      <c r="H54" s="107"/>
      <c r="I54" s="107"/>
      <c r="J54" s="107"/>
      <c r="K54" s="107"/>
      <c r="L54" s="107"/>
      <c r="M54" s="107"/>
      <c r="N54" s="107"/>
      <c r="O54" s="107"/>
      <c r="P54" s="107"/>
      <c r="Q54" s="107"/>
    </row>
    <row r="55" spans="1:17">
      <c r="A55" s="19"/>
      <c r="B55" s="18"/>
      <c r="C55" s="18"/>
      <c r="D55" s="18"/>
      <c r="E55" s="18"/>
      <c r="F55" s="18"/>
      <c r="G55" s="18"/>
      <c r="H55" s="18"/>
      <c r="I55" s="18"/>
      <c r="J55" s="18"/>
      <c r="K55" s="18"/>
      <c r="L55" s="18"/>
      <c r="M55" s="18"/>
      <c r="N55" s="18"/>
      <c r="O55" s="18"/>
      <c r="P55" s="18"/>
      <c r="Q55" s="18"/>
    </row>
    <row r="56" spans="1:17" ht="25.5" customHeight="1">
      <c r="A56" s="19"/>
      <c r="B56" s="22" t="s">
        <v>1198</v>
      </c>
      <c r="C56" s="22"/>
      <c r="D56" s="22"/>
      <c r="E56" s="22"/>
      <c r="F56" s="22"/>
      <c r="G56" s="22"/>
      <c r="H56" s="22"/>
      <c r="I56" s="22"/>
      <c r="J56" s="22"/>
      <c r="K56" s="22"/>
      <c r="L56" s="22"/>
      <c r="M56" s="22"/>
      <c r="N56" s="22"/>
      <c r="O56" s="22"/>
      <c r="P56" s="22"/>
      <c r="Q56" s="22"/>
    </row>
    <row r="57" spans="1:17">
      <c r="A57" s="19"/>
      <c r="B57" s="18"/>
      <c r="C57" s="18"/>
      <c r="D57" s="18"/>
      <c r="E57" s="18"/>
      <c r="F57" s="18"/>
      <c r="G57" s="18"/>
      <c r="H57" s="18"/>
      <c r="I57" s="18"/>
      <c r="J57" s="18"/>
      <c r="K57" s="18"/>
      <c r="L57" s="18"/>
      <c r="M57" s="18"/>
      <c r="N57" s="18"/>
      <c r="O57" s="18"/>
      <c r="P57" s="18"/>
      <c r="Q57" s="18"/>
    </row>
    <row r="58" spans="1:17" ht="25.5" customHeight="1">
      <c r="A58" s="19"/>
      <c r="B58" s="22" t="s">
        <v>1199</v>
      </c>
      <c r="C58" s="22"/>
      <c r="D58" s="22"/>
      <c r="E58" s="22"/>
      <c r="F58" s="22"/>
      <c r="G58" s="22"/>
      <c r="H58" s="22"/>
      <c r="I58" s="22"/>
      <c r="J58" s="22"/>
      <c r="K58" s="22"/>
      <c r="L58" s="22"/>
      <c r="M58" s="22"/>
      <c r="N58" s="22"/>
      <c r="O58" s="22"/>
      <c r="P58" s="22"/>
      <c r="Q58" s="22"/>
    </row>
    <row r="59" spans="1:17">
      <c r="A59" s="19"/>
      <c r="B59" s="18"/>
      <c r="C59" s="18"/>
      <c r="D59" s="18"/>
      <c r="E59" s="18"/>
      <c r="F59" s="18"/>
      <c r="G59" s="18"/>
      <c r="H59" s="18"/>
      <c r="I59" s="18"/>
      <c r="J59" s="18"/>
      <c r="K59" s="18"/>
      <c r="L59" s="18"/>
      <c r="M59" s="18"/>
      <c r="N59" s="18"/>
      <c r="O59" s="18"/>
      <c r="P59" s="18"/>
      <c r="Q59" s="18"/>
    </row>
    <row r="60" spans="1:17" ht="38.25" customHeight="1">
      <c r="A60" s="19"/>
      <c r="B60" s="22" t="s">
        <v>1200</v>
      </c>
      <c r="C60" s="22"/>
      <c r="D60" s="22"/>
      <c r="E60" s="22"/>
      <c r="F60" s="22"/>
      <c r="G60" s="22"/>
      <c r="H60" s="22"/>
      <c r="I60" s="22"/>
      <c r="J60" s="22"/>
      <c r="K60" s="22"/>
      <c r="L60" s="22"/>
      <c r="M60" s="22"/>
      <c r="N60" s="22"/>
      <c r="O60" s="22"/>
      <c r="P60" s="22"/>
      <c r="Q60" s="22"/>
    </row>
  </sheetData>
  <mergeCells count="152">
    <mergeCell ref="B58:Q58"/>
    <mergeCell ref="B59:Q59"/>
    <mergeCell ref="B60:Q60"/>
    <mergeCell ref="B52:Q52"/>
    <mergeCell ref="B53:Q53"/>
    <mergeCell ref="B54:Q54"/>
    <mergeCell ref="B55:Q55"/>
    <mergeCell ref="B56:Q56"/>
    <mergeCell ref="B57:Q57"/>
    <mergeCell ref="B46:Q46"/>
    <mergeCell ref="B47:Q47"/>
    <mergeCell ref="B48:Q48"/>
    <mergeCell ref="B49:Q49"/>
    <mergeCell ref="B50:Q50"/>
    <mergeCell ref="B51:Q51"/>
    <mergeCell ref="B40:Q40"/>
    <mergeCell ref="B41:Q41"/>
    <mergeCell ref="B42:Q42"/>
    <mergeCell ref="B43:Q43"/>
    <mergeCell ref="B44:Q44"/>
    <mergeCell ref="B45:Q45"/>
    <mergeCell ref="B6:Q6"/>
    <mergeCell ref="B7:Q7"/>
    <mergeCell ref="B8:Q8"/>
    <mergeCell ref="B24:Q24"/>
    <mergeCell ref="B25:Q25"/>
    <mergeCell ref="B39:Q39"/>
    <mergeCell ref="H37:H38"/>
    <mergeCell ref="I37:I38"/>
    <mergeCell ref="J37:J38"/>
    <mergeCell ref="A1:A2"/>
    <mergeCell ref="B1:Q1"/>
    <mergeCell ref="B2:Q2"/>
    <mergeCell ref="B3:Q3"/>
    <mergeCell ref="A4:A60"/>
    <mergeCell ref="B4:Q4"/>
    <mergeCell ref="B5:Q5"/>
    <mergeCell ref="B37:B38"/>
    <mergeCell ref="C37:C38"/>
    <mergeCell ref="D37:D38"/>
    <mergeCell ref="E37:E38"/>
    <mergeCell ref="F37:F38"/>
    <mergeCell ref="G37:G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H29:H30"/>
    <mergeCell ref="I29:I30"/>
    <mergeCell ref="J29:J30"/>
    <mergeCell ref="B31:B32"/>
    <mergeCell ref="C31:C32"/>
    <mergeCell ref="D31:E32"/>
    <mergeCell ref="F31:F32"/>
    <mergeCell ref="G31:G32"/>
    <mergeCell ref="H31:I32"/>
    <mergeCell ref="J31:J32"/>
    <mergeCell ref="B29:B30"/>
    <mergeCell ref="C29:C30"/>
    <mergeCell ref="D29:D30"/>
    <mergeCell ref="E29:E30"/>
    <mergeCell ref="F29:F30"/>
    <mergeCell ref="G29:G30"/>
    <mergeCell ref="N22:N23"/>
    <mergeCell ref="O22:O23"/>
    <mergeCell ref="P22:P23"/>
    <mergeCell ref="Q22:Q23"/>
    <mergeCell ref="B26:J26"/>
    <mergeCell ref="D28:F28"/>
    <mergeCell ref="H28:J28"/>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Q9"/>
    <mergeCell ref="C11:Q11"/>
    <mergeCell ref="C12:I12"/>
    <mergeCell ref="K12:Q12"/>
    <mergeCell ref="C13:E13"/>
    <mergeCell ref="G13:I13"/>
    <mergeCell ref="K13:M13"/>
    <mergeCell ref="O13:Q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2"/>
  <sheetViews>
    <sheetView showGridLines="0" workbookViewId="0"/>
  </sheetViews>
  <sheetFormatPr defaultRowHeight="15"/>
  <cols>
    <col min="1" max="3" width="36.5703125" bestFit="1" customWidth="1"/>
    <col min="4" max="4" width="23" customWidth="1"/>
    <col min="5" max="5" width="20.28515625" customWidth="1"/>
    <col min="6" max="6" width="23" customWidth="1"/>
    <col min="7" max="7" width="4.85546875" customWidth="1"/>
    <col min="8" max="8" width="36.5703125" customWidth="1"/>
    <col min="9" max="9" width="3.85546875" customWidth="1"/>
    <col min="10" max="10" width="36.5703125" customWidth="1"/>
    <col min="11" max="11" width="4.85546875" customWidth="1"/>
    <col min="12" max="12" width="20.28515625" customWidth="1"/>
    <col min="13" max="14" width="23" customWidth="1"/>
    <col min="15" max="15" width="4.85546875" customWidth="1"/>
    <col min="16" max="16" width="23" customWidth="1"/>
    <col min="17" max="17" width="3.85546875" customWidth="1"/>
    <col min="18" max="18" width="23" customWidth="1"/>
    <col min="19" max="19" width="4.85546875" customWidth="1"/>
    <col min="20" max="20" width="12.42578125" customWidth="1"/>
    <col min="21" max="22" width="23" customWidth="1"/>
    <col min="23" max="23" width="4.85546875" customWidth="1"/>
    <col min="24" max="24" width="7" customWidth="1"/>
    <col min="25" max="26" width="23" customWidth="1"/>
    <col min="27" max="27" width="4.85546875" customWidth="1"/>
    <col min="28" max="28" width="20.28515625" customWidth="1"/>
    <col min="29" max="29" width="23" customWidth="1"/>
  </cols>
  <sheetData>
    <row r="1" spans="1:29" ht="15" customHeight="1">
      <c r="A1" s="8" t="s">
        <v>1201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1202</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c r="A4" s="19" t="s">
        <v>1201</v>
      </c>
      <c r="B4" s="20" t="s">
        <v>1201</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29">
      <c r="A5" s="19"/>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row>
    <row r="6" spans="1:29">
      <c r="A6" s="19"/>
      <c r="B6" s="22" t="s">
        <v>1203</v>
      </c>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c r="A7" s="19"/>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c r="A8" s="19"/>
      <c r="B8" s="22" t="s">
        <v>1204</v>
      </c>
      <c r="C8" s="22"/>
      <c r="D8" s="22"/>
      <c r="E8" s="22"/>
      <c r="F8" s="22"/>
      <c r="G8" s="22"/>
      <c r="H8" s="22"/>
      <c r="I8" s="22"/>
      <c r="J8" s="22"/>
      <c r="K8" s="22"/>
      <c r="L8" s="22"/>
      <c r="M8" s="22"/>
      <c r="N8" s="22"/>
      <c r="O8" s="22"/>
      <c r="P8" s="22"/>
      <c r="Q8" s="22"/>
      <c r="R8" s="22"/>
      <c r="S8" s="22"/>
      <c r="T8" s="22"/>
      <c r="U8" s="22"/>
      <c r="V8" s="22"/>
      <c r="W8" s="22"/>
      <c r="X8" s="22"/>
      <c r="Y8" s="22"/>
      <c r="Z8" s="22"/>
      <c r="AA8" s="22"/>
      <c r="AB8" s="22"/>
      <c r="AC8" s="22"/>
    </row>
    <row r="9" spans="1:29">
      <c r="A9" s="19"/>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row>
    <row r="10" spans="1:29" ht="25.5" customHeight="1">
      <c r="A10" s="19"/>
      <c r="B10" s="22" t="s">
        <v>1205</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row>
    <row r="11" spans="1:29">
      <c r="A11" s="19"/>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row>
    <row r="12" spans="1:29">
      <c r="A12" s="19"/>
      <c r="B12" s="21" t="s">
        <v>1206</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row>
    <row r="13" spans="1:29">
      <c r="A13" s="19"/>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row>
    <row r="14" spans="1:29">
      <c r="A14" s="19"/>
      <c r="B14" s="107" t="s">
        <v>1207</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row>
    <row r="15" spans="1:29">
      <c r="A15" s="19"/>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row>
    <row r="16" spans="1:29">
      <c r="A16" s="19"/>
      <c r="B16" s="22" t="s">
        <v>1208</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row>
    <row r="17" spans="1:29">
      <c r="A17" s="19"/>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row>
    <row r="18" spans="1:29" ht="25.5" customHeight="1">
      <c r="A18" s="19"/>
      <c r="B18" s="22" t="s">
        <v>1209</v>
      </c>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row>
    <row r="19" spans="1:29">
      <c r="A19" s="19"/>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row>
    <row r="20" spans="1:29">
      <c r="A20" s="19"/>
      <c r="B20" s="22" t="s">
        <v>1210</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row>
    <row r="21" spans="1:29">
      <c r="A21" s="19"/>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row>
    <row r="22" spans="1:29">
      <c r="A22" s="19"/>
      <c r="B22" s="107" t="s">
        <v>1211</v>
      </c>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row>
    <row r="23" spans="1:29">
      <c r="A23" s="19"/>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row>
    <row r="24" spans="1:29">
      <c r="A24" s="19"/>
      <c r="B24" s="22" t="s">
        <v>1212</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row>
    <row r="25" spans="1:29">
      <c r="A25" s="19"/>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row>
    <row r="26" spans="1:29">
      <c r="A26" s="19"/>
      <c r="B26" s="22" t="s">
        <v>1213</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row>
    <row r="27" spans="1:29">
      <c r="A27" s="19"/>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row>
    <row r="28" spans="1:29">
      <c r="A28" s="19"/>
      <c r="B28" s="22" t="s">
        <v>1214</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row>
    <row r="29" spans="1:29">
      <c r="A29" s="19"/>
      <c r="B29" s="40"/>
      <c r="C29" s="40"/>
      <c r="D29" s="40"/>
      <c r="E29" s="40"/>
      <c r="F29" s="40"/>
      <c r="G29" s="40"/>
      <c r="H29" s="40"/>
      <c r="I29" s="40"/>
    </row>
    <row r="30" spans="1:29">
      <c r="A30" s="19"/>
      <c r="B30" s="15"/>
      <c r="C30" s="15"/>
      <c r="D30" s="15"/>
      <c r="E30" s="15"/>
      <c r="F30" s="15"/>
      <c r="G30" s="15"/>
      <c r="H30" s="15"/>
      <c r="I30" s="15"/>
    </row>
    <row r="31" spans="1:29" ht="15.75" thickBot="1">
      <c r="A31" s="19"/>
      <c r="B31" s="14"/>
      <c r="C31" s="41" t="s">
        <v>294</v>
      </c>
      <c r="D31" s="41"/>
      <c r="E31" s="41"/>
      <c r="F31" s="14"/>
      <c r="G31" s="41" t="s">
        <v>300</v>
      </c>
      <c r="H31" s="41"/>
      <c r="I31" s="41"/>
    </row>
    <row r="32" spans="1:29" ht="26.25">
      <c r="A32" s="19"/>
      <c r="B32" s="112" t="s">
        <v>1215</v>
      </c>
      <c r="C32" s="42"/>
      <c r="D32" s="42"/>
      <c r="E32" s="42"/>
      <c r="F32" s="14"/>
      <c r="G32" s="42"/>
      <c r="H32" s="42"/>
      <c r="I32" s="42"/>
    </row>
    <row r="33" spans="1:9">
      <c r="A33" s="19"/>
      <c r="B33" s="28" t="s">
        <v>1216</v>
      </c>
      <c r="C33" s="24"/>
      <c r="D33" s="24"/>
      <c r="E33" s="24"/>
      <c r="F33" s="14"/>
      <c r="G33" s="24"/>
      <c r="H33" s="24"/>
      <c r="I33" s="24"/>
    </row>
    <row r="34" spans="1:9">
      <c r="A34" s="19"/>
      <c r="B34" s="43" t="s">
        <v>33</v>
      </c>
      <c r="C34" s="44" t="s">
        <v>246</v>
      </c>
      <c r="D34" s="47">
        <v>198.2</v>
      </c>
      <c r="E34" s="46"/>
      <c r="F34" s="46"/>
      <c r="G34" s="44" t="s">
        <v>246</v>
      </c>
      <c r="H34" s="47">
        <v>605.9</v>
      </c>
      <c r="I34" s="46"/>
    </row>
    <row r="35" spans="1:9">
      <c r="A35" s="19"/>
      <c r="B35" s="43"/>
      <c r="C35" s="44"/>
      <c r="D35" s="47"/>
      <c r="E35" s="46"/>
      <c r="F35" s="46"/>
      <c r="G35" s="44"/>
      <c r="H35" s="47"/>
      <c r="I35" s="46"/>
    </row>
    <row r="36" spans="1:9">
      <c r="A36" s="19"/>
      <c r="B36" s="48" t="s">
        <v>43</v>
      </c>
      <c r="C36" s="50">
        <v>7040.1</v>
      </c>
      <c r="D36" s="50"/>
      <c r="E36" s="24"/>
      <c r="F36" s="24"/>
      <c r="G36" s="50">
        <v>6793.1</v>
      </c>
      <c r="H36" s="50"/>
      <c r="I36" s="24"/>
    </row>
    <row r="37" spans="1:9">
      <c r="A37" s="19"/>
      <c r="B37" s="48"/>
      <c r="C37" s="50"/>
      <c r="D37" s="50"/>
      <c r="E37" s="24"/>
      <c r="F37" s="24"/>
      <c r="G37" s="50"/>
      <c r="H37" s="50"/>
      <c r="I37" s="24"/>
    </row>
    <row r="38" spans="1:9">
      <c r="A38" s="19"/>
      <c r="B38" s="43" t="s">
        <v>41</v>
      </c>
      <c r="C38" s="47">
        <v>70.400000000000006</v>
      </c>
      <c r="D38" s="47"/>
      <c r="E38" s="46"/>
      <c r="F38" s="46"/>
      <c r="G38" s="47">
        <v>67.3</v>
      </c>
      <c r="H38" s="47"/>
      <c r="I38" s="46"/>
    </row>
    <row r="39" spans="1:9" ht="15.75" thickBot="1">
      <c r="A39" s="19"/>
      <c r="B39" s="43"/>
      <c r="C39" s="62"/>
      <c r="D39" s="62"/>
      <c r="E39" s="63"/>
      <c r="F39" s="46"/>
      <c r="G39" s="62"/>
      <c r="H39" s="62"/>
      <c r="I39" s="63"/>
    </row>
    <row r="40" spans="1:9">
      <c r="A40" s="19"/>
      <c r="B40" s="52" t="s">
        <v>1217</v>
      </c>
      <c r="C40" s="65">
        <v>7308.7</v>
      </c>
      <c r="D40" s="65"/>
      <c r="E40" s="42"/>
      <c r="F40" s="24"/>
      <c r="G40" s="65">
        <v>7466.3</v>
      </c>
      <c r="H40" s="65"/>
      <c r="I40" s="42"/>
    </row>
    <row r="41" spans="1:9" ht="15.75" thickBot="1">
      <c r="A41" s="19"/>
      <c r="B41" s="52"/>
      <c r="C41" s="53"/>
      <c r="D41" s="53"/>
      <c r="E41" s="54"/>
      <c r="F41" s="24"/>
      <c r="G41" s="53"/>
      <c r="H41" s="53"/>
      <c r="I41" s="54"/>
    </row>
    <row r="42" spans="1:9" ht="26.25">
      <c r="A42" s="19"/>
      <c r="B42" s="30" t="s">
        <v>1218</v>
      </c>
      <c r="C42" s="58"/>
      <c r="D42" s="58"/>
      <c r="E42" s="58"/>
      <c r="F42" s="31"/>
      <c r="G42" s="58"/>
      <c r="H42" s="58"/>
      <c r="I42" s="58"/>
    </row>
    <row r="43" spans="1:9">
      <c r="A43" s="19"/>
      <c r="B43" s="48" t="s">
        <v>33</v>
      </c>
      <c r="C43" s="49">
        <v>101.5</v>
      </c>
      <c r="D43" s="49"/>
      <c r="E43" s="24"/>
      <c r="F43" s="24"/>
      <c r="G43" s="49">
        <v>104.5</v>
      </c>
      <c r="H43" s="49"/>
      <c r="I43" s="24"/>
    </row>
    <row r="44" spans="1:9">
      <c r="A44" s="19"/>
      <c r="B44" s="48"/>
      <c r="C44" s="49"/>
      <c r="D44" s="49"/>
      <c r="E44" s="24"/>
      <c r="F44" s="24"/>
      <c r="G44" s="49"/>
      <c r="H44" s="49"/>
      <c r="I44" s="24"/>
    </row>
    <row r="45" spans="1:9">
      <c r="A45" s="19"/>
      <c r="B45" s="43" t="s">
        <v>42</v>
      </c>
      <c r="C45" s="45">
        <v>3852.5</v>
      </c>
      <c r="D45" s="45"/>
      <c r="E45" s="46"/>
      <c r="F45" s="46"/>
      <c r="G45" s="45">
        <v>3727.3</v>
      </c>
      <c r="H45" s="45"/>
      <c r="I45" s="46"/>
    </row>
    <row r="46" spans="1:9">
      <c r="A46" s="19"/>
      <c r="B46" s="43"/>
      <c r="C46" s="45"/>
      <c r="D46" s="45"/>
      <c r="E46" s="46"/>
      <c r="F46" s="46"/>
      <c r="G46" s="45"/>
      <c r="H46" s="45"/>
      <c r="I46" s="46"/>
    </row>
    <row r="47" spans="1:9">
      <c r="A47" s="19"/>
      <c r="B47" s="48" t="s">
        <v>41</v>
      </c>
      <c r="C47" s="49">
        <v>32</v>
      </c>
      <c r="D47" s="49"/>
      <c r="E47" s="24"/>
      <c r="F47" s="24"/>
      <c r="G47" s="49">
        <v>25.1</v>
      </c>
      <c r="H47" s="49"/>
      <c r="I47" s="24"/>
    </row>
    <row r="48" spans="1:9" ht="15.75" thickBot="1">
      <c r="A48" s="19"/>
      <c r="B48" s="48"/>
      <c r="C48" s="55"/>
      <c r="D48" s="55"/>
      <c r="E48" s="54"/>
      <c r="F48" s="24"/>
      <c r="G48" s="55"/>
      <c r="H48" s="55"/>
      <c r="I48" s="54"/>
    </row>
    <row r="49" spans="1:9">
      <c r="A49" s="19"/>
      <c r="B49" s="51" t="s">
        <v>1219</v>
      </c>
      <c r="C49" s="56">
        <v>3986</v>
      </c>
      <c r="D49" s="56"/>
      <c r="E49" s="58"/>
      <c r="F49" s="46"/>
      <c r="G49" s="56">
        <v>3856.9</v>
      </c>
      <c r="H49" s="56"/>
      <c r="I49" s="58"/>
    </row>
    <row r="50" spans="1:9" ht="15.75" thickBot="1">
      <c r="A50" s="19"/>
      <c r="B50" s="51"/>
      <c r="C50" s="64"/>
      <c r="D50" s="64"/>
      <c r="E50" s="63"/>
      <c r="F50" s="46"/>
      <c r="G50" s="64"/>
      <c r="H50" s="64"/>
      <c r="I50" s="63"/>
    </row>
    <row r="51" spans="1:9">
      <c r="A51" s="19"/>
      <c r="B51" s="70" t="s">
        <v>1220</v>
      </c>
      <c r="C51" s="81" t="s">
        <v>246</v>
      </c>
      <c r="D51" s="65">
        <v>11294.7</v>
      </c>
      <c r="E51" s="42"/>
      <c r="F51" s="24"/>
      <c r="G51" s="81" t="s">
        <v>246</v>
      </c>
      <c r="H51" s="65">
        <v>11323.2</v>
      </c>
      <c r="I51" s="42"/>
    </row>
    <row r="52" spans="1:9" ht="15.75" thickBot="1">
      <c r="A52" s="19"/>
      <c r="B52" s="70"/>
      <c r="C52" s="82"/>
      <c r="D52" s="83"/>
      <c r="E52" s="84"/>
      <c r="F52" s="24"/>
      <c r="G52" s="82"/>
      <c r="H52" s="83"/>
      <c r="I52" s="84"/>
    </row>
    <row r="53" spans="1:9" ht="15.75" thickTop="1">
      <c r="A53" s="19"/>
      <c r="B53" s="31"/>
      <c r="C53" s="86"/>
      <c r="D53" s="86"/>
      <c r="E53" s="86"/>
      <c r="F53" s="31"/>
      <c r="G53" s="86"/>
      <c r="H53" s="86"/>
      <c r="I53" s="86"/>
    </row>
    <row r="54" spans="1:9" ht="26.25">
      <c r="A54" s="19"/>
      <c r="B54" s="112" t="s">
        <v>1221</v>
      </c>
      <c r="C54" s="24"/>
      <c r="D54" s="24"/>
      <c r="E54" s="24"/>
      <c r="F54" s="14"/>
      <c r="G54" s="24"/>
      <c r="H54" s="24"/>
      <c r="I54" s="24"/>
    </row>
    <row r="55" spans="1:9">
      <c r="A55" s="19"/>
      <c r="B55" s="30" t="s">
        <v>1216</v>
      </c>
      <c r="C55" s="46"/>
      <c r="D55" s="46"/>
      <c r="E55" s="46"/>
      <c r="F55" s="31"/>
      <c r="G55" s="46"/>
      <c r="H55" s="46"/>
      <c r="I55" s="46"/>
    </row>
    <row r="56" spans="1:9">
      <c r="A56" s="19"/>
      <c r="B56" s="48" t="s">
        <v>1222</v>
      </c>
      <c r="C56" s="70" t="s">
        <v>246</v>
      </c>
      <c r="D56" s="50">
        <v>6408.9</v>
      </c>
      <c r="E56" s="24"/>
      <c r="F56" s="24"/>
      <c r="G56" s="70" t="s">
        <v>246</v>
      </c>
      <c r="H56" s="50">
        <v>6838.1</v>
      </c>
      <c r="I56" s="24"/>
    </row>
    <row r="57" spans="1:9">
      <c r="A57" s="19"/>
      <c r="B57" s="48"/>
      <c r="C57" s="70"/>
      <c r="D57" s="50"/>
      <c r="E57" s="24"/>
      <c r="F57" s="24"/>
      <c r="G57" s="70"/>
      <c r="H57" s="50"/>
      <c r="I57" s="24"/>
    </row>
    <row r="58" spans="1:9">
      <c r="A58" s="19"/>
      <c r="B58" s="43" t="s">
        <v>54</v>
      </c>
      <c r="C58" s="47">
        <v>809.8</v>
      </c>
      <c r="D58" s="47"/>
      <c r="E58" s="46"/>
      <c r="F58" s="46"/>
      <c r="G58" s="47">
        <v>561.1</v>
      </c>
      <c r="H58" s="47"/>
      <c r="I58" s="46"/>
    </row>
    <row r="59" spans="1:9" ht="15.75" thickBot="1">
      <c r="A59" s="19"/>
      <c r="B59" s="43"/>
      <c r="C59" s="62"/>
      <c r="D59" s="62"/>
      <c r="E59" s="63"/>
      <c r="F59" s="46"/>
      <c r="G59" s="62"/>
      <c r="H59" s="62"/>
      <c r="I59" s="63"/>
    </row>
    <row r="60" spans="1:9">
      <c r="A60" s="19"/>
      <c r="B60" s="52" t="s">
        <v>1217</v>
      </c>
      <c r="C60" s="65">
        <v>7218.7</v>
      </c>
      <c r="D60" s="65"/>
      <c r="E60" s="42"/>
      <c r="F60" s="24"/>
      <c r="G60" s="65">
        <v>7399.2</v>
      </c>
      <c r="H60" s="65"/>
      <c r="I60" s="42"/>
    </row>
    <row r="61" spans="1:9">
      <c r="A61" s="19"/>
      <c r="B61" s="52"/>
      <c r="C61" s="66"/>
      <c r="D61" s="66"/>
      <c r="E61" s="67"/>
      <c r="F61" s="24"/>
      <c r="G61" s="66"/>
      <c r="H61" s="66"/>
      <c r="I61" s="67"/>
    </row>
    <row r="62" spans="1:9" ht="26.25">
      <c r="A62" s="19"/>
      <c r="B62" s="30" t="s">
        <v>1218</v>
      </c>
      <c r="C62" s="46"/>
      <c r="D62" s="46"/>
      <c r="E62" s="46"/>
      <c r="F62" s="31"/>
      <c r="G62" s="46"/>
      <c r="H62" s="46"/>
      <c r="I62" s="46"/>
    </row>
    <row r="63" spans="1:9">
      <c r="A63" s="19"/>
      <c r="B63" s="48" t="s">
        <v>54</v>
      </c>
      <c r="C63" s="49">
        <v>775.2</v>
      </c>
      <c r="D63" s="49"/>
      <c r="E63" s="24"/>
      <c r="F63" s="24"/>
      <c r="G63" s="49">
        <v>796.7</v>
      </c>
      <c r="H63" s="49"/>
      <c r="I63" s="24"/>
    </row>
    <row r="64" spans="1:9" ht="15.75" thickBot="1">
      <c r="A64" s="19"/>
      <c r="B64" s="48"/>
      <c r="C64" s="55"/>
      <c r="D64" s="55"/>
      <c r="E64" s="54"/>
      <c r="F64" s="24"/>
      <c r="G64" s="55"/>
      <c r="H64" s="55"/>
      <c r="I64" s="54"/>
    </row>
    <row r="65" spans="1:29">
      <c r="A65" s="19"/>
      <c r="B65" s="51" t="s">
        <v>1219</v>
      </c>
      <c r="C65" s="60">
        <v>775.2</v>
      </c>
      <c r="D65" s="60"/>
      <c r="E65" s="58"/>
      <c r="F65" s="46"/>
      <c r="G65" s="60">
        <v>796.7</v>
      </c>
      <c r="H65" s="60"/>
      <c r="I65" s="58"/>
    </row>
    <row r="66" spans="1:29" ht="15.75" thickBot="1">
      <c r="A66" s="19"/>
      <c r="B66" s="51"/>
      <c r="C66" s="62"/>
      <c r="D66" s="62"/>
      <c r="E66" s="63"/>
      <c r="F66" s="46"/>
      <c r="G66" s="62"/>
      <c r="H66" s="62"/>
      <c r="I66" s="63"/>
    </row>
    <row r="67" spans="1:29">
      <c r="A67" s="19"/>
      <c r="B67" s="70" t="s">
        <v>1223</v>
      </c>
      <c r="C67" s="81" t="s">
        <v>246</v>
      </c>
      <c r="D67" s="65">
        <v>7993.9</v>
      </c>
      <c r="E67" s="42"/>
      <c r="F67" s="24"/>
      <c r="G67" s="81" t="s">
        <v>246</v>
      </c>
      <c r="H67" s="65">
        <v>8195.9</v>
      </c>
      <c r="I67" s="42"/>
    </row>
    <row r="68" spans="1:29" ht="15.75" thickBot="1">
      <c r="A68" s="19"/>
      <c r="B68" s="70"/>
      <c r="C68" s="82"/>
      <c r="D68" s="83"/>
      <c r="E68" s="84"/>
      <c r="F68" s="24"/>
      <c r="G68" s="82"/>
      <c r="H68" s="83"/>
      <c r="I68" s="84"/>
    </row>
    <row r="69" spans="1:29" ht="15.75" thickTop="1">
      <c r="A69" s="19"/>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row>
    <row r="70" spans="1:29">
      <c r="A70" s="19"/>
      <c r="B70" s="21" t="s">
        <v>1224</v>
      </c>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row>
    <row r="71" spans="1:29">
      <c r="A71" s="19"/>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row>
    <row r="72" spans="1:29">
      <c r="A72" s="19"/>
      <c r="B72" s="22" t="s">
        <v>1225</v>
      </c>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row>
    <row r="73" spans="1:29">
      <c r="A73" s="19"/>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row>
    <row r="74" spans="1:29">
      <c r="A74" s="19"/>
      <c r="B74" s="22" t="s">
        <v>1226</v>
      </c>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row>
    <row r="75" spans="1:29">
      <c r="A75" s="19"/>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row>
    <row r="76" spans="1:29">
      <c r="A76" s="19"/>
      <c r="B76" s="22" t="s">
        <v>1227</v>
      </c>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row>
    <row r="77" spans="1:29">
      <c r="A77" s="19"/>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row>
    <row r="78" spans="1:29" ht="25.5" customHeight="1">
      <c r="A78" s="19"/>
      <c r="B78" s="22" t="s">
        <v>1228</v>
      </c>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row>
    <row r="79" spans="1:29">
      <c r="A79" s="19"/>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row>
    <row r="80" spans="1:29">
      <c r="A80" s="19"/>
      <c r="B80" s="22" t="s">
        <v>1229</v>
      </c>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row>
    <row r="81" spans="1:29">
      <c r="A81" s="19"/>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row>
    <row r="82" spans="1:29">
      <c r="A82" s="19"/>
      <c r="B82" s="107" t="s">
        <v>1230</v>
      </c>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row>
    <row r="83" spans="1:29">
      <c r="A83" s="19"/>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row>
    <row r="84" spans="1:29">
      <c r="A84" s="19"/>
      <c r="B84" s="22" t="s">
        <v>1231</v>
      </c>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row>
    <row r="85" spans="1:29">
      <c r="A85" s="19"/>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row>
    <row r="86" spans="1:29">
      <c r="A86" s="19"/>
      <c r="B86" s="107" t="s">
        <v>1232</v>
      </c>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row>
    <row r="87" spans="1:29">
      <c r="A87" s="19"/>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row>
    <row r="88" spans="1:29">
      <c r="A88" s="19"/>
      <c r="B88" s="107" t="s">
        <v>1233</v>
      </c>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row>
    <row r="89" spans="1:29">
      <c r="A89" s="19"/>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row>
    <row r="90" spans="1:29" ht="25.5" customHeight="1">
      <c r="A90" s="19"/>
      <c r="B90" s="22" t="s">
        <v>1234</v>
      </c>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row>
    <row r="91" spans="1:29">
      <c r="A91" s="19"/>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row>
    <row r="92" spans="1:29" ht="25.5" customHeight="1">
      <c r="A92" s="19"/>
      <c r="B92" s="107" t="s">
        <v>1235</v>
      </c>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row>
    <row r="93" spans="1:29">
      <c r="A93" s="19"/>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row>
    <row r="94" spans="1:29" ht="25.5" customHeight="1">
      <c r="A94" s="19"/>
      <c r="B94" s="22" t="s">
        <v>1236</v>
      </c>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row>
    <row r="95" spans="1:29">
      <c r="A95" s="19"/>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row>
    <row r="96" spans="1:29">
      <c r="A96" s="19"/>
      <c r="B96" s="22" t="s">
        <v>1237</v>
      </c>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row>
    <row r="97" spans="1:29">
      <c r="A97" s="19"/>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row>
    <row r="98" spans="1:29">
      <c r="A98" s="19"/>
      <c r="B98" s="22" t="s">
        <v>1238</v>
      </c>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row>
    <row r="99" spans="1:29">
      <c r="A99" s="19"/>
      <c r="B99" s="40"/>
      <c r="C99" s="40"/>
      <c r="D99" s="40"/>
      <c r="E99" s="40"/>
      <c r="F99" s="40"/>
      <c r="G99" s="40"/>
      <c r="H99" s="40"/>
      <c r="I99" s="40"/>
      <c r="J99" s="40"/>
    </row>
    <row r="100" spans="1:29">
      <c r="A100" s="19"/>
      <c r="B100" s="15"/>
      <c r="C100" s="15"/>
      <c r="D100" s="15"/>
      <c r="E100" s="15"/>
      <c r="F100" s="15"/>
      <c r="G100" s="15"/>
      <c r="H100" s="15"/>
      <c r="I100" s="15"/>
      <c r="J100" s="15"/>
    </row>
    <row r="101" spans="1:29" ht="15.75" thickBot="1">
      <c r="A101" s="19"/>
      <c r="B101" s="14"/>
      <c r="C101" s="14"/>
      <c r="D101" s="41" t="s">
        <v>242</v>
      </c>
      <c r="E101" s="41"/>
      <c r="F101" s="41"/>
      <c r="G101" s="14"/>
      <c r="H101" s="27" t="s">
        <v>1239</v>
      </c>
      <c r="I101" s="14"/>
      <c r="J101" s="27" t="s">
        <v>1240</v>
      </c>
    </row>
    <row r="102" spans="1:29">
      <c r="A102" s="19"/>
      <c r="B102" s="78" t="s">
        <v>294</v>
      </c>
      <c r="C102" s="14"/>
      <c r="D102" s="42"/>
      <c r="E102" s="42"/>
      <c r="F102" s="42"/>
      <c r="G102" s="14"/>
      <c r="H102" s="14"/>
      <c r="I102" s="14"/>
      <c r="J102" s="14"/>
    </row>
    <row r="103" spans="1:29">
      <c r="A103" s="19"/>
      <c r="B103" s="112" t="s">
        <v>588</v>
      </c>
      <c r="C103" s="14"/>
      <c r="D103" s="24"/>
      <c r="E103" s="24"/>
      <c r="F103" s="24"/>
      <c r="G103" s="14"/>
      <c r="H103" s="14"/>
      <c r="I103" s="14"/>
      <c r="J103" s="14"/>
    </row>
    <row r="104" spans="1:29">
      <c r="A104" s="19"/>
      <c r="B104" s="44" t="s">
        <v>1241</v>
      </c>
      <c r="C104" s="46"/>
      <c r="D104" s="44" t="s">
        <v>246</v>
      </c>
      <c r="E104" s="47">
        <v>19</v>
      </c>
      <c r="F104" s="46"/>
      <c r="G104" s="46"/>
      <c r="H104" s="44" t="s">
        <v>1242</v>
      </c>
      <c r="I104" s="46"/>
      <c r="J104" s="44" t="s">
        <v>1243</v>
      </c>
    </row>
    <row r="105" spans="1:29">
      <c r="A105" s="19"/>
      <c r="B105" s="44"/>
      <c r="C105" s="46"/>
      <c r="D105" s="44"/>
      <c r="E105" s="47"/>
      <c r="F105" s="46"/>
      <c r="G105" s="46"/>
      <c r="H105" s="44"/>
      <c r="I105" s="46"/>
      <c r="J105" s="44"/>
    </row>
    <row r="106" spans="1:29">
      <c r="A106" s="19"/>
      <c r="B106" s="14"/>
      <c r="C106" s="14"/>
      <c r="D106" s="24"/>
      <c r="E106" s="24"/>
      <c r="F106" s="24"/>
      <c r="G106" s="14"/>
      <c r="H106" s="14"/>
      <c r="I106" s="14"/>
      <c r="J106" s="28" t="s">
        <v>1244</v>
      </c>
    </row>
    <row r="107" spans="1:29">
      <c r="A107" s="19"/>
      <c r="B107" s="31"/>
      <c r="C107" s="31"/>
      <c r="D107" s="46"/>
      <c r="E107" s="46"/>
      <c r="F107" s="46"/>
      <c r="G107" s="31"/>
      <c r="H107" s="31"/>
      <c r="I107" s="31"/>
      <c r="J107" s="30" t="s">
        <v>1245</v>
      </c>
    </row>
    <row r="108" spans="1:29">
      <c r="A108" s="19"/>
      <c r="B108" s="14"/>
      <c r="C108" s="14"/>
      <c r="D108" s="24"/>
      <c r="E108" s="24"/>
      <c r="F108" s="24"/>
      <c r="G108" s="14"/>
      <c r="H108" s="14"/>
      <c r="I108" s="14"/>
      <c r="J108" s="28" t="s">
        <v>1246</v>
      </c>
    </row>
    <row r="109" spans="1:29">
      <c r="A109" s="19"/>
      <c r="B109" s="196" t="s">
        <v>595</v>
      </c>
      <c r="C109" s="31"/>
      <c r="D109" s="46"/>
      <c r="E109" s="46"/>
      <c r="F109" s="46"/>
      <c r="G109" s="31"/>
      <c r="H109" s="31"/>
      <c r="I109" s="31"/>
      <c r="J109" s="31"/>
    </row>
    <row r="110" spans="1:29">
      <c r="A110" s="19"/>
      <c r="B110" s="70" t="s">
        <v>1247</v>
      </c>
      <c r="C110" s="24"/>
      <c r="D110" s="70" t="s">
        <v>246</v>
      </c>
      <c r="E110" s="50">
        <v>6408.9</v>
      </c>
      <c r="F110" s="24"/>
      <c r="G110" s="24"/>
      <c r="H110" s="70" t="s">
        <v>1242</v>
      </c>
      <c r="I110" s="24"/>
      <c r="J110" s="70" t="s">
        <v>1243</v>
      </c>
    </row>
    <row r="111" spans="1:29">
      <c r="A111" s="19"/>
      <c r="B111" s="70"/>
      <c r="C111" s="24"/>
      <c r="D111" s="70"/>
      <c r="E111" s="50"/>
      <c r="F111" s="24"/>
      <c r="G111" s="24"/>
      <c r="H111" s="70"/>
      <c r="I111" s="24"/>
      <c r="J111" s="70"/>
    </row>
    <row r="112" spans="1:29">
      <c r="A112" s="19"/>
      <c r="B112" s="31"/>
      <c r="C112" s="31"/>
      <c r="D112" s="46"/>
      <c r="E112" s="46"/>
      <c r="F112" s="46"/>
      <c r="G112" s="31"/>
      <c r="H112" s="31"/>
      <c r="I112" s="31"/>
      <c r="J112" s="30" t="s">
        <v>1244</v>
      </c>
    </row>
    <row r="113" spans="1:10">
      <c r="A113" s="19"/>
      <c r="B113" s="14"/>
      <c r="C113" s="14"/>
      <c r="D113" s="24"/>
      <c r="E113" s="24"/>
      <c r="F113" s="24"/>
      <c r="G113" s="14"/>
      <c r="H113" s="14"/>
      <c r="I113" s="14"/>
      <c r="J113" s="28" t="s">
        <v>1245</v>
      </c>
    </row>
    <row r="114" spans="1:10">
      <c r="A114" s="19"/>
      <c r="B114" s="31"/>
      <c r="C114" s="31"/>
      <c r="D114" s="46"/>
      <c r="E114" s="46"/>
      <c r="F114" s="46"/>
      <c r="G114" s="31"/>
      <c r="H114" s="31"/>
      <c r="I114" s="31"/>
      <c r="J114" s="30" t="s">
        <v>1246</v>
      </c>
    </row>
    <row r="115" spans="1:10">
      <c r="A115" s="19"/>
      <c r="B115" s="40"/>
      <c r="C115" s="40"/>
      <c r="D115" s="40"/>
      <c r="E115" s="40"/>
      <c r="F115" s="40"/>
      <c r="G115" s="40"/>
      <c r="H115" s="40"/>
      <c r="I115" s="40"/>
      <c r="J115" s="40"/>
    </row>
    <row r="116" spans="1:10">
      <c r="A116" s="19"/>
      <c r="B116" s="15"/>
      <c r="C116" s="15"/>
      <c r="D116" s="15"/>
      <c r="E116" s="15"/>
      <c r="F116" s="15"/>
      <c r="G116" s="15"/>
      <c r="H116" s="15"/>
      <c r="I116" s="15"/>
      <c r="J116" s="15"/>
    </row>
    <row r="117" spans="1:10" ht="15.75" thickBot="1">
      <c r="A117" s="19"/>
      <c r="B117" s="14"/>
      <c r="C117" s="14"/>
      <c r="D117" s="41" t="s">
        <v>242</v>
      </c>
      <c r="E117" s="41"/>
      <c r="F117" s="41"/>
      <c r="G117" s="14"/>
      <c r="H117" s="27" t="s">
        <v>1239</v>
      </c>
      <c r="I117" s="14"/>
      <c r="J117" s="27" t="s">
        <v>1240</v>
      </c>
    </row>
    <row r="118" spans="1:10">
      <c r="A118" s="19"/>
      <c r="B118" s="78" t="s">
        <v>300</v>
      </c>
      <c r="C118" s="14"/>
      <c r="D118" s="42"/>
      <c r="E118" s="42"/>
      <c r="F118" s="42"/>
      <c r="G118" s="14"/>
      <c r="H118" s="14"/>
      <c r="I118" s="14"/>
      <c r="J118" s="14"/>
    </row>
    <row r="119" spans="1:10">
      <c r="A119" s="19"/>
      <c r="B119" s="112" t="s">
        <v>588</v>
      </c>
      <c r="C119" s="14"/>
      <c r="D119" s="24"/>
      <c r="E119" s="24"/>
      <c r="F119" s="24"/>
      <c r="G119" s="14"/>
      <c r="H119" s="14"/>
      <c r="I119" s="14"/>
      <c r="J119" s="14"/>
    </row>
    <row r="120" spans="1:10">
      <c r="A120" s="19"/>
      <c r="B120" s="44" t="s">
        <v>1241</v>
      </c>
      <c r="C120" s="46"/>
      <c r="D120" s="44" t="s">
        <v>246</v>
      </c>
      <c r="E120" s="47">
        <v>19.2</v>
      </c>
      <c r="F120" s="46"/>
      <c r="G120" s="46"/>
      <c r="H120" s="44" t="s">
        <v>1242</v>
      </c>
      <c r="I120" s="46"/>
      <c r="J120" s="44" t="s">
        <v>1243</v>
      </c>
    </row>
    <row r="121" spans="1:10">
      <c r="A121" s="19"/>
      <c r="B121" s="44"/>
      <c r="C121" s="46"/>
      <c r="D121" s="44"/>
      <c r="E121" s="47"/>
      <c r="F121" s="46"/>
      <c r="G121" s="46"/>
      <c r="H121" s="44"/>
      <c r="I121" s="46"/>
      <c r="J121" s="44"/>
    </row>
    <row r="122" spans="1:10">
      <c r="A122" s="19"/>
      <c r="B122" s="14"/>
      <c r="C122" s="14"/>
      <c r="D122" s="24"/>
      <c r="E122" s="24"/>
      <c r="F122" s="24"/>
      <c r="G122" s="14"/>
      <c r="H122" s="14"/>
      <c r="I122" s="14"/>
      <c r="J122" s="28" t="s">
        <v>1244</v>
      </c>
    </row>
    <row r="123" spans="1:10">
      <c r="A123" s="19"/>
      <c r="B123" s="31"/>
      <c r="C123" s="31"/>
      <c r="D123" s="46"/>
      <c r="E123" s="46"/>
      <c r="F123" s="46"/>
      <c r="G123" s="31"/>
      <c r="H123" s="31"/>
      <c r="I123" s="31"/>
      <c r="J123" s="30" t="s">
        <v>1245</v>
      </c>
    </row>
    <row r="124" spans="1:10">
      <c r="A124" s="19"/>
      <c r="B124" s="14"/>
      <c r="C124" s="14"/>
      <c r="D124" s="24"/>
      <c r="E124" s="24"/>
      <c r="F124" s="24"/>
      <c r="G124" s="14"/>
      <c r="H124" s="14"/>
      <c r="I124" s="14"/>
      <c r="J124" s="28" t="s">
        <v>1246</v>
      </c>
    </row>
    <row r="125" spans="1:10">
      <c r="A125" s="19"/>
      <c r="B125" s="196" t="s">
        <v>595</v>
      </c>
      <c r="C125" s="31"/>
      <c r="D125" s="46"/>
      <c r="E125" s="46"/>
      <c r="F125" s="46"/>
      <c r="G125" s="31"/>
      <c r="H125" s="31"/>
      <c r="I125" s="31"/>
      <c r="J125" s="31"/>
    </row>
    <row r="126" spans="1:10">
      <c r="A126" s="19"/>
      <c r="B126" s="70" t="s">
        <v>1247</v>
      </c>
      <c r="C126" s="24"/>
      <c r="D126" s="70" t="s">
        <v>246</v>
      </c>
      <c r="E126" s="50">
        <v>6838.1</v>
      </c>
      <c r="F126" s="24"/>
      <c r="G126" s="24"/>
      <c r="H126" s="70" t="s">
        <v>1242</v>
      </c>
      <c r="I126" s="24"/>
      <c r="J126" s="70" t="s">
        <v>1243</v>
      </c>
    </row>
    <row r="127" spans="1:10">
      <c r="A127" s="19"/>
      <c r="B127" s="70"/>
      <c r="C127" s="24"/>
      <c r="D127" s="70"/>
      <c r="E127" s="50"/>
      <c r="F127" s="24"/>
      <c r="G127" s="24"/>
      <c r="H127" s="70"/>
      <c r="I127" s="24"/>
      <c r="J127" s="70"/>
    </row>
    <row r="128" spans="1:10">
      <c r="A128" s="19"/>
      <c r="B128" s="31"/>
      <c r="C128" s="31"/>
      <c r="D128" s="46"/>
      <c r="E128" s="46"/>
      <c r="F128" s="46"/>
      <c r="G128" s="31"/>
      <c r="H128" s="31"/>
      <c r="I128" s="31"/>
      <c r="J128" s="30" t="s">
        <v>1244</v>
      </c>
    </row>
    <row r="129" spans="1:29">
      <c r="A129" s="19"/>
      <c r="B129" s="14"/>
      <c r="C129" s="14"/>
      <c r="D129" s="24"/>
      <c r="E129" s="24"/>
      <c r="F129" s="24"/>
      <c r="G129" s="14"/>
      <c r="H129" s="14"/>
      <c r="I129" s="14"/>
      <c r="J129" s="28" t="s">
        <v>1245</v>
      </c>
    </row>
    <row r="130" spans="1:29">
      <c r="A130" s="19"/>
      <c r="B130" s="31"/>
      <c r="C130" s="31"/>
      <c r="D130" s="46"/>
      <c r="E130" s="46"/>
      <c r="F130" s="46"/>
      <c r="G130" s="31"/>
      <c r="H130" s="31"/>
      <c r="I130" s="31"/>
      <c r="J130" s="30" t="s">
        <v>1246</v>
      </c>
    </row>
    <row r="131" spans="1:29">
      <c r="A131" s="19"/>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row>
    <row r="132" spans="1:29">
      <c r="A132" s="19"/>
      <c r="B132" s="22" t="s">
        <v>1248</v>
      </c>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row>
    <row r="133" spans="1:29">
      <c r="A133" s="19"/>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c r="A134" s="19"/>
      <c r="B134" s="15"/>
      <c r="C134" s="15"/>
    </row>
    <row r="135" spans="1:29" ht="102">
      <c r="A135" s="19"/>
      <c r="B135" s="16" t="s">
        <v>208</v>
      </c>
      <c r="C135" s="17" t="s">
        <v>1249</v>
      </c>
    </row>
    <row r="136" spans="1:29">
      <c r="A136" s="19"/>
      <c r="B136" s="15"/>
      <c r="C136" s="15"/>
    </row>
    <row r="137" spans="1:29" ht="63.75">
      <c r="A137" s="19"/>
      <c r="B137" s="16" t="s">
        <v>208</v>
      </c>
      <c r="C137" s="17" t="s">
        <v>1250</v>
      </c>
    </row>
    <row r="138" spans="1:29">
      <c r="A138" s="19"/>
      <c r="B138" s="15"/>
      <c r="C138" s="15"/>
    </row>
    <row r="139" spans="1:29" ht="89.25">
      <c r="A139" s="19"/>
      <c r="B139" s="16" t="s">
        <v>208</v>
      </c>
      <c r="C139" s="17" t="s">
        <v>1251</v>
      </c>
    </row>
    <row r="140" spans="1:29">
      <c r="A140" s="19"/>
      <c r="B140" s="15"/>
      <c r="C140" s="15"/>
    </row>
    <row r="141" spans="1:29" ht="76.5">
      <c r="A141" s="19"/>
      <c r="B141" s="16" t="s">
        <v>208</v>
      </c>
      <c r="C141" s="17" t="s">
        <v>1252</v>
      </c>
    </row>
    <row r="142" spans="1:29">
      <c r="A142" s="19"/>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row>
    <row r="143" spans="1:29">
      <c r="A143" s="19"/>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row>
    <row r="144" spans="1:29">
      <c r="A144" s="19"/>
      <c r="B144" s="22" t="s">
        <v>1253</v>
      </c>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row>
    <row r="145" spans="1:29">
      <c r="A145" s="19"/>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row>
    <row r="146" spans="1:29">
      <c r="A146" s="19"/>
      <c r="B146" s="107" t="s">
        <v>1254</v>
      </c>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row>
    <row r="147" spans="1:29">
      <c r="A147" s="19"/>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row>
    <row r="148" spans="1:29">
      <c r="A148" s="19"/>
      <c r="B148" s="22" t="s">
        <v>1255</v>
      </c>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row>
    <row r="149" spans="1:29">
      <c r="A149" s="19"/>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row>
    <row r="150" spans="1:29">
      <c r="A150" s="19"/>
      <c r="B150" s="23" t="s">
        <v>1256</v>
      </c>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row>
    <row r="151" spans="1:29">
      <c r="A151" s="19"/>
      <c r="B151" s="22" t="s">
        <v>1257</v>
      </c>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row>
    <row r="152" spans="1:29">
      <c r="A152" s="19"/>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row>
    <row r="153" spans="1:29">
      <c r="A153" s="19"/>
      <c r="B153" s="22" t="s">
        <v>1258</v>
      </c>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row>
    <row r="154" spans="1:29">
      <c r="A154" s="19"/>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row>
    <row r="155" spans="1:29">
      <c r="A155" s="19"/>
      <c r="B155" s="22" t="s">
        <v>1259</v>
      </c>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row>
    <row r="156" spans="1:29">
      <c r="A156" s="19"/>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row>
    <row r="157" spans="1:29">
      <c r="A157" s="19"/>
      <c r="B157" s="15"/>
      <c r="C157" s="15"/>
    </row>
    <row r="158" spans="1:29" ht="38.25">
      <c r="A158" s="19"/>
      <c r="B158" s="16" t="s">
        <v>208</v>
      </c>
      <c r="C158" s="17" t="s">
        <v>1260</v>
      </c>
    </row>
    <row r="159" spans="1:29">
      <c r="A159" s="19"/>
      <c r="B159" s="15"/>
      <c r="C159" s="15"/>
    </row>
    <row r="160" spans="1:29" ht="51">
      <c r="A160" s="19"/>
      <c r="B160" s="16" t="s">
        <v>208</v>
      </c>
      <c r="C160" s="17" t="s">
        <v>1261</v>
      </c>
    </row>
    <row r="161" spans="1:29">
      <c r="A161" s="19"/>
      <c r="B161" s="15"/>
      <c r="C161" s="15"/>
    </row>
    <row r="162" spans="1:29" ht="89.25">
      <c r="A162" s="19"/>
      <c r="B162" s="16" t="s">
        <v>208</v>
      </c>
      <c r="C162" s="17" t="s">
        <v>1262</v>
      </c>
    </row>
    <row r="163" spans="1:29">
      <c r="A163" s="19"/>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row>
    <row r="164" spans="1:29">
      <c r="A164" s="19"/>
      <c r="B164" s="22" t="s">
        <v>1263</v>
      </c>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row>
    <row r="165" spans="1:29">
      <c r="A165" s="19"/>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row>
    <row r="166" spans="1:29">
      <c r="A166" s="19"/>
      <c r="B166" s="22" t="s">
        <v>1264</v>
      </c>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row>
    <row r="167" spans="1:29">
      <c r="A167" s="19"/>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row>
    <row r="168" spans="1:29" ht="25.5" customHeight="1">
      <c r="A168" s="19"/>
      <c r="B168" s="22" t="s">
        <v>1265</v>
      </c>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row>
    <row r="169" spans="1:29">
      <c r="A169" s="19"/>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row>
    <row r="170" spans="1:29">
      <c r="A170" s="19"/>
      <c r="B170" s="23" t="s">
        <v>1266</v>
      </c>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row>
    <row r="171" spans="1:29">
      <c r="A171" s="19"/>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row>
    <row r="172" spans="1:29" ht="25.5" customHeight="1">
      <c r="A172" s="19"/>
      <c r="B172" s="22" t="s">
        <v>1267</v>
      </c>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row>
    <row r="173" spans="1:29">
      <c r="A173" s="19"/>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row>
    <row r="174" spans="1:29">
      <c r="A174" s="19"/>
      <c r="B174" s="22" t="s">
        <v>1268</v>
      </c>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row>
    <row r="175" spans="1:29">
      <c r="A175" s="19"/>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row>
    <row r="176" spans="1:29" ht="25.5" customHeight="1">
      <c r="A176" s="19"/>
      <c r="B176" s="22" t="s">
        <v>1269</v>
      </c>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row>
    <row r="177" spans="1:29">
      <c r="A177" s="19"/>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row>
    <row r="178" spans="1:29">
      <c r="A178" s="19"/>
      <c r="B178" s="22" t="s">
        <v>1270</v>
      </c>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row>
    <row r="179" spans="1:29">
      <c r="A179" s="19"/>
      <c r="B179" s="40"/>
      <c r="C179" s="40"/>
      <c r="D179" s="40"/>
      <c r="E179" s="40"/>
      <c r="F179" s="40"/>
      <c r="G179" s="40"/>
      <c r="H179" s="40"/>
      <c r="I179" s="40"/>
      <c r="J179" s="40"/>
      <c r="K179" s="40"/>
      <c r="L179" s="40"/>
      <c r="M179" s="40"/>
      <c r="N179" s="40"/>
      <c r="O179" s="40"/>
      <c r="P179" s="40"/>
      <c r="Q179" s="40"/>
    </row>
    <row r="180" spans="1:29">
      <c r="A180" s="19"/>
      <c r="B180" s="15"/>
      <c r="C180" s="15"/>
      <c r="D180" s="15"/>
      <c r="E180" s="15"/>
      <c r="F180" s="15"/>
      <c r="G180" s="15"/>
      <c r="H180" s="15"/>
      <c r="I180" s="15"/>
      <c r="J180" s="15"/>
      <c r="K180" s="15"/>
      <c r="L180" s="15"/>
      <c r="M180" s="15"/>
      <c r="N180" s="15"/>
      <c r="O180" s="15"/>
      <c r="P180" s="15"/>
      <c r="Q180" s="15"/>
    </row>
    <row r="181" spans="1:29" ht="15.75" thickBot="1">
      <c r="A181" s="19"/>
      <c r="B181" s="14"/>
      <c r="C181" s="41" t="s">
        <v>585</v>
      </c>
      <c r="D181" s="41"/>
      <c r="E181" s="41"/>
      <c r="F181" s="14"/>
      <c r="G181" s="41" t="s">
        <v>586</v>
      </c>
      <c r="H181" s="41"/>
      <c r="I181" s="41"/>
      <c r="J181" s="14"/>
      <c r="K181" s="41" t="s">
        <v>587</v>
      </c>
      <c r="L181" s="41"/>
      <c r="M181" s="41"/>
      <c r="N181" s="14"/>
      <c r="O181" s="41" t="s">
        <v>128</v>
      </c>
      <c r="P181" s="41"/>
      <c r="Q181" s="41"/>
    </row>
    <row r="182" spans="1:29">
      <c r="A182" s="19"/>
      <c r="B182" s="112" t="s">
        <v>1189</v>
      </c>
      <c r="C182" s="42"/>
      <c r="D182" s="42"/>
      <c r="E182" s="42"/>
      <c r="F182" s="14"/>
      <c r="G182" s="42"/>
      <c r="H182" s="42"/>
      <c r="I182" s="42"/>
      <c r="J182" s="14"/>
      <c r="K182" s="42"/>
      <c r="L182" s="42"/>
      <c r="M182" s="42"/>
      <c r="N182" s="14"/>
      <c r="O182" s="42"/>
      <c r="P182" s="42"/>
      <c r="Q182" s="42"/>
    </row>
    <row r="183" spans="1:29">
      <c r="A183" s="19"/>
      <c r="B183" s="28" t="s">
        <v>1216</v>
      </c>
      <c r="C183" s="24"/>
      <c r="D183" s="24"/>
      <c r="E183" s="24"/>
      <c r="F183" s="14"/>
      <c r="G183" s="24"/>
      <c r="H183" s="24"/>
      <c r="I183" s="24"/>
      <c r="J183" s="14"/>
      <c r="K183" s="24"/>
      <c r="L183" s="24"/>
      <c r="M183" s="24"/>
      <c r="N183" s="14"/>
      <c r="O183" s="24"/>
      <c r="P183" s="24"/>
      <c r="Q183" s="24"/>
    </row>
    <row r="184" spans="1:29">
      <c r="A184" s="19"/>
      <c r="B184" s="43" t="s">
        <v>33</v>
      </c>
      <c r="C184" s="44" t="s">
        <v>246</v>
      </c>
      <c r="D184" s="47">
        <v>198.2</v>
      </c>
      <c r="E184" s="46"/>
      <c r="F184" s="46"/>
      <c r="G184" s="44" t="s">
        <v>246</v>
      </c>
      <c r="H184" s="47" t="s">
        <v>247</v>
      </c>
      <c r="I184" s="46"/>
      <c r="J184" s="46"/>
      <c r="K184" s="44" t="s">
        <v>246</v>
      </c>
      <c r="L184" s="47" t="s">
        <v>247</v>
      </c>
      <c r="M184" s="46"/>
      <c r="N184" s="46"/>
      <c r="O184" s="44" t="s">
        <v>246</v>
      </c>
      <c r="P184" s="47">
        <v>198.2</v>
      </c>
      <c r="Q184" s="46"/>
    </row>
    <row r="185" spans="1:29">
      <c r="A185" s="19"/>
      <c r="B185" s="43"/>
      <c r="C185" s="44"/>
      <c r="D185" s="47"/>
      <c r="E185" s="46"/>
      <c r="F185" s="46"/>
      <c r="G185" s="44"/>
      <c r="H185" s="47"/>
      <c r="I185" s="46"/>
      <c r="J185" s="46"/>
      <c r="K185" s="44"/>
      <c r="L185" s="47"/>
      <c r="M185" s="46"/>
      <c r="N185" s="46"/>
      <c r="O185" s="44"/>
      <c r="P185" s="47"/>
      <c r="Q185" s="46"/>
    </row>
    <row r="186" spans="1:29">
      <c r="A186" s="19"/>
      <c r="B186" s="48" t="s">
        <v>43</v>
      </c>
      <c r="C186" s="49" t="s">
        <v>247</v>
      </c>
      <c r="D186" s="49"/>
      <c r="E186" s="24"/>
      <c r="F186" s="24"/>
      <c r="G186" s="50">
        <v>7021.1</v>
      </c>
      <c r="H186" s="50"/>
      <c r="I186" s="24"/>
      <c r="J186" s="24"/>
      <c r="K186" s="49">
        <v>19</v>
      </c>
      <c r="L186" s="49"/>
      <c r="M186" s="24"/>
      <c r="N186" s="24"/>
      <c r="O186" s="50">
        <v>7040.1</v>
      </c>
      <c r="P186" s="50"/>
      <c r="Q186" s="24"/>
    </row>
    <row r="187" spans="1:29">
      <c r="A187" s="19"/>
      <c r="B187" s="48"/>
      <c r="C187" s="49"/>
      <c r="D187" s="49"/>
      <c r="E187" s="24"/>
      <c r="F187" s="24"/>
      <c r="G187" s="50"/>
      <c r="H187" s="50"/>
      <c r="I187" s="24"/>
      <c r="J187" s="24"/>
      <c r="K187" s="49"/>
      <c r="L187" s="49"/>
      <c r="M187" s="24"/>
      <c r="N187" s="24"/>
      <c r="O187" s="50"/>
      <c r="P187" s="50"/>
      <c r="Q187" s="24"/>
    </row>
    <row r="188" spans="1:29" ht="26.25">
      <c r="A188" s="19"/>
      <c r="B188" s="31" t="s">
        <v>1218</v>
      </c>
      <c r="C188" s="46"/>
      <c r="D188" s="46"/>
      <c r="E188" s="46"/>
      <c r="F188" s="31"/>
      <c r="G188" s="46"/>
      <c r="H188" s="46"/>
      <c r="I188" s="46"/>
      <c r="J188" s="31"/>
      <c r="K188" s="46"/>
      <c r="L188" s="46"/>
      <c r="M188" s="46"/>
      <c r="N188" s="31"/>
      <c r="O188" s="46"/>
      <c r="P188" s="46"/>
      <c r="Q188" s="46"/>
    </row>
    <row r="189" spans="1:29">
      <c r="A189" s="19"/>
      <c r="B189" s="48" t="s">
        <v>33</v>
      </c>
      <c r="C189" s="49">
        <v>101.5</v>
      </c>
      <c r="D189" s="49"/>
      <c r="E189" s="24"/>
      <c r="F189" s="24"/>
      <c r="G189" s="49" t="s">
        <v>247</v>
      </c>
      <c r="H189" s="49"/>
      <c r="I189" s="24"/>
      <c r="J189" s="24"/>
      <c r="K189" s="49" t="s">
        <v>247</v>
      </c>
      <c r="L189" s="49"/>
      <c r="M189" s="24"/>
      <c r="N189" s="24"/>
      <c r="O189" s="49">
        <v>101.5</v>
      </c>
      <c r="P189" s="49"/>
      <c r="Q189" s="24"/>
    </row>
    <row r="190" spans="1:29">
      <c r="A190" s="19"/>
      <c r="B190" s="48"/>
      <c r="C190" s="49"/>
      <c r="D190" s="49"/>
      <c r="E190" s="24"/>
      <c r="F190" s="24"/>
      <c r="G190" s="49"/>
      <c r="H190" s="49"/>
      <c r="I190" s="24"/>
      <c r="J190" s="24"/>
      <c r="K190" s="49"/>
      <c r="L190" s="49"/>
      <c r="M190" s="24"/>
      <c r="N190" s="24"/>
      <c r="O190" s="49"/>
      <c r="P190" s="49"/>
      <c r="Q190" s="24"/>
    </row>
    <row r="191" spans="1:29">
      <c r="A191" s="19"/>
      <c r="B191" s="43" t="s">
        <v>42</v>
      </c>
      <c r="C191" s="47" t="s">
        <v>247</v>
      </c>
      <c r="D191" s="47"/>
      <c r="E191" s="46"/>
      <c r="F191" s="46"/>
      <c r="G191" s="45">
        <v>1161.3</v>
      </c>
      <c r="H191" s="45"/>
      <c r="I191" s="46"/>
      <c r="J191" s="46"/>
      <c r="K191" s="45">
        <v>2691.2</v>
      </c>
      <c r="L191" s="45"/>
      <c r="M191" s="46"/>
      <c r="N191" s="46"/>
      <c r="O191" s="45">
        <v>3852.5</v>
      </c>
      <c r="P191" s="45"/>
      <c r="Q191" s="46"/>
    </row>
    <row r="192" spans="1:29" ht="15.75" thickBot="1">
      <c r="A192" s="19"/>
      <c r="B192" s="43"/>
      <c r="C192" s="62"/>
      <c r="D192" s="62"/>
      <c r="E192" s="63"/>
      <c r="F192" s="46"/>
      <c r="G192" s="64"/>
      <c r="H192" s="64"/>
      <c r="I192" s="63"/>
      <c r="J192" s="46"/>
      <c r="K192" s="64"/>
      <c r="L192" s="64"/>
      <c r="M192" s="63"/>
      <c r="N192" s="46"/>
      <c r="O192" s="64"/>
      <c r="P192" s="64"/>
      <c r="Q192" s="63"/>
    </row>
    <row r="193" spans="1:29">
      <c r="A193" s="19"/>
      <c r="B193" s="70" t="s">
        <v>1271</v>
      </c>
      <c r="C193" s="81" t="s">
        <v>246</v>
      </c>
      <c r="D193" s="68">
        <v>299.7</v>
      </c>
      <c r="E193" s="42"/>
      <c r="F193" s="24"/>
      <c r="G193" s="81" t="s">
        <v>246</v>
      </c>
      <c r="H193" s="65">
        <v>8182.4</v>
      </c>
      <c r="I193" s="42"/>
      <c r="J193" s="24"/>
      <c r="K193" s="81" t="s">
        <v>246</v>
      </c>
      <c r="L193" s="65">
        <v>2710.2</v>
      </c>
      <c r="M193" s="42"/>
      <c r="N193" s="24"/>
      <c r="O193" s="81" t="s">
        <v>246</v>
      </c>
      <c r="P193" s="65">
        <v>11192.3</v>
      </c>
      <c r="Q193" s="42"/>
    </row>
    <row r="194" spans="1:29" ht="15.75" thickBot="1">
      <c r="A194" s="19"/>
      <c r="B194" s="70"/>
      <c r="C194" s="82"/>
      <c r="D194" s="85"/>
      <c r="E194" s="84"/>
      <c r="F194" s="24"/>
      <c r="G194" s="82"/>
      <c r="H194" s="83"/>
      <c r="I194" s="84"/>
      <c r="J194" s="24"/>
      <c r="K194" s="82"/>
      <c r="L194" s="83"/>
      <c r="M194" s="84"/>
      <c r="N194" s="24"/>
      <c r="O194" s="82"/>
      <c r="P194" s="83"/>
      <c r="Q194" s="84"/>
    </row>
    <row r="195" spans="1:29" ht="15.75" thickTop="1">
      <c r="A195" s="19"/>
      <c r="B195" s="196" t="s">
        <v>1190</v>
      </c>
      <c r="C195" s="86"/>
      <c r="D195" s="86"/>
      <c r="E195" s="86"/>
      <c r="F195" s="31"/>
      <c r="G195" s="86"/>
      <c r="H195" s="86"/>
      <c r="I195" s="86"/>
      <c r="J195" s="31"/>
      <c r="K195" s="86"/>
      <c r="L195" s="86"/>
      <c r="M195" s="86"/>
      <c r="N195" s="31"/>
      <c r="O195" s="86"/>
      <c r="P195" s="86"/>
      <c r="Q195" s="86"/>
    </row>
    <row r="196" spans="1:29">
      <c r="A196" s="19"/>
      <c r="B196" s="28" t="s">
        <v>1216</v>
      </c>
      <c r="C196" s="24"/>
      <c r="D196" s="24"/>
      <c r="E196" s="24"/>
      <c r="F196" s="14"/>
      <c r="G196" s="24"/>
      <c r="H196" s="24"/>
      <c r="I196" s="24"/>
      <c r="J196" s="14"/>
      <c r="K196" s="24"/>
      <c r="L196" s="24"/>
      <c r="M196" s="24"/>
      <c r="N196" s="14"/>
      <c r="O196" s="24"/>
      <c r="P196" s="24"/>
      <c r="Q196" s="24"/>
    </row>
    <row r="197" spans="1:29">
      <c r="A197" s="19"/>
      <c r="B197" s="43" t="s">
        <v>1222</v>
      </c>
      <c r="C197" s="44" t="s">
        <v>246</v>
      </c>
      <c r="D197" s="47" t="s">
        <v>247</v>
      </c>
      <c r="E197" s="46"/>
      <c r="F197" s="46"/>
      <c r="G197" s="44" t="s">
        <v>246</v>
      </c>
      <c r="H197" s="47" t="s">
        <v>247</v>
      </c>
      <c r="I197" s="46"/>
      <c r="J197" s="46"/>
      <c r="K197" s="44" t="s">
        <v>246</v>
      </c>
      <c r="L197" s="45">
        <v>6408.9</v>
      </c>
      <c r="M197" s="46"/>
      <c r="N197" s="46"/>
      <c r="O197" s="44" t="s">
        <v>246</v>
      </c>
      <c r="P197" s="45">
        <v>6408.9</v>
      </c>
      <c r="Q197" s="46"/>
    </row>
    <row r="198" spans="1:29" ht="15.75" thickBot="1">
      <c r="A198" s="19"/>
      <c r="B198" s="43"/>
      <c r="C198" s="100"/>
      <c r="D198" s="62"/>
      <c r="E198" s="63"/>
      <c r="F198" s="46"/>
      <c r="G198" s="100"/>
      <c r="H198" s="62"/>
      <c r="I198" s="63"/>
      <c r="J198" s="46"/>
      <c r="K198" s="100"/>
      <c r="L198" s="64"/>
      <c r="M198" s="63"/>
      <c r="N198" s="46"/>
      <c r="O198" s="100"/>
      <c r="P198" s="64"/>
      <c r="Q198" s="63"/>
    </row>
    <row r="199" spans="1:29">
      <c r="A199" s="19"/>
      <c r="B199" s="70" t="s">
        <v>1272</v>
      </c>
      <c r="C199" s="81" t="s">
        <v>246</v>
      </c>
      <c r="D199" s="68" t="s">
        <v>247</v>
      </c>
      <c r="E199" s="42"/>
      <c r="F199" s="24"/>
      <c r="G199" s="81" t="s">
        <v>246</v>
      </c>
      <c r="H199" s="68" t="s">
        <v>247</v>
      </c>
      <c r="I199" s="42"/>
      <c r="J199" s="24"/>
      <c r="K199" s="81" t="s">
        <v>246</v>
      </c>
      <c r="L199" s="65">
        <v>6408.9</v>
      </c>
      <c r="M199" s="42"/>
      <c r="N199" s="24"/>
      <c r="O199" s="81" t="s">
        <v>246</v>
      </c>
      <c r="P199" s="65">
        <v>6408.9</v>
      </c>
      <c r="Q199" s="42"/>
    </row>
    <row r="200" spans="1:29" ht="15.75" thickBot="1">
      <c r="A200" s="19"/>
      <c r="B200" s="70"/>
      <c r="C200" s="82"/>
      <c r="D200" s="85"/>
      <c r="E200" s="84"/>
      <c r="F200" s="24"/>
      <c r="G200" s="82"/>
      <c r="H200" s="85"/>
      <c r="I200" s="84"/>
      <c r="J200" s="24"/>
      <c r="K200" s="82"/>
      <c r="L200" s="83"/>
      <c r="M200" s="84"/>
      <c r="N200" s="24"/>
      <c r="O200" s="82"/>
      <c r="P200" s="83"/>
      <c r="Q200" s="84"/>
    </row>
    <row r="201" spans="1:29" ht="15.75" thickTop="1">
      <c r="A201" s="19"/>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row>
    <row r="202" spans="1:29">
      <c r="A202" s="19"/>
      <c r="B202" s="22" t="s">
        <v>1273</v>
      </c>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row>
    <row r="203" spans="1:29">
      <c r="A203" s="19"/>
      <c r="B203" s="40"/>
      <c r="C203" s="40"/>
      <c r="D203" s="40"/>
      <c r="E203" s="40"/>
      <c r="F203" s="40"/>
      <c r="G203" s="40"/>
      <c r="H203" s="40"/>
      <c r="I203" s="40"/>
      <c r="J203" s="40"/>
      <c r="K203" s="40"/>
      <c r="L203" s="40"/>
      <c r="M203" s="40"/>
      <c r="N203" s="40"/>
      <c r="O203" s="40"/>
      <c r="P203" s="40"/>
      <c r="Q203" s="40"/>
    </row>
    <row r="204" spans="1:29">
      <c r="A204" s="19"/>
      <c r="B204" s="15"/>
      <c r="C204" s="15"/>
      <c r="D204" s="15"/>
      <c r="E204" s="15"/>
      <c r="F204" s="15"/>
      <c r="G204" s="15"/>
      <c r="H204" s="15"/>
      <c r="I204" s="15"/>
      <c r="J204" s="15"/>
      <c r="K204" s="15"/>
      <c r="L204" s="15"/>
      <c r="M204" s="15"/>
      <c r="N204" s="15"/>
      <c r="O204" s="15"/>
      <c r="P204" s="15"/>
      <c r="Q204" s="15"/>
    </row>
    <row r="205" spans="1:29" ht="15.75" thickBot="1">
      <c r="A205" s="19"/>
      <c r="B205" s="14"/>
      <c r="C205" s="41" t="s">
        <v>585</v>
      </c>
      <c r="D205" s="41"/>
      <c r="E205" s="41"/>
      <c r="F205" s="14"/>
      <c r="G205" s="41" t="s">
        <v>586</v>
      </c>
      <c r="H205" s="41"/>
      <c r="I205" s="41"/>
      <c r="J205" s="14"/>
      <c r="K205" s="41" t="s">
        <v>587</v>
      </c>
      <c r="L205" s="41"/>
      <c r="M205" s="41"/>
      <c r="N205" s="14"/>
      <c r="O205" s="41" t="s">
        <v>128</v>
      </c>
      <c r="P205" s="41"/>
      <c r="Q205" s="41"/>
    </row>
    <row r="206" spans="1:29">
      <c r="A206" s="19"/>
      <c r="B206" s="112" t="s">
        <v>1189</v>
      </c>
      <c r="C206" s="42"/>
      <c r="D206" s="42"/>
      <c r="E206" s="42"/>
      <c r="F206" s="14"/>
      <c r="G206" s="42"/>
      <c r="H206" s="42"/>
      <c r="I206" s="42"/>
      <c r="J206" s="14"/>
      <c r="K206" s="42"/>
      <c r="L206" s="42"/>
      <c r="M206" s="42"/>
      <c r="N206" s="14"/>
      <c r="O206" s="42"/>
      <c r="P206" s="42"/>
      <c r="Q206" s="42"/>
    </row>
    <row r="207" spans="1:29">
      <c r="A207" s="19"/>
      <c r="B207" s="28" t="s">
        <v>1216</v>
      </c>
      <c r="C207" s="24"/>
      <c r="D207" s="24"/>
      <c r="E207" s="24"/>
      <c r="F207" s="14"/>
      <c r="G207" s="24"/>
      <c r="H207" s="24"/>
      <c r="I207" s="24"/>
      <c r="J207" s="14"/>
      <c r="K207" s="24"/>
      <c r="L207" s="24"/>
      <c r="M207" s="24"/>
      <c r="N207" s="14"/>
      <c r="O207" s="24"/>
      <c r="P207" s="24"/>
      <c r="Q207" s="24"/>
    </row>
    <row r="208" spans="1:29">
      <c r="A208" s="19"/>
      <c r="B208" s="43" t="s">
        <v>33</v>
      </c>
      <c r="C208" s="44" t="s">
        <v>246</v>
      </c>
      <c r="D208" s="47">
        <v>605.9</v>
      </c>
      <c r="E208" s="46"/>
      <c r="F208" s="46"/>
      <c r="G208" s="44" t="s">
        <v>246</v>
      </c>
      <c r="H208" s="47" t="s">
        <v>247</v>
      </c>
      <c r="I208" s="46"/>
      <c r="J208" s="46"/>
      <c r="K208" s="44" t="s">
        <v>246</v>
      </c>
      <c r="L208" s="47" t="s">
        <v>247</v>
      </c>
      <c r="M208" s="46"/>
      <c r="N208" s="46"/>
      <c r="O208" s="44" t="s">
        <v>246</v>
      </c>
      <c r="P208" s="47">
        <v>605.9</v>
      </c>
      <c r="Q208" s="46"/>
    </row>
    <row r="209" spans="1:17">
      <c r="A209" s="19"/>
      <c r="B209" s="43"/>
      <c r="C209" s="44"/>
      <c r="D209" s="47"/>
      <c r="E209" s="46"/>
      <c r="F209" s="46"/>
      <c r="G209" s="44"/>
      <c r="H209" s="47"/>
      <c r="I209" s="46"/>
      <c r="J209" s="46"/>
      <c r="K209" s="44"/>
      <c r="L209" s="47"/>
      <c r="M209" s="46"/>
      <c r="N209" s="46"/>
      <c r="O209" s="44"/>
      <c r="P209" s="47"/>
      <c r="Q209" s="46"/>
    </row>
    <row r="210" spans="1:17">
      <c r="A210" s="19"/>
      <c r="B210" s="48" t="s">
        <v>43</v>
      </c>
      <c r="C210" s="49" t="s">
        <v>247</v>
      </c>
      <c r="D210" s="49"/>
      <c r="E210" s="24"/>
      <c r="F210" s="24"/>
      <c r="G210" s="50">
        <v>6773.9</v>
      </c>
      <c r="H210" s="50"/>
      <c r="I210" s="24"/>
      <c r="J210" s="24"/>
      <c r="K210" s="49">
        <v>19.2</v>
      </c>
      <c r="L210" s="49"/>
      <c r="M210" s="24"/>
      <c r="N210" s="24"/>
      <c r="O210" s="50">
        <v>6793.1</v>
      </c>
      <c r="P210" s="50"/>
      <c r="Q210" s="24"/>
    </row>
    <row r="211" spans="1:17">
      <c r="A211" s="19"/>
      <c r="B211" s="48"/>
      <c r="C211" s="49"/>
      <c r="D211" s="49"/>
      <c r="E211" s="24"/>
      <c r="F211" s="24"/>
      <c r="G211" s="50"/>
      <c r="H211" s="50"/>
      <c r="I211" s="24"/>
      <c r="J211" s="24"/>
      <c r="K211" s="49"/>
      <c r="L211" s="49"/>
      <c r="M211" s="24"/>
      <c r="N211" s="24"/>
      <c r="O211" s="50"/>
      <c r="P211" s="50"/>
      <c r="Q211" s="24"/>
    </row>
    <row r="212" spans="1:17" ht="26.25">
      <c r="A212" s="19"/>
      <c r="B212" s="31" t="s">
        <v>1218</v>
      </c>
      <c r="C212" s="46"/>
      <c r="D212" s="46"/>
      <c r="E212" s="46"/>
      <c r="F212" s="31"/>
      <c r="G212" s="46"/>
      <c r="H212" s="46"/>
      <c r="I212" s="46"/>
      <c r="J212" s="31"/>
      <c r="K212" s="46"/>
      <c r="L212" s="46"/>
      <c r="M212" s="46"/>
      <c r="N212" s="31"/>
      <c r="O212" s="46"/>
      <c r="P212" s="46"/>
      <c r="Q212" s="46"/>
    </row>
    <row r="213" spans="1:17">
      <c r="A213" s="19"/>
      <c r="B213" s="48" t="s">
        <v>33</v>
      </c>
      <c r="C213" s="49">
        <v>104.5</v>
      </c>
      <c r="D213" s="49"/>
      <c r="E213" s="24"/>
      <c r="F213" s="24"/>
      <c r="G213" s="49" t="s">
        <v>247</v>
      </c>
      <c r="H213" s="49"/>
      <c r="I213" s="24"/>
      <c r="J213" s="24"/>
      <c r="K213" s="49" t="s">
        <v>247</v>
      </c>
      <c r="L213" s="49"/>
      <c r="M213" s="24"/>
      <c r="N213" s="24"/>
      <c r="O213" s="49">
        <v>104.5</v>
      </c>
      <c r="P213" s="49"/>
      <c r="Q213" s="24"/>
    </row>
    <row r="214" spans="1:17">
      <c r="A214" s="19"/>
      <c r="B214" s="48"/>
      <c r="C214" s="49"/>
      <c r="D214" s="49"/>
      <c r="E214" s="24"/>
      <c r="F214" s="24"/>
      <c r="G214" s="49"/>
      <c r="H214" s="49"/>
      <c r="I214" s="24"/>
      <c r="J214" s="24"/>
      <c r="K214" s="49"/>
      <c r="L214" s="49"/>
      <c r="M214" s="24"/>
      <c r="N214" s="24"/>
      <c r="O214" s="49"/>
      <c r="P214" s="49"/>
      <c r="Q214" s="24"/>
    </row>
    <row r="215" spans="1:17">
      <c r="A215" s="19"/>
      <c r="B215" s="43" t="s">
        <v>42</v>
      </c>
      <c r="C215" s="47" t="s">
        <v>247</v>
      </c>
      <c r="D215" s="47"/>
      <c r="E215" s="46"/>
      <c r="F215" s="46"/>
      <c r="G215" s="45">
        <v>1035.5999999999999</v>
      </c>
      <c r="H215" s="45"/>
      <c r="I215" s="46"/>
      <c r="J215" s="46"/>
      <c r="K215" s="45">
        <v>2691.7</v>
      </c>
      <c r="L215" s="45"/>
      <c r="M215" s="46"/>
      <c r="N215" s="46"/>
      <c r="O215" s="45">
        <v>3727.3</v>
      </c>
      <c r="P215" s="45"/>
      <c r="Q215" s="46"/>
    </row>
    <row r="216" spans="1:17" ht="15.75" thickBot="1">
      <c r="A216" s="19"/>
      <c r="B216" s="43"/>
      <c r="C216" s="62"/>
      <c r="D216" s="62"/>
      <c r="E216" s="63"/>
      <c r="F216" s="46"/>
      <c r="G216" s="64"/>
      <c r="H216" s="64"/>
      <c r="I216" s="63"/>
      <c r="J216" s="46"/>
      <c r="K216" s="64"/>
      <c r="L216" s="64"/>
      <c r="M216" s="63"/>
      <c r="N216" s="46"/>
      <c r="O216" s="64"/>
      <c r="P216" s="64"/>
      <c r="Q216" s="63"/>
    </row>
    <row r="217" spans="1:17">
      <c r="A217" s="19"/>
      <c r="B217" s="70" t="s">
        <v>1271</v>
      </c>
      <c r="C217" s="81" t="s">
        <v>246</v>
      </c>
      <c r="D217" s="68">
        <v>710.4</v>
      </c>
      <c r="E217" s="42"/>
      <c r="F217" s="24"/>
      <c r="G217" s="81" t="s">
        <v>246</v>
      </c>
      <c r="H217" s="65">
        <v>7809.5</v>
      </c>
      <c r="I217" s="42"/>
      <c r="J217" s="24"/>
      <c r="K217" s="81" t="s">
        <v>246</v>
      </c>
      <c r="L217" s="65">
        <v>2710.9</v>
      </c>
      <c r="M217" s="42"/>
      <c r="N217" s="24"/>
      <c r="O217" s="81" t="s">
        <v>246</v>
      </c>
      <c r="P217" s="65">
        <v>11230.8</v>
      </c>
      <c r="Q217" s="42"/>
    </row>
    <row r="218" spans="1:17" ht="15.75" thickBot="1">
      <c r="A218" s="19"/>
      <c r="B218" s="70"/>
      <c r="C218" s="82"/>
      <c r="D218" s="85"/>
      <c r="E218" s="84"/>
      <c r="F218" s="24"/>
      <c r="G218" s="82"/>
      <c r="H218" s="83"/>
      <c r="I218" s="84"/>
      <c r="J218" s="24"/>
      <c r="K218" s="82"/>
      <c r="L218" s="83"/>
      <c r="M218" s="84"/>
      <c r="N218" s="24"/>
      <c r="O218" s="82"/>
      <c r="P218" s="83"/>
      <c r="Q218" s="84"/>
    </row>
    <row r="219" spans="1:17" ht="15.75" thickTop="1">
      <c r="A219" s="19"/>
      <c r="B219" s="196" t="s">
        <v>1190</v>
      </c>
      <c r="C219" s="86"/>
      <c r="D219" s="86"/>
      <c r="E219" s="86"/>
      <c r="F219" s="31"/>
      <c r="G219" s="86"/>
      <c r="H219" s="86"/>
      <c r="I219" s="86"/>
      <c r="J219" s="31"/>
      <c r="K219" s="86"/>
      <c r="L219" s="86"/>
      <c r="M219" s="86"/>
      <c r="N219" s="31"/>
      <c r="O219" s="86"/>
      <c r="P219" s="86"/>
      <c r="Q219" s="86"/>
    </row>
    <row r="220" spans="1:17">
      <c r="A220" s="19"/>
      <c r="B220" s="28" t="s">
        <v>1216</v>
      </c>
      <c r="C220" s="24"/>
      <c r="D220" s="24"/>
      <c r="E220" s="24"/>
      <c r="F220" s="14"/>
      <c r="G220" s="24"/>
      <c r="H220" s="24"/>
      <c r="I220" s="24"/>
      <c r="J220" s="14"/>
      <c r="K220" s="24"/>
      <c r="L220" s="24"/>
      <c r="M220" s="24"/>
      <c r="N220" s="14"/>
      <c r="O220" s="24"/>
      <c r="P220" s="24"/>
      <c r="Q220" s="24"/>
    </row>
    <row r="221" spans="1:17">
      <c r="A221" s="19"/>
      <c r="B221" s="43" t="s">
        <v>1222</v>
      </c>
      <c r="C221" s="44" t="s">
        <v>246</v>
      </c>
      <c r="D221" s="47" t="s">
        <v>247</v>
      </c>
      <c r="E221" s="46"/>
      <c r="F221" s="46"/>
      <c r="G221" s="44" t="s">
        <v>246</v>
      </c>
      <c r="H221" s="47" t="s">
        <v>247</v>
      </c>
      <c r="I221" s="46"/>
      <c r="J221" s="46"/>
      <c r="K221" s="44" t="s">
        <v>246</v>
      </c>
      <c r="L221" s="45">
        <v>6838.1</v>
      </c>
      <c r="M221" s="46"/>
      <c r="N221" s="46"/>
      <c r="O221" s="44" t="s">
        <v>246</v>
      </c>
      <c r="P221" s="45">
        <v>6838.1</v>
      </c>
      <c r="Q221" s="46"/>
    </row>
    <row r="222" spans="1:17" ht="15.75" thickBot="1">
      <c r="A222" s="19"/>
      <c r="B222" s="43"/>
      <c r="C222" s="100"/>
      <c r="D222" s="62"/>
      <c r="E222" s="63"/>
      <c r="F222" s="46"/>
      <c r="G222" s="100"/>
      <c r="H222" s="62"/>
      <c r="I222" s="63"/>
      <c r="J222" s="46"/>
      <c r="K222" s="100"/>
      <c r="L222" s="64"/>
      <c r="M222" s="63"/>
      <c r="N222" s="46"/>
      <c r="O222" s="100"/>
      <c r="P222" s="64"/>
      <c r="Q222" s="63"/>
    </row>
    <row r="223" spans="1:17">
      <c r="A223" s="19"/>
      <c r="B223" s="70" t="s">
        <v>1272</v>
      </c>
      <c r="C223" s="81" t="s">
        <v>246</v>
      </c>
      <c r="D223" s="68" t="s">
        <v>247</v>
      </c>
      <c r="E223" s="42"/>
      <c r="F223" s="24"/>
      <c r="G223" s="81" t="s">
        <v>246</v>
      </c>
      <c r="H223" s="68" t="s">
        <v>247</v>
      </c>
      <c r="I223" s="42"/>
      <c r="J223" s="24"/>
      <c r="K223" s="81" t="s">
        <v>246</v>
      </c>
      <c r="L223" s="65">
        <v>6838.1</v>
      </c>
      <c r="M223" s="42"/>
      <c r="N223" s="24"/>
      <c r="O223" s="81" t="s">
        <v>246</v>
      </c>
      <c r="P223" s="65">
        <v>6838.1</v>
      </c>
      <c r="Q223" s="42"/>
    </row>
    <row r="224" spans="1:17" ht="15.75" thickBot="1">
      <c r="A224" s="19"/>
      <c r="B224" s="70"/>
      <c r="C224" s="82"/>
      <c r="D224" s="85"/>
      <c r="E224" s="84"/>
      <c r="F224" s="24"/>
      <c r="G224" s="82"/>
      <c r="H224" s="85"/>
      <c r="I224" s="84"/>
      <c r="J224" s="24"/>
      <c r="K224" s="82"/>
      <c r="L224" s="83"/>
      <c r="M224" s="84"/>
      <c r="N224" s="24"/>
      <c r="O224" s="82"/>
      <c r="P224" s="83"/>
      <c r="Q224" s="84"/>
    </row>
    <row r="225" spans="1:29" ht="15.75" thickTop="1">
      <c r="A225" s="19"/>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row>
    <row r="226" spans="1:29">
      <c r="A226" s="19"/>
      <c r="B226" s="22" t="s">
        <v>1274</v>
      </c>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row>
    <row r="227" spans="1:29">
      <c r="A227" s="19"/>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row>
    <row r="228" spans="1:29">
      <c r="A228" s="19"/>
      <c r="B228" s="22" t="s">
        <v>1275</v>
      </c>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row>
    <row r="229" spans="1:29">
      <c r="A229" s="19"/>
      <c r="B229" s="40"/>
      <c r="C229" s="40"/>
      <c r="D229" s="40"/>
      <c r="E229" s="40"/>
      <c r="F229" s="40"/>
      <c r="G229" s="40"/>
      <c r="H229" s="40"/>
      <c r="I229" s="40"/>
      <c r="J229" s="40"/>
      <c r="K229" s="40"/>
      <c r="L229" s="40"/>
      <c r="M229" s="40"/>
      <c r="N229" s="40"/>
      <c r="O229" s="40"/>
    </row>
    <row r="230" spans="1:29">
      <c r="A230" s="19"/>
      <c r="B230" s="15"/>
      <c r="C230" s="15"/>
      <c r="D230" s="15"/>
      <c r="E230" s="15"/>
      <c r="F230" s="15"/>
      <c r="G230" s="15"/>
      <c r="H230" s="15"/>
      <c r="I230" s="15"/>
      <c r="J230" s="15"/>
      <c r="K230" s="15"/>
      <c r="L230" s="15"/>
      <c r="M230" s="15"/>
      <c r="N230" s="15"/>
      <c r="O230" s="15"/>
    </row>
    <row r="231" spans="1:29">
      <c r="A231" s="19"/>
      <c r="B231" s="14"/>
      <c r="C231" s="14"/>
      <c r="D231" s="14"/>
      <c r="E231" s="14"/>
      <c r="F231" s="14"/>
      <c r="G231" s="14"/>
      <c r="H231" s="14"/>
      <c r="I231" s="14"/>
      <c r="J231" s="14"/>
      <c r="K231" s="14"/>
      <c r="L231" s="14"/>
      <c r="M231" s="14"/>
      <c r="N231" s="14"/>
      <c r="O231" s="14"/>
    </row>
    <row r="232" spans="1:29">
      <c r="A232" s="19"/>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row>
    <row r="233" spans="1:29">
      <c r="A233" s="19"/>
      <c r="B233" s="70" t="s">
        <v>1276</v>
      </c>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row>
    <row r="234" spans="1:29">
      <c r="A234" s="19"/>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row>
    <row r="235" spans="1:29">
      <c r="A235" s="19"/>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row>
    <row r="236" spans="1:29">
      <c r="A236" s="19"/>
      <c r="B236" s="24"/>
      <c r="C236" s="76" t="s">
        <v>1277</v>
      </c>
      <c r="D236" s="76"/>
      <c r="E236" s="76"/>
      <c r="F236" s="24"/>
      <c r="G236" s="76" t="s">
        <v>624</v>
      </c>
      <c r="H236" s="76"/>
      <c r="I236" s="76"/>
      <c r="J236" s="24"/>
      <c r="K236" s="76" t="s">
        <v>626</v>
      </c>
      <c r="L236" s="76"/>
      <c r="M236" s="76"/>
      <c r="N236" s="24"/>
      <c r="O236" s="76" t="s">
        <v>628</v>
      </c>
      <c r="P236" s="76"/>
      <c r="Q236" s="76"/>
      <c r="R236" s="24"/>
      <c r="S236" s="76" t="s">
        <v>1281</v>
      </c>
      <c r="T236" s="76"/>
      <c r="U236" s="76"/>
      <c r="V236" s="24"/>
      <c r="W236" s="76" t="s">
        <v>1282</v>
      </c>
      <c r="X236" s="76"/>
      <c r="Y236" s="76"/>
      <c r="Z236" s="24"/>
      <c r="AA236" s="76" t="s">
        <v>634</v>
      </c>
      <c r="AB236" s="76"/>
      <c r="AC236" s="76"/>
    </row>
    <row r="237" spans="1:29">
      <c r="A237" s="19"/>
      <c r="B237" s="24"/>
      <c r="C237" s="76" t="s">
        <v>1278</v>
      </c>
      <c r="D237" s="76"/>
      <c r="E237" s="76"/>
      <c r="F237" s="24"/>
      <c r="G237" s="76" t="s">
        <v>1279</v>
      </c>
      <c r="H237" s="76"/>
      <c r="I237" s="76"/>
      <c r="J237" s="24"/>
      <c r="K237" s="76"/>
      <c r="L237" s="76"/>
      <c r="M237" s="76"/>
      <c r="N237" s="24"/>
      <c r="O237" s="76"/>
      <c r="P237" s="76"/>
      <c r="Q237" s="76"/>
      <c r="R237" s="24"/>
      <c r="S237" s="76"/>
      <c r="T237" s="76"/>
      <c r="U237" s="76"/>
      <c r="V237" s="24"/>
      <c r="W237" s="76"/>
      <c r="X237" s="76"/>
      <c r="Y237" s="76"/>
      <c r="Z237" s="24"/>
      <c r="AA237" s="76"/>
      <c r="AB237" s="76"/>
      <c r="AC237" s="76"/>
    </row>
    <row r="238" spans="1:29" ht="15.75" thickBot="1">
      <c r="A238" s="19"/>
      <c r="B238" s="24"/>
      <c r="C238" s="80"/>
      <c r="D238" s="80"/>
      <c r="E238" s="80"/>
      <c r="F238" s="24"/>
      <c r="G238" s="41" t="s">
        <v>1280</v>
      </c>
      <c r="H238" s="41"/>
      <c r="I238" s="41"/>
      <c r="J238" s="24"/>
      <c r="K238" s="41"/>
      <c r="L238" s="41"/>
      <c r="M238" s="41"/>
      <c r="N238" s="24"/>
      <c r="O238" s="41"/>
      <c r="P238" s="41"/>
      <c r="Q238" s="41"/>
      <c r="R238" s="24"/>
      <c r="S238" s="41"/>
      <c r="T238" s="41"/>
      <c r="U238" s="41"/>
      <c r="V238" s="24"/>
      <c r="W238" s="41"/>
      <c r="X238" s="41"/>
      <c r="Y238" s="41"/>
      <c r="Z238" s="24"/>
      <c r="AA238" s="41"/>
      <c r="AB238" s="41"/>
      <c r="AC238" s="41"/>
    </row>
    <row r="239" spans="1:29">
      <c r="A239" s="19"/>
      <c r="B239" s="112" t="s">
        <v>1189</v>
      </c>
      <c r="C239" s="42"/>
      <c r="D239" s="42"/>
      <c r="E239" s="42"/>
      <c r="F239" s="14"/>
      <c r="G239" s="42"/>
      <c r="H239" s="42"/>
      <c r="I239" s="42"/>
      <c r="J239" s="14"/>
      <c r="K239" s="42"/>
      <c r="L239" s="42"/>
      <c r="M239" s="42"/>
      <c r="N239" s="14"/>
      <c r="O239" s="42"/>
      <c r="P239" s="42"/>
      <c r="Q239" s="42"/>
      <c r="R239" s="14"/>
      <c r="S239" s="42"/>
      <c r="T239" s="42"/>
      <c r="U239" s="42"/>
      <c r="V239" s="14"/>
      <c r="W239" s="42"/>
      <c r="X239" s="42"/>
      <c r="Y239" s="42"/>
      <c r="Z239" s="14"/>
      <c r="AA239" s="42"/>
      <c r="AB239" s="42"/>
      <c r="AC239" s="42"/>
    </row>
    <row r="240" spans="1:29">
      <c r="A240" s="19"/>
      <c r="B240" s="28" t="s">
        <v>1216</v>
      </c>
      <c r="C240" s="24"/>
      <c r="D240" s="24"/>
      <c r="E240" s="24"/>
      <c r="F240" s="14"/>
      <c r="G240" s="24"/>
      <c r="H240" s="24"/>
      <c r="I240" s="24"/>
      <c r="J240" s="14"/>
      <c r="K240" s="24"/>
      <c r="L240" s="24"/>
      <c r="M240" s="24"/>
      <c r="N240" s="14"/>
      <c r="O240" s="24"/>
      <c r="P240" s="24"/>
      <c r="Q240" s="24"/>
      <c r="R240" s="14"/>
      <c r="S240" s="24"/>
      <c r="T240" s="24"/>
      <c r="U240" s="24"/>
      <c r="V240" s="14"/>
      <c r="W240" s="24"/>
      <c r="X240" s="24"/>
      <c r="Y240" s="24"/>
      <c r="Z240" s="14"/>
      <c r="AA240" s="24"/>
      <c r="AB240" s="24"/>
      <c r="AC240" s="24"/>
    </row>
    <row r="241" spans="1:29">
      <c r="A241" s="19"/>
      <c r="B241" s="43" t="s">
        <v>43</v>
      </c>
      <c r="C241" s="44" t="s">
        <v>246</v>
      </c>
      <c r="D241" s="47">
        <v>19.2</v>
      </c>
      <c r="E241" s="46"/>
      <c r="F241" s="46"/>
      <c r="G241" s="44" t="s">
        <v>246</v>
      </c>
      <c r="H241" s="47" t="s">
        <v>372</v>
      </c>
      <c r="I241" s="44" t="s">
        <v>365</v>
      </c>
      <c r="J241" s="46"/>
      <c r="K241" s="44" t="s">
        <v>246</v>
      </c>
      <c r="L241" s="47" t="s">
        <v>247</v>
      </c>
      <c r="M241" s="46"/>
      <c r="N241" s="46"/>
      <c r="O241" s="44" t="s">
        <v>246</v>
      </c>
      <c r="P241" s="47" t="s">
        <v>372</v>
      </c>
      <c r="Q241" s="44" t="s">
        <v>365</v>
      </c>
      <c r="R241" s="46"/>
      <c r="S241" s="44" t="s">
        <v>246</v>
      </c>
      <c r="T241" s="47" t="s">
        <v>247</v>
      </c>
      <c r="U241" s="46"/>
      <c r="V241" s="46"/>
      <c r="W241" s="44" t="s">
        <v>246</v>
      </c>
      <c r="X241" s="47" t="s">
        <v>247</v>
      </c>
      <c r="Y241" s="46"/>
      <c r="Z241" s="46"/>
      <c r="AA241" s="44" t="s">
        <v>246</v>
      </c>
      <c r="AB241" s="47">
        <v>19</v>
      </c>
      <c r="AC241" s="46"/>
    </row>
    <row r="242" spans="1:29">
      <c r="A242" s="19"/>
      <c r="B242" s="43"/>
      <c r="C242" s="44"/>
      <c r="D242" s="47"/>
      <c r="E242" s="46"/>
      <c r="F242" s="46"/>
      <c r="G242" s="44"/>
      <c r="H242" s="47"/>
      <c r="I242" s="44"/>
      <c r="J242" s="46"/>
      <c r="K242" s="44"/>
      <c r="L242" s="47"/>
      <c r="M242" s="46"/>
      <c r="N242" s="46"/>
      <c r="O242" s="44"/>
      <c r="P242" s="47"/>
      <c r="Q242" s="44"/>
      <c r="R242" s="46"/>
      <c r="S242" s="44"/>
      <c r="T242" s="47"/>
      <c r="U242" s="46"/>
      <c r="V242" s="46"/>
      <c r="W242" s="44"/>
      <c r="X242" s="47"/>
      <c r="Y242" s="46"/>
      <c r="Z242" s="46"/>
      <c r="AA242" s="44"/>
      <c r="AB242" s="47"/>
      <c r="AC242" s="46"/>
    </row>
    <row r="243" spans="1:29" ht="26.25">
      <c r="A243" s="19"/>
      <c r="B243" s="28" t="s">
        <v>1218</v>
      </c>
      <c r="C243" s="24"/>
      <c r="D243" s="24"/>
      <c r="E243" s="24"/>
      <c r="F243" s="14"/>
      <c r="G243" s="24"/>
      <c r="H243" s="24"/>
      <c r="I243" s="24"/>
      <c r="J243" s="14"/>
      <c r="K243" s="24"/>
      <c r="L243" s="24"/>
      <c r="M243" s="24"/>
      <c r="N243" s="14"/>
      <c r="O243" s="24"/>
      <c r="P243" s="24"/>
      <c r="Q243" s="24"/>
      <c r="R243" s="14"/>
      <c r="S243" s="24"/>
      <c r="T243" s="24"/>
      <c r="U243" s="24"/>
      <c r="V243" s="14"/>
      <c r="W243" s="24"/>
      <c r="X243" s="24"/>
      <c r="Y243" s="24"/>
      <c r="Z243" s="14"/>
      <c r="AA243" s="24"/>
      <c r="AB243" s="24"/>
      <c r="AC243" s="24"/>
    </row>
    <row r="244" spans="1:29">
      <c r="A244" s="19"/>
      <c r="B244" s="43" t="s">
        <v>42</v>
      </c>
      <c r="C244" s="45">
        <v>2691.7</v>
      </c>
      <c r="D244" s="45"/>
      <c r="E244" s="46"/>
      <c r="F244" s="46"/>
      <c r="G244" s="47" t="s">
        <v>1187</v>
      </c>
      <c r="H244" s="47"/>
      <c r="I244" s="44" t="s">
        <v>365</v>
      </c>
      <c r="J244" s="46"/>
      <c r="K244" s="47" t="s">
        <v>247</v>
      </c>
      <c r="L244" s="47"/>
      <c r="M244" s="46"/>
      <c r="N244" s="46"/>
      <c r="O244" s="47" t="s">
        <v>247</v>
      </c>
      <c r="P244" s="47"/>
      <c r="Q244" s="46"/>
      <c r="R244" s="46"/>
      <c r="S244" s="47" t="s">
        <v>247</v>
      </c>
      <c r="T244" s="47"/>
      <c r="U244" s="46"/>
      <c r="V244" s="46"/>
      <c r="W244" s="47" t="s">
        <v>247</v>
      </c>
      <c r="X244" s="47"/>
      <c r="Y244" s="46"/>
      <c r="Z244" s="46"/>
      <c r="AA244" s="45">
        <v>2691.2</v>
      </c>
      <c r="AB244" s="45"/>
      <c r="AC244" s="46"/>
    </row>
    <row r="245" spans="1:29" ht="15.75" thickBot="1">
      <c r="A245" s="19"/>
      <c r="B245" s="43"/>
      <c r="C245" s="64"/>
      <c r="D245" s="64"/>
      <c r="E245" s="63"/>
      <c r="F245" s="46"/>
      <c r="G245" s="62"/>
      <c r="H245" s="62"/>
      <c r="I245" s="100"/>
      <c r="J245" s="46"/>
      <c r="K245" s="62"/>
      <c r="L245" s="62"/>
      <c r="M245" s="63"/>
      <c r="N245" s="46"/>
      <c r="O245" s="62"/>
      <c r="P245" s="62"/>
      <c r="Q245" s="63"/>
      <c r="R245" s="46"/>
      <c r="S245" s="62"/>
      <c r="T245" s="62"/>
      <c r="U245" s="63"/>
      <c r="V245" s="46"/>
      <c r="W245" s="62"/>
      <c r="X245" s="62"/>
      <c r="Y245" s="63"/>
      <c r="Z245" s="46"/>
      <c r="AA245" s="64"/>
      <c r="AB245" s="64"/>
      <c r="AC245" s="63"/>
    </row>
    <row r="246" spans="1:29">
      <c r="A246" s="19"/>
      <c r="B246" s="70" t="s">
        <v>1271</v>
      </c>
      <c r="C246" s="81" t="s">
        <v>246</v>
      </c>
      <c r="D246" s="65">
        <v>2710.9</v>
      </c>
      <c r="E246" s="42"/>
      <c r="F246" s="24"/>
      <c r="G246" s="81" t="s">
        <v>246</v>
      </c>
      <c r="H246" s="68" t="s">
        <v>682</v>
      </c>
      <c r="I246" s="81" t="s">
        <v>365</v>
      </c>
      <c r="J246" s="24"/>
      <c r="K246" s="81" t="s">
        <v>246</v>
      </c>
      <c r="L246" s="68" t="s">
        <v>247</v>
      </c>
      <c r="M246" s="42"/>
      <c r="N246" s="24"/>
      <c r="O246" s="81" t="s">
        <v>246</v>
      </c>
      <c r="P246" s="68" t="s">
        <v>372</v>
      </c>
      <c r="Q246" s="81" t="s">
        <v>365</v>
      </c>
      <c r="R246" s="24"/>
      <c r="S246" s="81" t="s">
        <v>246</v>
      </c>
      <c r="T246" s="68" t="s">
        <v>247</v>
      </c>
      <c r="U246" s="42"/>
      <c r="V246" s="24"/>
      <c r="W246" s="81" t="s">
        <v>246</v>
      </c>
      <c r="X246" s="68" t="s">
        <v>247</v>
      </c>
      <c r="Y246" s="42"/>
      <c r="Z246" s="24"/>
      <c r="AA246" s="81" t="s">
        <v>246</v>
      </c>
      <c r="AB246" s="65">
        <v>2710.2</v>
      </c>
      <c r="AC246" s="42"/>
    </row>
    <row r="247" spans="1:29" ht="15.75" thickBot="1">
      <c r="A247" s="19"/>
      <c r="B247" s="70"/>
      <c r="C247" s="82"/>
      <c r="D247" s="83"/>
      <c r="E247" s="84"/>
      <c r="F247" s="24"/>
      <c r="G247" s="82"/>
      <c r="H247" s="85"/>
      <c r="I247" s="82"/>
      <c r="J247" s="24"/>
      <c r="K247" s="82"/>
      <c r="L247" s="85"/>
      <c r="M247" s="84"/>
      <c r="N247" s="24"/>
      <c r="O247" s="82"/>
      <c r="P247" s="85"/>
      <c r="Q247" s="82"/>
      <c r="R247" s="24"/>
      <c r="S247" s="82"/>
      <c r="T247" s="85"/>
      <c r="U247" s="84"/>
      <c r="V247" s="24"/>
      <c r="W247" s="82"/>
      <c r="X247" s="85"/>
      <c r="Y247" s="84"/>
      <c r="Z247" s="24"/>
      <c r="AA247" s="82"/>
      <c r="AB247" s="83"/>
      <c r="AC247" s="84"/>
    </row>
    <row r="248" spans="1:29" ht="15.75" thickTop="1">
      <c r="A248" s="19"/>
      <c r="B248" s="196" t="s">
        <v>1190</v>
      </c>
      <c r="C248" s="86"/>
      <c r="D248" s="86"/>
      <c r="E248" s="86"/>
      <c r="F248" s="31"/>
      <c r="G248" s="86"/>
      <c r="H248" s="86"/>
      <c r="I248" s="86"/>
      <c r="J248" s="31"/>
      <c r="K248" s="86"/>
      <c r="L248" s="86"/>
      <c r="M248" s="86"/>
      <c r="N248" s="31"/>
      <c r="O248" s="86"/>
      <c r="P248" s="86"/>
      <c r="Q248" s="86"/>
      <c r="R248" s="31"/>
      <c r="S248" s="86"/>
      <c r="T248" s="86"/>
      <c r="U248" s="86"/>
      <c r="V248" s="31"/>
      <c r="W248" s="86"/>
      <c r="X248" s="86"/>
      <c r="Y248" s="86"/>
      <c r="Z248" s="31"/>
      <c r="AA248" s="86"/>
      <c r="AB248" s="86"/>
      <c r="AC248" s="86"/>
    </row>
    <row r="249" spans="1:29">
      <c r="A249" s="19"/>
      <c r="B249" s="28" t="s">
        <v>1216</v>
      </c>
      <c r="C249" s="24"/>
      <c r="D249" s="24"/>
      <c r="E249" s="24"/>
      <c r="F249" s="14"/>
      <c r="G249" s="24"/>
      <c r="H249" s="24"/>
      <c r="I249" s="24"/>
      <c r="J249" s="14"/>
      <c r="K249" s="24"/>
      <c r="L249" s="24"/>
      <c r="M249" s="24"/>
      <c r="N249" s="14"/>
      <c r="O249" s="24"/>
      <c r="P249" s="24"/>
      <c r="Q249" s="24"/>
      <c r="R249" s="14"/>
      <c r="S249" s="24"/>
      <c r="T249" s="24"/>
      <c r="U249" s="24"/>
      <c r="V249" s="14"/>
      <c r="W249" s="24"/>
      <c r="X249" s="24"/>
      <c r="Y249" s="24"/>
      <c r="Z249" s="14"/>
      <c r="AA249" s="24"/>
      <c r="AB249" s="24"/>
      <c r="AC249" s="24"/>
    </row>
    <row r="250" spans="1:29">
      <c r="A250" s="19"/>
      <c r="B250" s="43" t="s">
        <v>1222</v>
      </c>
      <c r="C250" s="44" t="s">
        <v>246</v>
      </c>
      <c r="D250" s="45">
        <v>6838.1</v>
      </c>
      <c r="E250" s="46"/>
      <c r="F250" s="46"/>
      <c r="G250" s="44" t="s">
        <v>246</v>
      </c>
      <c r="H250" s="47" t="s">
        <v>1283</v>
      </c>
      <c r="I250" s="44" t="s">
        <v>365</v>
      </c>
      <c r="J250" s="46"/>
      <c r="K250" s="44" t="s">
        <v>246</v>
      </c>
      <c r="L250" s="47" t="s">
        <v>247</v>
      </c>
      <c r="M250" s="46"/>
      <c r="N250" s="46"/>
      <c r="O250" s="44" t="s">
        <v>246</v>
      </c>
      <c r="P250" s="47" t="s">
        <v>1284</v>
      </c>
      <c r="Q250" s="44" t="s">
        <v>365</v>
      </c>
      <c r="R250" s="46"/>
      <c r="S250" s="44" t="s">
        <v>246</v>
      </c>
      <c r="T250" s="47" t="s">
        <v>247</v>
      </c>
      <c r="U250" s="46"/>
      <c r="V250" s="46"/>
      <c r="W250" s="44" t="s">
        <v>246</v>
      </c>
      <c r="X250" s="47" t="s">
        <v>247</v>
      </c>
      <c r="Y250" s="46"/>
      <c r="Z250" s="46"/>
      <c r="AA250" s="44" t="s">
        <v>246</v>
      </c>
      <c r="AB250" s="45">
        <v>6408.9</v>
      </c>
      <c r="AC250" s="46"/>
    </row>
    <row r="251" spans="1:29" ht="15.75" thickBot="1">
      <c r="A251" s="19"/>
      <c r="B251" s="43"/>
      <c r="C251" s="100"/>
      <c r="D251" s="64"/>
      <c r="E251" s="63"/>
      <c r="F251" s="46"/>
      <c r="G251" s="100"/>
      <c r="H251" s="62"/>
      <c r="I251" s="100"/>
      <c r="J251" s="46"/>
      <c r="K251" s="100"/>
      <c r="L251" s="62"/>
      <c r="M251" s="63"/>
      <c r="N251" s="46"/>
      <c r="O251" s="100"/>
      <c r="P251" s="62"/>
      <c r="Q251" s="100"/>
      <c r="R251" s="46"/>
      <c r="S251" s="100"/>
      <c r="T251" s="62"/>
      <c r="U251" s="63"/>
      <c r="V251" s="46"/>
      <c r="W251" s="100"/>
      <c r="X251" s="62"/>
      <c r="Y251" s="63"/>
      <c r="Z251" s="46"/>
      <c r="AA251" s="100"/>
      <c r="AB251" s="64"/>
      <c r="AC251" s="63"/>
    </row>
    <row r="252" spans="1:29">
      <c r="A252" s="19"/>
      <c r="B252" s="70" t="s">
        <v>1272</v>
      </c>
      <c r="C252" s="81" t="s">
        <v>246</v>
      </c>
      <c r="D252" s="65">
        <v>6838.1</v>
      </c>
      <c r="E252" s="42"/>
      <c r="F252" s="24"/>
      <c r="G252" s="81" t="s">
        <v>246</v>
      </c>
      <c r="H252" s="68" t="s">
        <v>1283</v>
      </c>
      <c r="I252" s="81" t="s">
        <v>365</v>
      </c>
      <c r="J252" s="24"/>
      <c r="K252" s="81" t="s">
        <v>246</v>
      </c>
      <c r="L252" s="68" t="s">
        <v>247</v>
      </c>
      <c r="M252" s="42"/>
      <c r="N252" s="24"/>
      <c r="O252" s="81" t="s">
        <v>246</v>
      </c>
      <c r="P252" s="68" t="s">
        <v>1284</v>
      </c>
      <c r="Q252" s="81" t="s">
        <v>365</v>
      </c>
      <c r="R252" s="24"/>
      <c r="S252" s="81" t="s">
        <v>246</v>
      </c>
      <c r="T252" s="68" t="s">
        <v>247</v>
      </c>
      <c r="U252" s="42"/>
      <c r="V252" s="24"/>
      <c r="W252" s="81" t="s">
        <v>246</v>
      </c>
      <c r="X252" s="68" t="s">
        <v>247</v>
      </c>
      <c r="Y252" s="42"/>
      <c r="Z252" s="24"/>
      <c r="AA252" s="81" t="s">
        <v>246</v>
      </c>
      <c r="AB252" s="65">
        <v>6408.9</v>
      </c>
      <c r="AC252" s="42"/>
    </row>
    <row r="253" spans="1:29" ht="15.75" thickBot="1">
      <c r="A253" s="19"/>
      <c r="B253" s="70"/>
      <c r="C253" s="82"/>
      <c r="D253" s="83"/>
      <c r="E253" s="84"/>
      <c r="F253" s="24"/>
      <c r="G253" s="82"/>
      <c r="H253" s="85"/>
      <c r="I253" s="82"/>
      <c r="J253" s="24"/>
      <c r="K253" s="82"/>
      <c r="L253" s="85"/>
      <c r="M253" s="84"/>
      <c r="N253" s="24"/>
      <c r="O253" s="82"/>
      <c r="P253" s="85"/>
      <c r="Q253" s="82"/>
      <c r="R253" s="24"/>
      <c r="S253" s="82"/>
      <c r="T253" s="85"/>
      <c r="U253" s="84"/>
      <c r="V253" s="24"/>
      <c r="W253" s="82"/>
      <c r="X253" s="85"/>
      <c r="Y253" s="84"/>
      <c r="Z253" s="24"/>
      <c r="AA253" s="82"/>
      <c r="AB253" s="83"/>
      <c r="AC253" s="84"/>
    </row>
    <row r="254" spans="1:29" ht="15.75" thickTop="1">
      <c r="A254" s="19"/>
      <c r="B254" s="40"/>
      <c r="C254" s="40"/>
      <c r="D254" s="40"/>
      <c r="E254" s="40"/>
      <c r="F254" s="40"/>
      <c r="G254" s="40"/>
      <c r="H254" s="40"/>
      <c r="I254" s="40"/>
      <c r="J254" s="40"/>
      <c r="K254" s="40"/>
      <c r="L254" s="40"/>
      <c r="M254" s="40"/>
      <c r="N254" s="40"/>
      <c r="O254" s="40"/>
    </row>
    <row r="255" spans="1:29">
      <c r="A255" s="19"/>
      <c r="B255" s="15"/>
      <c r="C255" s="15"/>
      <c r="D255" s="15"/>
      <c r="E255" s="15"/>
      <c r="F255" s="15"/>
      <c r="G255" s="15"/>
      <c r="H255" s="15"/>
      <c r="I255" s="15"/>
      <c r="J255" s="15"/>
      <c r="K255" s="15"/>
      <c r="L255" s="15"/>
      <c r="M255" s="15"/>
      <c r="N255" s="15"/>
      <c r="O255" s="15"/>
    </row>
    <row r="256" spans="1:29">
      <c r="A256" s="19"/>
      <c r="B256" s="14"/>
      <c r="C256" s="14"/>
      <c r="D256" s="14"/>
      <c r="E256" s="14"/>
      <c r="F256" s="14"/>
      <c r="G256" s="14"/>
      <c r="H256" s="14"/>
      <c r="I256" s="14"/>
      <c r="J256" s="14"/>
      <c r="K256" s="14"/>
      <c r="L256" s="14"/>
      <c r="M256" s="14"/>
      <c r="N256" s="14"/>
      <c r="O256" s="14"/>
    </row>
    <row r="257" spans="1:29">
      <c r="A257" s="19"/>
      <c r="B257" s="22" t="s">
        <v>1285</v>
      </c>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row>
    <row r="258" spans="1:29">
      <c r="A258" s="19"/>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row>
    <row r="259" spans="1:29">
      <c r="A259" s="19"/>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row>
    <row r="260" spans="1:29">
      <c r="A260" s="19"/>
      <c r="B260" s="24"/>
      <c r="C260" s="76" t="s">
        <v>1277</v>
      </c>
      <c r="D260" s="76"/>
      <c r="E260" s="76"/>
      <c r="F260" s="24"/>
      <c r="G260" s="76" t="s">
        <v>624</v>
      </c>
      <c r="H260" s="76"/>
      <c r="I260" s="76"/>
      <c r="J260" s="24"/>
      <c r="K260" s="76" t="s">
        <v>626</v>
      </c>
      <c r="L260" s="76"/>
      <c r="M260" s="76"/>
      <c r="N260" s="24"/>
      <c r="O260" s="76" t="s">
        <v>628</v>
      </c>
      <c r="P260" s="76"/>
      <c r="Q260" s="76"/>
      <c r="R260" s="24"/>
      <c r="S260" s="76" t="s">
        <v>1281</v>
      </c>
      <c r="T260" s="76"/>
      <c r="U260" s="76"/>
      <c r="V260" s="24"/>
      <c r="W260" s="76" t="s">
        <v>1282</v>
      </c>
      <c r="X260" s="76"/>
      <c r="Y260" s="76"/>
      <c r="Z260" s="24"/>
      <c r="AA260" s="76" t="s">
        <v>634</v>
      </c>
      <c r="AB260" s="76"/>
      <c r="AC260" s="76"/>
    </row>
    <row r="261" spans="1:29">
      <c r="A261" s="19"/>
      <c r="B261" s="24"/>
      <c r="C261" s="76" t="s">
        <v>1278</v>
      </c>
      <c r="D261" s="76"/>
      <c r="E261" s="76"/>
      <c r="F261" s="24"/>
      <c r="G261" s="76" t="s">
        <v>1279</v>
      </c>
      <c r="H261" s="76"/>
      <c r="I261" s="76"/>
      <c r="J261" s="24"/>
      <c r="K261" s="76"/>
      <c r="L261" s="76"/>
      <c r="M261" s="76"/>
      <c r="N261" s="24"/>
      <c r="O261" s="76"/>
      <c r="P261" s="76"/>
      <c r="Q261" s="76"/>
      <c r="R261" s="24"/>
      <c r="S261" s="76"/>
      <c r="T261" s="76"/>
      <c r="U261" s="76"/>
      <c r="V261" s="24"/>
      <c r="W261" s="76"/>
      <c r="X261" s="76"/>
      <c r="Y261" s="76"/>
      <c r="Z261" s="24"/>
      <c r="AA261" s="76"/>
      <c r="AB261" s="76"/>
      <c r="AC261" s="76"/>
    </row>
    <row r="262" spans="1:29" ht="15.75" thickBot="1">
      <c r="A262" s="19"/>
      <c r="B262" s="24"/>
      <c r="C262" s="80"/>
      <c r="D262" s="80"/>
      <c r="E262" s="80"/>
      <c r="F262" s="24"/>
      <c r="G262" s="41" t="s">
        <v>1280</v>
      </c>
      <c r="H262" s="41"/>
      <c r="I262" s="41"/>
      <c r="J262" s="24"/>
      <c r="K262" s="41"/>
      <c r="L262" s="41"/>
      <c r="M262" s="41"/>
      <c r="N262" s="24"/>
      <c r="O262" s="41"/>
      <c r="P262" s="41"/>
      <c r="Q262" s="41"/>
      <c r="R262" s="24"/>
      <c r="S262" s="41"/>
      <c r="T262" s="41"/>
      <c r="U262" s="41"/>
      <c r="V262" s="24"/>
      <c r="W262" s="41"/>
      <c r="X262" s="41"/>
      <c r="Y262" s="41"/>
      <c r="Z262" s="24"/>
      <c r="AA262" s="41"/>
      <c r="AB262" s="41"/>
      <c r="AC262" s="41"/>
    </row>
    <row r="263" spans="1:29">
      <c r="A263" s="19"/>
      <c r="B263" s="112" t="s">
        <v>1189</v>
      </c>
      <c r="C263" s="42"/>
      <c r="D263" s="42"/>
      <c r="E263" s="42"/>
      <c r="F263" s="14"/>
      <c r="G263" s="42"/>
      <c r="H263" s="42"/>
      <c r="I263" s="42"/>
      <c r="J263" s="14"/>
      <c r="K263" s="42"/>
      <c r="L263" s="42"/>
      <c r="M263" s="42"/>
      <c r="N263" s="14"/>
      <c r="O263" s="42"/>
      <c r="P263" s="42"/>
      <c r="Q263" s="42"/>
      <c r="R263" s="14"/>
      <c r="S263" s="42"/>
      <c r="T263" s="42"/>
      <c r="U263" s="42"/>
      <c r="V263" s="14"/>
      <c r="W263" s="42"/>
      <c r="X263" s="42"/>
      <c r="Y263" s="42"/>
      <c r="Z263" s="14"/>
      <c r="AA263" s="42"/>
      <c r="AB263" s="42"/>
      <c r="AC263" s="42"/>
    </row>
    <row r="264" spans="1:29">
      <c r="A264" s="19"/>
      <c r="B264" s="28" t="s">
        <v>1216</v>
      </c>
      <c r="C264" s="24"/>
      <c r="D264" s="24"/>
      <c r="E264" s="24"/>
      <c r="F264" s="14"/>
      <c r="G264" s="24"/>
      <c r="H264" s="24"/>
      <c r="I264" s="24"/>
      <c r="J264" s="14"/>
      <c r="K264" s="24"/>
      <c r="L264" s="24"/>
      <c r="M264" s="24"/>
      <c r="N264" s="14"/>
      <c r="O264" s="24"/>
      <c r="P264" s="24"/>
      <c r="Q264" s="24"/>
      <c r="R264" s="14"/>
      <c r="S264" s="24"/>
      <c r="T264" s="24"/>
      <c r="U264" s="24"/>
      <c r="V264" s="14"/>
      <c r="W264" s="24"/>
      <c r="X264" s="24"/>
      <c r="Y264" s="24"/>
      <c r="Z264" s="14"/>
      <c r="AA264" s="24"/>
      <c r="AB264" s="24"/>
      <c r="AC264" s="24"/>
    </row>
    <row r="265" spans="1:29">
      <c r="A265" s="19"/>
      <c r="B265" s="43" t="s">
        <v>43</v>
      </c>
      <c r="C265" s="44" t="s">
        <v>246</v>
      </c>
      <c r="D265" s="47">
        <v>25.5</v>
      </c>
      <c r="E265" s="46"/>
      <c r="F265" s="46"/>
      <c r="G265" s="44" t="s">
        <v>246</v>
      </c>
      <c r="H265" s="47">
        <v>0.2</v>
      </c>
      <c r="I265" s="46"/>
      <c r="J265" s="46"/>
      <c r="K265" s="44" t="s">
        <v>246</v>
      </c>
      <c r="L265" s="47" t="s">
        <v>247</v>
      </c>
      <c r="M265" s="46"/>
      <c r="N265" s="46"/>
      <c r="O265" s="44" t="s">
        <v>246</v>
      </c>
      <c r="P265" s="47" t="s">
        <v>1286</v>
      </c>
      <c r="Q265" s="44" t="s">
        <v>365</v>
      </c>
      <c r="R265" s="46"/>
      <c r="S265" s="44" t="s">
        <v>246</v>
      </c>
      <c r="T265" s="47" t="s">
        <v>247</v>
      </c>
      <c r="U265" s="46"/>
      <c r="V265" s="46"/>
      <c r="W265" s="44" t="s">
        <v>246</v>
      </c>
      <c r="X265" s="47" t="s">
        <v>247</v>
      </c>
      <c r="Y265" s="46"/>
      <c r="Z265" s="46"/>
      <c r="AA265" s="44" t="s">
        <v>246</v>
      </c>
      <c r="AB265" s="47">
        <v>25</v>
      </c>
      <c r="AC265" s="46"/>
    </row>
    <row r="266" spans="1:29">
      <c r="A266" s="19"/>
      <c r="B266" s="43"/>
      <c r="C266" s="44"/>
      <c r="D266" s="47"/>
      <c r="E266" s="46"/>
      <c r="F266" s="46"/>
      <c r="G266" s="44"/>
      <c r="H266" s="47"/>
      <c r="I266" s="46"/>
      <c r="J266" s="46"/>
      <c r="K266" s="44"/>
      <c r="L266" s="47"/>
      <c r="M266" s="46"/>
      <c r="N266" s="46"/>
      <c r="O266" s="44"/>
      <c r="P266" s="47"/>
      <c r="Q266" s="44"/>
      <c r="R266" s="46"/>
      <c r="S266" s="44"/>
      <c r="T266" s="47"/>
      <c r="U266" s="46"/>
      <c r="V266" s="46"/>
      <c r="W266" s="44"/>
      <c r="X266" s="47"/>
      <c r="Y266" s="46"/>
      <c r="Z266" s="46"/>
      <c r="AA266" s="44"/>
      <c r="AB266" s="47"/>
      <c r="AC266" s="46"/>
    </row>
    <row r="267" spans="1:29" ht="26.25">
      <c r="A267" s="19"/>
      <c r="B267" s="28" t="s">
        <v>1218</v>
      </c>
      <c r="C267" s="24"/>
      <c r="D267" s="24"/>
      <c r="E267" s="24"/>
      <c r="F267" s="14"/>
      <c r="G267" s="24"/>
      <c r="H267" s="24"/>
      <c r="I267" s="24"/>
      <c r="J267" s="14"/>
      <c r="K267" s="24"/>
      <c r="L267" s="24"/>
      <c r="M267" s="24"/>
      <c r="N267" s="14"/>
      <c r="O267" s="24"/>
      <c r="P267" s="24"/>
      <c r="Q267" s="24"/>
      <c r="R267" s="14"/>
      <c r="S267" s="24"/>
      <c r="T267" s="24"/>
      <c r="U267" s="24"/>
      <c r="V267" s="14"/>
      <c r="W267" s="24"/>
      <c r="X267" s="24"/>
      <c r="Y267" s="24"/>
      <c r="Z267" s="14"/>
      <c r="AA267" s="24"/>
      <c r="AB267" s="24"/>
      <c r="AC267" s="24"/>
    </row>
    <row r="268" spans="1:29">
      <c r="A268" s="19"/>
      <c r="B268" s="43" t="s">
        <v>42</v>
      </c>
      <c r="C268" s="45">
        <v>2734.1</v>
      </c>
      <c r="D268" s="45"/>
      <c r="E268" s="46"/>
      <c r="F268" s="46"/>
      <c r="G268" s="47" t="s">
        <v>682</v>
      </c>
      <c r="H268" s="47"/>
      <c r="I268" s="44" t="s">
        <v>365</v>
      </c>
      <c r="J268" s="46"/>
      <c r="K268" s="47">
        <v>5.0999999999999996</v>
      </c>
      <c r="L268" s="47"/>
      <c r="M268" s="46"/>
      <c r="N268" s="46"/>
      <c r="O268" s="47" t="s">
        <v>247</v>
      </c>
      <c r="P268" s="47"/>
      <c r="Q268" s="46"/>
      <c r="R268" s="46"/>
      <c r="S268" s="47">
        <v>13.9</v>
      </c>
      <c r="T268" s="47"/>
      <c r="U268" s="46"/>
      <c r="V268" s="46"/>
      <c r="W268" s="47" t="s">
        <v>247</v>
      </c>
      <c r="X268" s="47"/>
      <c r="Y268" s="46"/>
      <c r="Z268" s="46"/>
      <c r="AA268" s="45">
        <v>2752.5</v>
      </c>
      <c r="AB268" s="45"/>
      <c r="AC268" s="46"/>
    </row>
    <row r="269" spans="1:29" ht="15.75" thickBot="1">
      <c r="A269" s="19"/>
      <c r="B269" s="43"/>
      <c r="C269" s="64"/>
      <c r="D269" s="64"/>
      <c r="E269" s="63"/>
      <c r="F269" s="46"/>
      <c r="G269" s="62"/>
      <c r="H269" s="62"/>
      <c r="I269" s="100"/>
      <c r="J269" s="46"/>
      <c r="K269" s="62"/>
      <c r="L269" s="62"/>
      <c r="M269" s="63"/>
      <c r="N269" s="46"/>
      <c r="O269" s="62"/>
      <c r="P269" s="62"/>
      <c r="Q269" s="63"/>
      <c r="R269" s="46"/>
      <c r="S269" s="62"/>
      <c r="T269" s="62"/>
      <c r="U269" s="63"/>
      <c r="V269" s="46"/>
      <c r="W269" s="62"/>
      <c r="X269" s="62"/>
      <c r="Y269" s="63"/>
      <c r="Z269" s="46"/>
      <c r="AA269" s="64"/>
      <c r="AB269" s="64"/>
      <c r="AC269" s="63"/>
    </row>
    <row r="270" spans="1:29">
      <c r="A270" s="19"/>
      <c r="B270" s="70" t="s">
        <v>1271</v>
      </c>
      <c r="C270" s="81" t="s">
        <v>246</v>
      </c>
      <c r="D270" s="65">
        <v>2759.6</v>
      </c>
      <c r="E270" s="42"/>
      <c r="F270" s="24"/>
      <c r="G270" s="81" t="s">
        <v>246</v>
      </c>
      <c r="H270" s="68" t="s">
        <v>683</v>
      </c>
      <c r="I270" s="81" t="s">
        <v>365</v>
      </c>
      <c r="J270" s="24"/>
      <c r="K270" s="81" t="s">
        <v>246</v>
      </c>
      <c r="L270" s="68">
        <v>5.0999999999999996</v>
      </c>
      <c r="M270" s="42"/>
      <c r="N270" s="24"/>
      <c r="O270" s="81" t="s">
        <v>246</v>
      </c>
      <c r="P270" s="68" t="s">
        <v>1286</v>
      </c>
      <c r="Q270" s="81" t="s">
        <v>365</v>
      </c>
      <c r="R270" s="24"/>
      <c r="S270" s="81" t="s">
        <v>246</v>
      </c>
      <c r="T270" s="68">
        <v>13.9</v>
      </c>
      <c r="U270" s="42"/>
      <c r="V270" s="24"/>
      <c r="W270" s="81" t="s">
        <v>246</v>
      </c>
      <c r="X270" s="68" t="s">
        <v>247</v>
      </c>
      <c r="Y270" s="42"/>
      <c r="Z270" s="24"/>
      <c r="AA270" s="81" t="s">
        <v>246</v>
      </c>
      <c r="AB270" s="65">
        <v>2777.5</v>
      </c>
      <c r="AC270" s="42"/>
    </row>
    <row r="271" spans="1:29" ht="15.75" thickBot="1">
      <c r="A271" s="19"/>
      <c r="B271" s="70"/>
      <c r="C271" s="82"/>
      <c r="D271" s="83"/>
      <c r="E271" s="84"/>
      <c r="F271" s="24"/>
      <c r="G271" s="82"/>
      <c r="H271" s="85"/>
      <c r="I271" s="82"/>
      <c r="J271" s="24"/>
      <c r="K271" s="82"/>
      <c r="L271" s="85"/>
      <c r="M271" s="84"/>
      <c r="N271" s="24"/>
      <c r="O271" s="82"/>
      <c r="P271" s="85"/>
      <c r="Q271" s="82"/>
      <c r="R271" s="24"/>
      <c r="S271" s="82"/>
      <c r="T271" s="85"/>
      <c r="U271" s="84"/>
      <c r="V271" s="24"/>
      <c r="W271" s="82"/>
      <c r="X271" s="85"/>
      <c r="Y271" s="84"/>
      <c r="Z271" s="24"/>
      <c r="AA271" s="82"/>
      <c r="AB271" s="83"/>
      <c r="AC271" s="84"/>
    </row>
    <row r="272" spans="1:29" ht="15.75" thickTop="1">
      <c r="A272" s="19"/>
      <c r="B272" s="196" t="s">
        <v>1190</v>
      </c>
      <c r="C272" s="86"/>
      <c r="D272" s="86"/>
      <c r="E272" s="86"/>
      <c r="F272" s="31"/>
      <c r="G272" s="86"/>
      <c r="H272" s="86"/>
      <c r="I272" s="86"/>
      <c r="J272" s="31"/>
      <c r="K272" s="86"/>
      <c r="L272" s="86"/>
      <c r="M272" s="86"/>
      <c r="N272" s="31"/>
      <c r="O272" s="86"/>
      <c r="P272" s="86"/>
      <c r="Q272" s="86"/>
      <c r="R272" s="31"/>
      <c r="S272" s="86"/>
      <c r="T272" s="86"/>
      <c r="U272" s="86"/>
      <c r="V272" s="31"/>
      <c r="W272" s="86"/>
      <c r="X272" s="86"/>
      <c r="Y272" s="86"/>
      <c r="Z272" s="31"/>
      <c r="AA272" s="86"/>
      <c r="AB272" s="86"/>
      <c r="AC272" s="86"/>
    </row>
    <row r="273" spans="1:29">
      <c r="A273" s="19"/>
      <c r="B273" s="28" t="s">
        <v>1216</v>
      </c>
      <c r="C273" s="24"/>
      <c r="D273" s="24"/>
      <c r="E273" s="24"/>
      <c r="F273" s="14"/>
      <c r="G273" s="24"/>
      <c r="H273" s="24"/>
      <c r="I273" s="24"/>
      <c r="J273" s="14"/>
      <c r="K273" s="24"/>
      <c r="L273" s="24"/>
      <c r="M273" s="24"/>
      <c r="N273" s="14"/>
      <c r="O273" s="24"/>
      <c r="P273" s="24"/>
      <c r="Q273" s="24"/>
      <c r="R273" s="14"/>
      <c r="S273" s="24"/>
      <c r="T273" s="24"/>
      <c r="U273" s="24"/>
      <c r="V273" s="14"/>
      <c r="W273" s="24"/>
      <c r="X273" s="24"/>
      <c r="Y273" s="24"/>
      <c r="Z273" s="14"/>
      <c r="AA273" s="24"/>
      <c r="AB273" s="24"/>
      <c r="AC273" s="24"/>
    </row>
    <row r="274" spans="1:29">
      <c r="A274" s="19"/>
      <c r="B274" s="43" t="s">
        <v>1222</v>
      </c>
      <c r="C274" s="44" t="s">
        <v>246</v>
      </c>
      <c r="D274" s="45">
        <v>5161.6000000000004</v>
      </c>
      <c r="E274" s="46"/>
      <c r="F274" s="46"/>
      <c r="G274" s="44" t="s">
        <v>246</v>
      </c>
      <c r="H274" s="47">
        <v>1.1000000000000001</v>
      </c>
      <c r="I274" s="46"/>
      <c r="J274" s="46"/>
      <c r="K274" s="44" t="s">
        <v>246</v>
      </c>
      <c r="L274" s="47">
        <v>409.4</v>
      </c>
      <c r="M274" s="46"/>
      <c r="N274" s="46"/>
      <c r="O274" s="44" t="s">
        <v>246</v>
      </c>
      <c r="P274" s="47" t="s">
        <v>1287</v>
      </c>
      <c r="Q274" s="44" t="s">
        <v>365</v>
      </c>
      <c r="R274" s="46"/>
      <c r="S274" s="44" t="s">
        <v>246</v>
      </c>
      <c r="T274" s="47" t="s">
        <v>247</v>
      </c>
      <c r="U274" s="46"/>
      <c r="V274" s="46"/>
      <c r="W274" s="44" t="s">
        <v>246</v>
      </c>
      <c r="X274" s="47" t="s">
        <v>247</v>
      </c>
      <c r="Y274" s="46"/>
      <c r="Z274" s="46"/>
      <c r="AA274" s="44" t="s">
        <v>246</v>
      </c>
      <c r="AB274" s="45">
        <v>5525.5</v>
      </c>
      <c r="AC274" s="46"/>
    </row>
    <row r="275" spans="1:29" ht="15.75" thickBot="1">
      <c r="A275" s="19"/>
      <c r="B275" s="43"/>
      <c r="C275" s="100"/>
      <c r="D275" s="64"/>
      <c r="E275" s="63"/>
      <c r="F275" s="46"/>
      <c r="G275" s="100"/>
      <c r="H275" s="62"/>
      <c r="I275" s="63"/>
      <c r="J275" s="46"/>
      <c r="K275" s="100"/>
      <c r="L275" s="62"/>
      <c r="M275" s="63"/>
      <c r="N275" s="46"/>
      <c r="O275" s="100"/>
      <c r="P275" s="62"/>
      <c r="Q275" s="100"/>
      <c r="R275" s="46"/>
      <c r="S275" s="100"/>
      <c r="T275" s="62"/>
      <c r="U275" s="63"/>
      <c r="V275" s="46"/>
      <c r="W275" s="100"/>
      <c r="X275" s="62"/>
      <c r="Y275" s="63"/>
      <c r="Z275" s="46"/>
      <c r="AA275" s="100"/>
      <c r="AB275" s="64"/>
      <c r="AC275" s="63"/>
    </row>
    <row r="276" spans="1:29">
      <c r="A276" s="19"/>
      <c r="B276" s="70" t="s">
        <v>1272</v>
      </c>
      <c r="C276" s="81" t="s">
        <v>246</v>
      </c>
      <c r="D276" s="65">
        <v>5161.6000000000004</v>
      </c>
      <c r="E276" s="42"/>
      <c r="F276" s="24"/>
      <c r="G276" s="81" t="s">
        <v>246</v>
      </c>
      <c r="H276" s="68">
        <v>1.1000000000000001</v>
      </c>
      <c r="I276" s="42"/>
      <c r="J276" s="24"/>
      <c r="K276" s="81" t="s">
        <v>246</v>
      </c>
      <c r="L276" s="68">
        <v>409.4</v>
      </c>
      <c r="M276" s="42"/>
      <c r="N276" s="24"/>
      <c r="O276" s="81" t="s">
        <v>246</v>
      </c>
      <c r="P276" s="68" t="s">
        <v>1287</v>
      </c>
      <c r="Q276" s="81" t="s">
        <v>365</v>
      </c>
      <c r="R276" s="24"/>
      <c r="S276" s="81" t="s">
        <v>246</v>
      </c>
      <c r="T276" s="68" t="s">
        <v>247</v>
      </c>
      <c r="U276" s="42"/>
      <c r="V276" s="24"/>
      <c r="W276" s="81" t="s">
        <v>246</v>
      </c>
      <c r="X276" s="68" t="s">
        <v>247</v>
      </c>
      <c r="Y276" s="42"/>
      <c r="Z276" s="24"/>
      <c r="AA276" s="81" t="s">
        <v>246</v>
      </c>
      <c r="AB276" s="65">
        <v>5525.5</v>
      </c>
      <c r="AC276" s="42"/>
    </row>
    <row r="277" spans="1:29" ht="15.75" thickBot="1">
      <c r="A277" s="19"/>
      <c r="B277" s="70"/>
      <c r="C277" s="82"/>
      <c r="D277" s="83"/>
      <c r="E277" s="84"/>
      <c r="F277" s="24"/>
      <c r="G277" s="82"/>
      <c r="H277" s="85"/>
      <c r="I277" s="84"/>
      <c r="J277" s="24"/>
      <c r="K277" s="82"/>
      <c r="L277" s="85"/>
      <c r="M277" s="84"/>
      <c r="N277" s="24"/>
      <c r="O277" s="82"/>
      <c r="P277" s="85"/>
      <c r="Q277" s="82"/>
      <c r="R277" s="24"/>
      <c r="S277" s="82"/>
      <c r="T277" s="85"/>
      <c r="U277" s="84"/>
      <c r="V277" s="24"/>
      <c r="W277" s="82"/>
      <c r="X277" s="85"/>
      <c r="Y277" s="84"/>
      <c r="Z277" s="24"/>
      <c r="AA277" s="82"/>
      <c r="AB277" s="83"/>
      <c r="AC277" s="84"/>
    </row>
    <row r="278" spans="1:29" ht="15.75" thickTop="1">
      <c r="A278" s="19"/>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row>
    <row r="279" spans="1:29">
      <c r="A279" s="19"/>
      <c r="B279" s="21" t="s">
        <v>1288</v>
      </c>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row>
    <row r="280" spans="1:29">
      <c r="A280" s="19"/>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row>
    <row r="281" spans="1:29">
      <c r="A281" s="19"/>
      <c r="B281" s="22" t="s">
        <v>1289</v>
      </c>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row>
    <row r="282" spans="1:29">
      <c r="A282" s="19"/>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row>
    <row r="283" spans="1:29">
      <c r="A283" s="19"/>
      <c r="B283" s="21" t="s">
        <v>1290</v>
      </c>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row>
    <row r="284" spans="1:29">
      <c r="A284" s="19"/>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row>
    <row r="285" spans="1:29">
      <c r="A285" s="19"/>
      <c r="B285" s="107" t="s">
        <v>1291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row>
    <row r="286" spans="1:29">
      <c r="A286" s="19"/>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row>
    <row r="287" spans="1:29" ht="25.5" customHeight="1">
      <c r="A287" s="19"/>
      <c r="B287" s="22" t="s">
        <v>1292</v>
      </c>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row>
    <row r="288" spans="1:29">
      <c r="A288" s="19"/>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row>
    <row r="289" spans="1:29">
      <c r="A289" s="19"/>
      <c r="B289" s="22" t="s">
        <v>1293</v>
      </c>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row>
    <row r="290" spans="1:29">
      <c r="A290" s="19"/>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row>
    <row r="291" spans="1:29">
      <c r="A291" s="19"/>
      <c r="B291" s="22" t="s">
        <v>1294</v>
      </c>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row>
    <row r="292" spans="1:29">
      <c r="A292" s="19"/>
      <c r="B292" s="40"/>
      <c r="C292" s="40"/>
      <c r="D292" s="40"/>
      <c r="E292" s="40"/>
      <c r="F292" s="40"/>
      <c r="G292" s="40"/>
      <c r="H292" s="40"/>
      <c r="I292" s="40"/>
    </row>
    <row r="293" spans="1:29">
      <c r="A293" s="19"/>
      <c r="B293" s="15"/>
      <c r="C293" s="15"/>
      <c r="D293" s="15"/>
      <c r="E293" s="15"/>
      <c r="F293" s="15"/>
      <c r="G293" s="15"/>
      <c r="H293" s="15"/>
      <c r="I293" s="15"/>
    </row>
    <row r="294" spans="1:29" ht="15.75" thickBot="1">
      <c r="A294" s="19"/>
      <c r="B294" s="14"/>
      <c r="C294" s="41" t="s">
        <v>294</v>
      </c>
      <c r="D294" s="41"/>
      <c r="E294" s="41"/>
      <c r="F294" s="14"/>
      <c r="G294" s="41" t="s">
        <v>300</v>
      </c>
      <c r="H294" s="41"/>
      <c r="I294" s="41"/>
    </row>
    <row r="295" spans="1:29">
      <c r="A295" s="19"/>
      <c r="B295" s="44" t="s">
        <v>1295</v>
      </c>
      <c r="C295" s="77" t="s">
        <v>246</v>
      </c>
      <c r="D295" s="60" t="s">
        <v>247</v>
      </c>
      <c r="E295" s="58"/>
      <c r="F295" s="46"/>
      <c r="G295" s="77" t="s">
        <v>246</v>
      </c>
      <c r="H295" s="60" t="s">
        <v>247</v>
      </c>
      <c r="I295" s="58"/>
    </row>
    <row r="296" spans="1:29">
      <c r="A296" s="19"/>
      <c r="B296" s="44"/>
      <c r="C296" s="88"/>
      <c r="D296" s="61"/>
      <c r="E296" s="59"/>
      <c r="F296" s="46"/>
      <c r="G296" s="88"/>
      <c r="H296" s="61"/>
      <c r="I296" s="59"/>
    </row>
    <row r="297" spans="1:29">
      <c r="A297" s="19"/>
      <c r="B297" s="70" t="s">
        <v>1296</v>
      </c>
      <c r="C297" s="49" t="s">
        <v>247</v>
      </c>
      <c r="D297" s="49"/>
      <c r="E297" s="24"/>
      <c r="F297" s="24"/>
      <c r="G297" s="49" t="s">
        <v>247</v>
      </c>
      <c r="H297" s="49"/>
      <c r="I297" s="24"/>
    </row>
    <row r="298" spans="1:29">
      <c r="A298" s="19"/>
      <c r="B298" s="70"/>
      <c r="C298" s="49"/>
      <c r="D298" s="49"/>
      <c r="E298" s="24"/>
      <c r="F298" s="24"/>
      <c r="G298" s="49"/>
      <c r="H298" s="49"/>
      <c r="I298" s="24"/>
    </row>
    <row r="299" spans="1:29">
      <c r="A299" s="19"/>
      <c r="B299" s="44" t="s">
        <v>1297</v>
      </c>
      <c r="C299" s="47">
        <v>892.3</v>
      </c>
      <c r="D299" s="47"/>
      <c r="E299" s="46"/>
      <c r="F299" s="46"/>
      <c r="G299" s="47">
        <v>932.8</v>
      </c>
      <c r="H299" s="47"/>
      <c r="I299" s="46"/>
    </row>
    <row r="300" spans="1:29">
      <c r="A300" s="19"/>
      <c r="B300" s="44"/>
      <c r="C300" s="47"/>
      <c r="D300" s="47"/>
      <c r="E300" s="46"/>
      <c r="F300" s="46"/>
      <c r="G300" s="47"/>
      <c r="H300" s="47"/>
      <c r="I300" s="46"/>
    </row>
    <row r="301" spans="1:29">
      <c r="A301" s="19"/>
      <c r="B301" s="70" t="s">
        <v>1298</v>
      </c>
      <c r="C301" s="49">
        <v>928.8</v>
      </c>
      <c r="D301" s="49"/>
      <c r="E301" s="24"/>
      <c r="F301" s="24"/>
      <c r="G301" s="49">
        <v>983.7</v>
      </c>
      <c r="H301" s="49"/>
      <c r="I301" s="24"/>
    </row>
    <row r="302" spans="1:29">
      <c r="A302" s="19"/>
      <c r="B302" s="70"/>
      <c r="C302" s="49"/>
      <c r="D302" s="49"/>
      <c r="E302" s="24"/>
      <c r="F302" s="24"/>
      <c r="G302" s="49"/>
      <c r="H302" s="49"/>
      <c r="I302" s="24"/>
    </row>
    <row r="303" spans="1:29">
      <c r="A303" s="19"/>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row>
    <row r="304" spans="1:29">
      <c r="A304" s="19"/>
      <c r="B304" s="107" t="s">
        <v>1299</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row>
    <row r="305" spans="1:29">
      <c r="A305" s="19"/>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row>
    <row r="306" spans="1:29" ht="25.5" customHeight="1">
      <c r="A306" s="19"/>
      <c r="B306" s="22" t="s">
        <v>1300</v>
      </c>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row>
    <row r="307" spans="1:29">
      <c r="A307" s="19"/>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row>
    <row r="308" spans="1:29">
      <c r="A308" s="19"/>
      <c r="B308" s="22" t="s">
        <v>1301</v>
      </c>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row>
    <row r="309" spans="1:29">
      <c r="A309" s="19"/>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row>
    <row r="310" spans="1:29">
      <c r="A310" s="19"/>
      <c r="B310" s="107" t="s">
        <v>1302</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row>
    <row r="311" spans="1:29">
      <c r="A311" s="19"/>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row>
    <row r="312" spans="1:29" ht="51" customHeight="1">
      <c r="A312" s="19"/>
      <c r="B312" s="22" t="s">
        <v>1303</v>
      </c>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row>
  </sheetData>
  <mergeCells count="955">
    <mergeCell ref="B307:AC307"/>
    <mergeCell ref="B308:AC308"/>
    <mergeCell ref="B309:AC309"/>
    <mergeCell ref="B310:AC310"/>
    <mergeCell ref="B311:AC311"/>
    <mergeCell ref="B312:AC312"/>
    <mergeCell ref="B290:AC290"/>
    <mergeCell ref="B291:AC291"/>
    <mergeCell ref="B303:AC303"/>
    <mergeCell ref="B304:AC304"/>
    <mergeCell ref="B305:AC305"/>
    <mergeCell ref="B306:AC306"/>
    <mergeCell ref="B284:AC284"/>
    <mergeCell ref="B285:AC285"/>
    <mergeCell ref="B286:AC286"/>
    <mergeCell ref="B287:AC287"/>
    <mergeCell ref="B288:AC288"/>
    <mergeCell ref="B289:AC289"/>
    <mergeCell ref="B232:AC232"/>
    <mergeCell ref="B233:AC233"/>
    <mergeCell ref="B257:AC257"/>
    <mergeCell ref="B278:AC278"/>
    <mergeCell ref="B279:AC279"/>
    <mergeCell ref="B280:AC280"/>
    <mergeCell ref="B175:AC175"/>
    <mergeCell ref="B176:AC176"/>
    <mergeCell ref="B177:AC177"/>
    <mergeCell ref="B178:AC178"/>
    <mergeCell ref="B201:AC201"/>
    <mergeCell ref="B202:AC202"/>
    <mergeCell ref="B169:AC169"/>
    <mergeCell ref="B170:AC170"/>
    <mergeCell ref="B171:AC171"/>
    <mergeCell ref="B172:AC172"/>
    <mergeCell ref="B173:AC173"/>
    <mergeCell ref="B174:AC174"/>
    <mergeCell ref="B163:AC163"/>
    <mergeCell ref="B164:AC164"/>
    <mergeCell ref="B165:AC165"/>
    <mergeCell ref="B166:AC166"/>
    <mergeCell ref="B167:AC167"/>
    <mergeCell ref="B168:AC168"/>
    <mergeCell ref="B151:AC151"/>
    <mergeCell ref="B152:AC152"/>
    <mergeCell ref="B153:AC153"/>
    <mergeCell ref="B154:AC154"/>
    <mergeCell ref="B155:AC155"/>
    <mergeCell ref="B156:AC156"/>
    <mergeCell ref="B145:AC145"/>
    <mergeCell ref="B146:AC146"/>
    <mergeCell ref="B147:AC147"/>
    <mergeCell ref="B148:AC148"/>
    <mergeCell ref="B149:AC149"/>
    <mergeCell ref="B150:AC150"/>
    <mergeCell ref="B95:AC95"/>
    <mergeCell ref="B96:AC96"/>
    <mergeCell ref="B97:AC97"/>
    <mergeCell ref="B98:AC98"/>
    <mergeCell ref="B131:AC131"/>
    <mergeCell ref="B132:AC132"/>
    <mergeCell ref="B89:AC89"/>
    <mergeCell ref="B90:AC90"/>
    <mergeCell ref="B91:AC91"/>
    <mergeCell ref="B92:AC92"/>
    <mergeCell ref="B93:AC93"/>
    <mergeCell ref="B94:AC94"/>
    <mergeCell ref="B83:AC83"/>
    <mergeCell ref="B84:AC84"/>
    <mergeCell ref="B85:AC85"/>
    <mergeCell ref="B86:AC86"/>
    <mergeCell ref="B87:AC87"/>
    <mergeCell ref="B88:AC88"/>
    <mergeCell ref="B77:AC77"/>
    <mergeCell ref="B78:AC78"/>
    <mergeCell ref="B79:AC79"/>
    <mergeCell ref="B80:AC80"/>
    <mergeCell ref="B81:AC81"/>
    <mergeCell ref="B82:AC82"/>
    <mergeCell ref="B27:AC27"/>
    <mergeCell ref="B28:AC28"/>
    <mergeCell ref="B69:AC69"/>
    <mergeCell ref="B70:AC70"/>
    <mergeCell ref="B71:AC71"/>
    <mergeCell ref="B72:AC72"/>
    <mergeCell ref="B21:AC21"/>
    <mergeCell ref="B22:AC22"/>
    <mergeCell ref="B23:AC23"/>
    <mergeCell ref="B24:AC24"/>
    <mergeCell ref="B25:AC25"/>
    <mergeCell ref="B26:AC26"/>
    <mergeCell ref="B15:AC15"/>
    <mergeCell ref="B16:AC16"/>
    <mergeCell ref="B17:AC17"/>
    <mergeCell ref="B18:AC18"/>
    <mergeCell ref="B19:AC19"/>
    <mergeCell ref="B20:AC20"/>
    <mergeCell ref="B9:AC9"/>
    <mergeCell ref="B10:AC10"/>
    <mergeCell ref="B11:AC11"/>
    <mergeCell ref="B12:AC12"/>
    <mergeCell ref="B13:AC13"/>
    <mergeCell ref="B14:AC14"/>
    <mergeCell ref="A1:A2"/>
    <mergeCell ref="B1:AC1"/>
    <mergeCell ref="B2:AC2"/>
    <mergeCell ref="B3:AC3"/>
    <mergeCell ref="A4:A312"/>
    <mergeCell ref="B4:AC4"/>
    <mergeCell ref="B5:AC5"/>
    <mergeCell ref="B6:AC6"/>
    <mergeCell ref="B7:AC7"/>
    <mergeCell ref="B8:AC8"/>
    <mergeCell ref="B301:B302"/>
    <mergeCell ref="C301:D302"/>
    <mergeCell ref="E301:E302"/>
    <mergeCell ref="F301:F302"/>
    <mergeCell ref="G301:H302"/>
    <mergeCell ref="I301:I302"/>
    <mergeCell ref="B299:B300"/>
    <mergeCell ref="C299:D300"/>
    <mergeCell ref="E299:E300"/>
    <mergeCell ref="F299:F300"/>
    <mergeCell ref="G299:H300"/>
    <mergeCell ref="I299:I300"/>
    <mergeCell ref="H295:H296"/>
    <mergeCell ref="I295:I296"/>
    <mergeCell ref="B297:B298"/>
    <mergeCell ref="C297:D298"/>
    <mergeCell ref="E297:E298"/>
    <mergeCell ref="F297:F298"/>
    <mergeCell ref="G297:H298"/>
    <mergeCell ref="I297:I298"/>
    <mergeCell ref="B295:B296"/>
    <mergeCell ref="C295:C296"/>
    <mergeCell ref="D295:D296"/>
    <mergeCell ref="E295:E296"/>
    <mergeCell ref="F295:F296"/>
    <mergeCell ref="G295:G296"/>
    <mergeCell ref="Z276:Z277"/>
    <mergeCell ref="AA276:AA277"/>
    <mergeCell ref="AB276:AB277"/>
    <mergeCell ref="AC276:AC277"/>
    <mergeCell ref="B292:I292"/>
    <mergeCell ref="C294:E294"/>
    <mergeCell ref="G294:I294"/>
    <mergeCell ref="B281:AC281"/>
    <mergeCell ref="B282:AC282"/>
    <mergeCell ref="B283:AC283"/>
    <mergeCell ref="T276:T277"/>
    <mergeCell ref="U276:U277"/>
    <mergeCell ref="V276:V277"/>
    <mergeCell ref="W276:W277"/>
    <mergeCell ref="X276:X277"/>
    <mergeCell ref="Y276:Y277"/>
    <mergeCell ref="N276:N277"/>
    <mergeCell ref="O276:O277"/>
    <mergeCell ref="P276:P277"/>
    <mergeCell ref="Q276:Q277"/>
    <mergeCell ref="R276:R277"/>
    <mergeCell ref="S276:S277"/>
    <mergeCell ref="H276:H277"/>
    <mergeCell ref="I276:I277"/>
    <mergeCell ref="J276:J277"/>
    <mergeCell ref="K276:K277"/>
    <mergeCell ref="L276:L277"/>
    <mergeCell ref="M276:M277"/>
    <mergeCell ref="Z274:Z275"/>
    <mergeCell ref="AA274:AA275"/>
    <mergeCell ref="AB274:AB275"/>
    <mergeCell ref="AC274:AC275"/>
    <mergeCell ref="B276:B277"/>
    <mergeCell ref="C276:C277"/>
    <mergeCell ref="D276:D277"/>
    <mergeCell ref="E276:E277"/>
    <mergeCell ref="F276:F277"/>
    <mergeCell ref="G276:G277"/>
    <mergeCell ref="T274:T275"/>
    <mergeCell ref="U274:U275"/>
    <mergeCell ref="V274:V275"/>
    <mergeCell ref="W274:W275"/>
    <mergeCell ref="X274:X275"/>
    <mergeCell ref="Y274:Y275"/>
    <mergeCell ref="N274:N275"/>
    <mergeCell ref="O274:O275"/>
    <mergeCell ref="P274:P275"/>
    <mergeCell ref="Q274:Q275"/>
    <mergeCell ref="R274:R275"/>
    <mergeCell ref="S274:S275"/>
    <mergeCell ref="H274:H275"/>
    <mergeCell ref="I274:I275"/>
    <mergeCell ref="J274:J275"/>
    <mergeCell ref="K274:K275"/>
    <mergeCell ref="L274:L275"/>
    <mergeCell ref="M274:M275"/>
    <mergeCell ref="B274:B275"/>
    <mergeCell ref="C274:C275"/>
    <mergeCell ref="D274:D275"/>
    <mergeCell ref="E274:E275"/>
    <mergeCell ref="F274:F275"/>
    <mergeCell ref="G274:G275"/>
    <mergeCell ref="AA272:AC272"/>
    <mergeCell ref="C273:E273"/>
    <mergeCell ref="G273:I273"/>
    <mergeCell ref="K273:M273"/>
    <mergeCell ref="O273:Q273"/>
    <mergeCell ref="S273:U273"/>
    <mergeCell ref="W273:Y273"/>
    <mergeCell ref="AA273:AC273"/>
    <mergeCell ref="Z270:Z271"/>
    <mergeCell ref="AA270:AA271"/>
    <mergeCell ref="AB270:AB271"/>
    <mergeCell ref="AC270:AC271"/>
    <mergeCell ref="C272:E272"/>
    <mergeCell ref="G272:I272"/>
    <mergeCell ref="K272:M272"/>
    <mergeCell ref="O272:Q272"/>
    <mergeCell ref="S272:U272"/>
    <mergeCell ref="W272:Y272"/>
    <mergeCell ref="T270:T271"/>
    <mergeCell ref="U270:U271"/>
    <mergeCell ref="V270:V271"/>
    <mergeCell ref="W270:W271"/>
    <mergeCell ref="X270:X271"/>
    <mergeCell ref="Y270:Y271"/>
    <mergeCell ref="N270:N271"/>
    <mergeCell ref="O270:O271"/>
    <mergeCell ref="P270:P271"/>
    <mergeCell ref="Q270:Q271"/>
    <mergeCell ref="R270:R271"/>
    <mergeCell ref="S270:S271"/>
    <mergeCell ref="H270:H271"/>
    <mergeCell ref="I270:I271"/>
    <mergeCell ref="J270:J271"/>
    <mergeCell ref="K270:K271"/>
    <mergeCell ref="L270:L271"/>
    <mergeCell ref="M270:M271"/>
    <mergeCell ref="B270:B271"/>
    <mergeCell ref="C270:C271"/>
    <mergeCell ref="D270:D271"/>
    <mergeCell ref="E270:E271"/>
    <mergeCell ref="F270:F271"/>
    <mergeCell ref="G270:G271"/>
    <mergeCell ref="V268:V269"/>
    <mergeCell ref="W268:X269"/>
    <mergeCell ref="Y268:Y269"/>
    <mergeCell ref="Z268:Z269"/>
    <mergeCell ref="AA268:AB269"/>
    <mergeCell ref="AC268:AC269"/>
    <mergeCell ref="N268:N269"/>
    <mergeCell ref="O268:P269"/>
    <mergeCell ref="Q268:Q269"/>
    <mergeCell ref="R268:R269"/>
    <mergeCell ref="S268:T269"/>
    <mergeCell ref="U268:U269"/>
    <mergeCell ref="AA267:AC267"/>
    <mergeCell ref="B268:B269"/>
    <mergeCell ref="C268:D269"/>
    <mergeCell ref="E268:E269"/>
    <mergeCell ref="F268:F269"/>
    <mergeCell ref="G268:H269"/>
    <mergeCell ref="I268:I269"/>
    <mergeCell ref="J268:J269"/>
    <mergeCell ref="K268:L269"/>
    <mergeCell ref="M268:M269"/>
    <mergeCell ref="Z265:Z266"/>
    <mergeCell ref="AA265:AA266"/>
    <mergeCell ref="AB265:AB266"/>
    <mergeCell ref="AC265:AC266"/>
    <mergeCell ref="C267:E267"/>
    <mergeCell ref="G267:I267"/>
    <mergeCell ref="K267:M267"/>
    <mergeCell ref="O267:Q267"/>
    <mergeCell ref="S267:U267"/>
    <mergeCell ref="W267:Y267"/>
    <mergeCell ref="T265:T266"/>
    <mergeCell ref="U265:U266"/>
    <mergeCell ref="V265:V266"/>
    <mergeCell ref="W265:W266"/>
    <mergeCell ref="X265:X266"/>
    <mergeCell ref="Y265:Y266"/>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AA263:AC263"/>
    <mergeCell ref="C264:E264"/>
    <mergeCell ref="G264:I264"/>
    <mergeCell ref="K264:M264"/>
    <mergeCell ref="O264:Q264"/>
    <mergeCell ref="S264:U264"/>
    <mergeCell ref="W264:Y264"/>
    <mergeCell ref="AA264:AC264"/>
    <mergeCell ref="V260:V262"/>
    <mergeCell ref="W260:Y262"/>
    <mergeCell ref="Z260:Z262"/>
    <mergeCell ref="AA260:AC262"/>
    <mergeCell ref="C263:E263"/>
    <mergeCell ref="G263:I263"/>
    <mergeCell ref="K263:M263"/>
    <mergeCell ref="O263:Q263"/>
    <mergeCell ref="S263:U263"/>
    <mergeCell ref="W263:Y263"/>
    <mergeCell ref="J260:J262"/>
    <mergeCell ref="K260:M262"/>
    <mergeCell ref="N260:N262"/>
    <mergeCell ref="O260:Q262"/>
    <mergeCell ref="R260:R262"/>
    <mergeCell ref="S260:U262"/>
    <mergeCell ref="B260:B262"/>
    <mergeCell ref="C260:E260"/>
    <mergeCell ref="C261:E261"/>
    <mergeCell ref="C262:E262"/>
    <mergeCell ref="F260:F262"/>
    <mergeCell ref="G260:I260"/>
    <mergeCell ref="G261:I261"/>
    <mergeCell ref="G262:I262"/>
    <mergeCell ref="Z252:Z253"/>
    <mergeCell ref="AA252:AA253"/>
    <mergeCell ref="AB252:AB253"/>
    <mergeCell ref="AC252:AC253"/>
    <mergeCell ref="B254:O254"/>
    <mergeCell ref="B258:AC258"/>
    <mergeCell ref="T252:T253"/>
    <mergeCell ref="U252:U253"/>
    <mergeCell ref="V252:V253"/>
    <mergeCell ref="W252:W253"/>
    <mergeCell ref="X252:X253"/>
    <mergeCell ref="Y252:Y253"/>
    <mergeCell ref="N252:N253"/>
    <mergeCell ref="O252:O253"/>
    <mergeCell ref="P252:P253"/>
    <mergeCell ref="Q252:Q253"/>
    <mergeCell ref="R252:R253"/>
    <mergeCell ref="S252:S253"/>
    <mergeCell ref="H252:H253"/>
    <mergeCell ref="I252:I253"/>
    <mergeCell ref="J252:J253"/>
    <mergeCell ref="K252:K253"/>
    <mergeCell ref="L252:L253"/>
    <mergeCell ref="M252:M253"/>
    <mergeCell ref="Z250:Z251"/>
    <mergeCell ref="AA250:AA251"/>
    <mergeCell ref="AB250:AB251"/>
    <mergeCell ref="AC250:AC251"/>
    <mergeCell ref="B252:B253"/>
    <mergeCell ref="C252:C253"/>
    <mergeCell ref="D252:D253"/>
    <mergeCell ref="E252:E253"/>
    <mergeCell ref="F252:F253"/>
    <mergeCell ref="G252:G253"/>
    <mergeCell ref="T250:T251"/>
    <mergeCell ref="U250:U251"/>
    <mergeCell ref="V250:V251"/>
    <mergeCell ref="W250:W251"/>
    <mergeCell ref="X250:X251"/>
    <mergeCell ref="Y250:Y251"/>
    <mergeCell ref="N250:N251"/>
    <mergeCell ref="O250:O251"/>
    <mergeCell ref="P250:P251"/>
    <mergeCell ref="Q250:Q251"/>
    <mergeCell ref="R250:R251"/>
    <mergeCell ref="S250:S251"/>
    <mergeCell ref="H250:H251"/>
    <mergeCell ref="I250:I251"/>
    <mergeCell ref="J250:J251"/>
    <mergeCell ref="K250:K251"/>
    <mergeCell ref="L250:L251"/>
    <mergeCell ref="M250:M251"/>
    <mergeCell ref="B250:B251"/>
    <mergeCell ref="C250:C251"/>
    <mergeCell ref="D250:D251"/>
    <mergeCell ref="E250:E251"/>
    <mergeCell ref="F250:F251"/>
    <mergeCell ref="G250:G251"/>
    <mergeCell ref="AA248:AC248"/>
    <mergeCell ref="C249:E249"/>
    <mergeCell ref="G249:I249"/>
    <mergeCell ref="K249:M249"/>
    <mergeCell ref="O249:Q249"/>
    <mergeCell ref="S249:U249"/>
    <mergeCell ref="W249:Y249"/>
    <mergeCell ref="AA249:AC249"/>
    <mergeCell ref="Z246:Z247"/>
    <mergeCell ref="AA246:AA247"/>
    <mergeCell ref="AB246:AB247"/>
    <mergeCell ref="AC246:AC247"/>
    <mergeCell ref="C248:E248"/>
    <mergeCell ref="G248:I248"/>
    <mergeCell ref="K248:M248"/>
    <mergeCell ref="O248:Q248"/>
    <mergeCell ref="S248:U248"/>
    <mergeCell ref="W248:Y248"/>
    <mergeCell ref="T246:T247"/>
    <mergeCell ref="U246:U247"/>
    <mergeCell ref="V246:V247"/>
    <mergeCell ref="W246:W247"/>
    <mergeCell ref="X246:X247"/>
    <mergeCell ref="Y246:Y247"/>
    <mergeCell ref="N246:N247"/>
    <mergeCell ref="O246:O247"/>
    <mergeCell ref="P246:P247"/>
    <mergeCell ref="Q246:Q247"/>
    <mergeCell ref="R246:R247"/>
    <mergeCell ref="S246:S247"/>
    <mergeCell ref="H246:H247"/>
    <mergeCell ref="I246:I247"/>
    <mergeCell ref="J246:J247"/>
    <mergeCell ref="K246:K247"/>
    <mergeCell ref="L246:L247"/>
    <mergeCell ref="M246:M247"/>
    <mergeCell ref="B246:B247"/>
    <mergeCell ref="C246:C247"/>
    <mergeCell ref="D246:D247"/>
    <mergeCell ref="E246:E247"/>
    <mergeCell ref="F246:F247"/>
    <mergeCell ref="G246:G247"/>
    <mergeCell ref="V244:V245"/>
    <mergeCell ref="W244:X245"/>
    <mergeCell ref="Y244:Y245"/>
    <mergeCell ref="Z244:Z245"/>
    <mergeCell ref="AA244:AB245"/>
    <mergeCell ref="AC244:AC245"/>
    <mergeCell ref="N244:N245"/>
    <mergeCell ref="O244:P245"/>
    <mergeCell ref="Q244:Q245"/>
    <mergeCell ref="R244:R245"/>
    <mergeCell ref="S244:T245"/>
    <mergeCell ref="U244:U245"/>
    <mergeCell ref="AA243:AC243"/>
    <mergeCell ref="B244:B245"/>
    <mergeCell ref="C244:D245"/>
    <mergeCell ref="E244:E245"/>
    <mergeCell ref="F244:F245"/>
    <mergeCell ref="G244:H245"/>
    <mergeCell ref="I244:I245"/>
    <mergeCell ref="J244:J245"/>
    <mergeCell ref="K244:L245"/>
    <mergeCell ref="M244:M245"/>
    <mergeCell ref="Z241:Z242"/>
    <mergeCell ref="AA241:AA242"/>
    <mergeCell ref="AB241:AB242"/>
    <mergeCell ref="AC241:AC242"/>
    <mergeCell ref="C243:E243"/>
    <mergeCell ref="G243:I243"/>
    <mergeCell ref="K243:M243"/>
    <mergeCell ref="O243:Q243"/>
    <mergeCell ref="S243:U243"/>
    <mergeCell ref="W243:Y243"/>
    <mergeCell ref="T241:T242"/>
    <mergeCell ref="U241:U242"/>
    <mergeCell ref="V241:V242"/>
    <mergeCell ref="W241:W242"/>
    <mergeCell ref="X241:X242"/>
    <mergeCell ref="Y241:Y242"/>
    <mergeCell ref="N241:N242"/>
    <mergeCell ref="O241:O242"/>
    <mergeCell ref="P241:P242"/>
    <mergeCell ref="Q241:Q242"/>
    <mergeCell ref="R241:R242"/>
    <mergeCell ref="S241:S242"/>
    <mergeCell ref="H241:H242"/>
    <mergeCell ref="I241:I242"/>
    <mergeCell ref="J241:J242"/>
    <mergeCell ref="K241:K242"/>
    <mergeCell ref="L241:L242"/>
    <mergeCell ref="M241:M242"/>
    <mergeCell ref="B241:B242"/>
    <mergeCell ref="C241:C242"/>
    <mergeCell ref="D241:D242"/>
    <mergeCell ref="E241:E242"/>
    <mergeCell ref="F241:F242"/>
    <mergeCell ref="G241:G242"/>
    <mergeCell ref="AA239:AC239"/>
    <mergeCell ref="C240:E240"/>
    <mergeCell ref="G240:I240"/>
    <mergeCell ref="K240:M240"/>
    <mergeCell ref="O240:Q240"/>
    <mergeCell ref="S240:U240"/>
    <mergeCell ref="W240:Y240"/>
    <mergeCell ref="AA240:AC240"/>
    <mergeCell ref="V236:V238"/>
    <mergeCell ref="W236:Y238"/>
    <mergeCell ref="Z236:Z238"/>
    <mergeCell ref="AA236:AC238"/>
    <mergeCell ref="C239:E239"/>
    <mergeCell ref="G239:I239"/>
    <mergeCell ref="K239:M239"/>
    <mergeCell ref="O239:Q239"/>
    <mergeCell ref="S239:U239"/>
    <mergeCell ref="W239:Y239"/>
    <mergeCell ref="J236:J238"/>
    <mergeCell ref="K236:M238"/>
    <mergeCell ref="N236:N238"/>
    <mergeCell ref="O236:Q238"/>
    <mergeCell ref="R236:R238"/>
    <mergeCell ref="S236:U238"/>
    <mergeCell ref="B236:B238"/>
    <mergeCell ref="C236:E236"/>
    <mergeCell ref="C237:E237"/>
    <mergeCell ref="C238:E238"/>
    <mergeCell ref="F236:F238"/>
    <mergeCell ref="G236:I236"/>
    <mergeCell ref="G237:I237"/>
    <mergeCell ref="G238:I238"/>
    <mergeCell ref="N223:N224"/>
    <mergeCell ref="O223:O224"/>
    <mergeCell ref="P223:P224"/>
    <mergeCell ref="Q223:Q224"/>
    <mergeCell ref="B229:O229"/>
    <mergeCell ref="B234:AC234"/>
    <mergeCell ref="B225:AC225"/>
    <mergeCell ref="B226:AC226"/>
    <mergeCell ref="B227:AC227"/>
    <mergeCell ref="B228:AC228"/>
    <mergeCell ref="H223:H224"/>
    <mergeCell ref="I223:I224"/>
    <mergeCell ref="J223:J224"/>
    <mergeCell ref="K223:K224"/>
    <mergeCell ref="L223:L224"/>
    <mergeCell ref="M223:M224"/>
    <mergeCell ref="N221:N222"/>
    <mergeCell ref="O221:O222"/>
    <mergeCell ref="P221:P222"/>
    <mergeCell ref="Q221:Q222"/>
    <mergeCell ref="B223:B224"/>
    <mergeCell ref="C223:C224"/>
    <mergeCell ref="D223:D224"/>
    <mergeCell ref="E223:E224"/>
    <mergeCell ref="F223:F224"/>
    <mergeCell ref="G223:G224"/>
    <mergeCell ref="H221:H222"/>
    <mergeCell ref="I221:I222"/>
    <mergeCell ref="J221:J222"/>
    <mergeCell ref="K221:K222"/>
    <mergeCell ref="L221:L222"/>
    <mergeCell ref="M221:M222"/>
    <mergeCell ref="C220:E220"/>
    <mergeCell ref="G220:I220"/>
    <mergeCell ref="K220:M220"/>
    <mergeCell ref="O220:Q220"/>
    <mergeCell ref="B221:B222"/>
    <mergeCell ref="C221:C222"/>
    <mergeCell ref="D221:D222"/>
    <mergeCell ref="E221:E222"/>
    <mergeCell ref="F221:F222"/>
    <mergeCell ref="G221:G222"/>
    <mergeCell ref="N217:N218"/>
    <mergeCell ref="O217:O218"/>
    <mergeCell ref="P217:P218"/>
    <mergeCell ref="Q217:Q218"/>
    <mergeCell ref="C219:E219"/>
    <mergeCell ref="G219:I219"/>
    <mergeCell ref="K219:M219"/>
    <mergeCell ref="O219:Q219"/>
    <mergeCell ref="H217:H218"/>
    <mergeCell ref="I217:I218"/>
    <mergeCell ref="J217:J218"/>
    <mergeCell ref="K217:K218"/>
    <mergeCell ref="L217:L218"/>
    <mergeCell ref="M217:M218"/>
    <mergeCell ref="B217:B218"/>
    <mergeCell ref="C217:C218"/>
    <mergeCell ref="D217:D218"/>
    <mergeCell ref="E217:E218"/>
    <mergeCell ref="F217:F218"/>
    <mergeCell ref="G217:G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J213:J214"/>
    <mergeCell ref="K213:L214"/>
    <mergeCell ref="M213:M214"/>
    <mergeCell ref="N213:N214"/>
    <mergeCell ref="O213:P214"/>
    <mergeCell ref="Q213:Q214"/>
    <mergeCell ref="C212:E212"/>
    <mergeCell ref="G212:I212"/>
    <mergeCell ref="K212:M212"/>
    <mergeCell ref="O212:Q212"/>
    <mergeCell ref="B213:B214"/>
    <mergeCell ref="C213:D214"/>
    <mergeCell ref="E213:E214"/>
    <mergeCell ref="F213:F214"/>
    <mergeCell ref="G213:H214"/>
    <mergeCell ref="I213:I214"/>
    <mergeCell ref="J210:J211"/>
    <mergeCell ref="K210:L211"/>
    <mergeCell ref="M210:M211"/>
    <mergeCell ref="N210:N211"/>
    <mergeCell ref="O210:P211"/>
    <mergeCell ref="Q210:Q211"/>
    <mergeCell ref="N208:N209"/>
    <mergeCell ref="O208:O209"/>
    <mergeCell ref="P208:P209"/>
    <mergeCell ref="Q208:Q209"/>
    <mergeCell ref="B210:B211"/>
    <mergeCell ref="C210:D211"/>
    <mergeCell ref="E210:E211"/>
    <mergeCell ref="F210:F211"/>
    <mergeCell ref="G210:H211"/>
    <mergeCell ref="I210:I211"/>
    <mergeCell ref="H208:H209"/>
    <mergeCell ref="I208:I209"/>
    <mergeCell ref="J208:J209"/>
    <mergeCell ref="K208:K209"/>
    <mergeCell ref="L208:L209"/>
    <mergeCell ref="M208:M209"/>
    <mergeCell ref="B208:B209"/>
    <mergeCell ref="C208:C209"/>
    <mergeCell ref="D208:D209"/>
    <mergeCell ref="E208:E209"/>
    <mergeCell ref="F208:F209"/>
    <mergeCell ref="G208:G209"/>
    <mergeCell ref="C206:E206"/>
    <mergeCell ref="G206:I206"/>
    <mergeCell ref="K206:M206"/>
    <mergeCell ref="O206:Q206"/>
    <mergeCell ref="C207:E207"/>
    <mergeCell ref="G207:I207"/>
    <mergeCell ref="K207:M207"/>
    <mergeCell ref="O207:Q207"/>
    <mergeCell ref="N199:N200"/>
    <mergeCell ref="O199:O200"/>
    <mergeCell ref="P199:P200"/>
    <mergeCell ref="Q199:Q200"/>
    <mergeCell ref="B203:Q203"/>
    <mergeCell ref="C205:E205"/>
    <mergeCell ref="G205:I205"/>
    <mergeCell ref="K205:M205"/>
    <mergeCell ref="O205:Q205"/>
    <mergeCell ref="H199:H200"/>
    <mergeCell ref="I199:I200"/>
    <mergeCell ref="J199:J200"/>
    <mergeCell ref="K199:K200"/>
    <mergeCell ref="L199:L200"/>
    <mergeCell ref="M199:M200"/>
    <mergeCell ref="N197:N198"/>
    <mergeCell ref="O197:O198"/>
    <mergeCell ref="P197:P198"/>
    <mergeCell ref="Q197:Q198"/>
    <mergeCell ref="B199:B200"/>
    <mergeCell ref="C199:C200"/>
    <mergeCell ref="D199:D200"/>
    <mergeCell ref="E199:E200"/>
    <mergeCell ref="F199:F200"/>
    <mergeCell ref="G199:G200"/>
    <mergeCell ref="H197:H198"/>
    <mergeCell ref="I197:I198"/>
    <mergeCell ref="J197:J198"/>
    <mergeCell ref="K197:K198"/>
    <mergeCell ref="L197:L198"/>
    <mergeCell ref="M197:M198"/>
    <mergeCell ref="C196:E196"/>
    <mergeCell ref="G196:I196"/>
    <mergeCell ref="K196:M196"/>
    <mergeCell ref="O196:Q196"/>
    <mergeCell ref="B197:B198"/>
    <mergeCell ref="C197:C198"/>
    <mergeCell ref="D197:D198"/>
    <mergeCell ref="E197:E198"/>
    <mergeCell ref="F197:F198"/>
    <mergeCell ref="G197:G198"/>
    <mergeCell ref="N193:N194"/>
    <mergeCell ref="O193:O194"/>
    <mergeCell ref="P193:P194"/>
    <mergeCell ref="Q193:Q194"/>
    <mergeCell ref="C195:E195"/>
    <mergeCell ref="G195:I195"/>
    <mergeCell ref="K195:M195"/>
    <mergeCell ref="O195:Q195"/>
    <mergeCell ref="H193:H194"/>
    <mergeCell ref="I193:I194"/>
    <mergeCell ref="J193:J194"/>
    <mergeCell ref="K193:K194"/>
    <mergeCell ref="L193:L194"/>
    <mergeCell ref="M193:M194"/>
    <mergeCell ref="B193:B194"/>
    <mergeCell ref="C193:C194"/>
    <mergeCell ref="D193:D194"/>
    <mergeCell ref="E193:E194"/>
    <mergeCell ref="F193:F194"/>
    <mergeCell ref="G193:G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J189:J190"/>
    <mergeCell ref="K189:L190"/>
    <mergeCell ref="M189:M190"/>
    <mergeCell ref="N189:N190"/>
    <mergeCell ref="O189:P190"/>
    <mergeCell ref="Q189:Q190"/>
    <mergeCell ref="C188:E188"/>
    <mergeCell ref="G188:I188"/>
    <mergeCell ref="K188:M188"/>
    <mergeCell ref="O188:Q188"/>
    <mergeCell ref="B189:B190"/>
    <mergeCell ref="C189:D190"/>
    <mergeCell ref="E189:E190"/>
    <mergeCell ref="F189:F190"/>
    <mergeCell ref="G189:H190"/>
    <mergeCell ref="I189:I190"/>
    <mergeCell ref="J186:J187"/>
    <mergeCell ref="K186:L187"/>
    <mergeCell ref="M186:M187"/>
    <mergeCell ref="N186:N187"/>
    <mergeCell ref="O186:P187"/>
    <mergeCell ref="Q186:Q187"/>
    <mergeCell ref="N184:N185"/>
    <mergeCell ref="O184:O185"/>
    <mergeCell ref="P184:P185"/>
    <mergeCell ref="Q184:Q185"/>
    <mergeCell ref="B186:B187"/>
    <mergeCell ref="C186:D187"/>
    <mergeCell ref="E186:E187"/>
    <mergeCell ref="F186:F187"/>
    <mergeCell ref="G186:H187"/>
    <mergeCell ref="I186:I187"/>
    <mergeCell ref="H184:H185"/>
    <mergeCell ref="I184:I185"/>
    <mergeCell ref="J184:J185"/>
    <mergeCell ref="K184:K185"/>
    <mergeCell ref="L184:L185"/>
    <mergeCell ref="M184:M185"/>
    <mergeCell ref="B184:B185"/>
    <mergeCell ref="C184:C185"/>
    <mergeCell ref="D184:D185"/>
    <mergeCell ref="E184:E185"/>
    <mergeCell ref="F184:F185"/>
    <mergeCell ref="G184:G185"/>
    <mergeCell ref="C182:E182"/>
    <mergeCell ref="G182:I182"/>
    <mergeCell ref="K182:M182"/>
    <mergeCell ref="O182:Q182"/>
    <mergeCell ref="C183:E183"/>
    <mergeCell ref="G183:I183"/>
    <mergeCell ref="K183:M183"/>
    <mergeCell ref="O183:Q183"/>
    <mergeCell ref="D130:F130"/>
    <mergeCell ref="B179:Q179"/>
    <mergeCell ref="C181:E181"/>
    <mergeCell ref="G181:I181"/>
    <mergeCell ref="K181:M181"/>
    <mergeCell ref="O181:Q181"/>
    <mergeCell ref="B133:AC133"/>
    <mergeCell ref="B142:AC142"/>
    <mergeCell ref="B143:AC143"/>
    <mergeCell ref="B144:AC144"/>
    <mergeCell ref="G126:G127"/>
    <mergeCell ref="H126:H127"/>
    <mergeCell ref="I126:I127"/>
    <mergeCell ref="J126:J127"/>
    <mergeCell ref="D128:F128"/>
    <mergeCell ref="D129:F129"/>
    <mergeCell ref="D124:F124"/>
    <mergeCell ref="D125:F125"/>
    <mergeCell ref="B126:B127"/>
    <mergeCell ref="C126:C127"/>
    <mergeCell ref="D126:D127"/>
    <mergeCell ref="E126:E127"/>
    <mergeCell ref="F126:F127"/>
    <mergeCell ref="G120:G121"/>
    <mergeCell ref="H120:H121"/>
    <mergeCell ref="I120:I121"/>
    <mergeCell ref="J120:J121"/>
    <mergeCell ref="D122:F122"/>
    <mergeCell ref="D123:F123"/>
    <mergeCell ref="D114:F114"/>
    <mergeCell ref="B115:J115"/>
    <mergeCell ref="D117:F117"/>
    <mergeCell ref="D118:F118"/>
    <mergeCell ref="D119:F119"/>
    <mergeCell ref="B120:B121"/>
    <mergeCell ref="C120:C121"/>
    <mergeCell ref="D120:D121"/>
    <mergeCell ref="E120:E121"/>
    <mergeCell ref="F120:F121"/>
    <mergeCell ref="G110:G111"/>
    <mergeCell ref="H110:H111"/>
    <mergeCell ref="I110:I111"/>
    <mergeCell ref="J110:J111"/>
    <mergeCell ref="D112:F112"/>
    <mergeCell ref="D113:F113"/>
    <mergeCell ref="D109:F109"/>
    <mergeCell ref="B110:B111"/>
    <mergeCell ref="C110:C111"/>
    <mergeCell ref="D110:D111"/>
    <mergeCell ref="E110:E111"/>
    <mergeCell ref="F110:F111"/>
    <mergeCell ref="H104:H105"/>
    <mergeCell ref="I104:I105"/>
    <mergeCell ref="J104:J105"/>
    <mergeCell ref="D106:F106"/>
    <mergeCell ref="D107:F107"/>
    <mergeCell ref="D108:F108"/>
    <mergeCell ref="B104:B105"/>
    <mergeCell ref="C104:C105"/>
    <mergeCell ref="D104:D105"/>
    <mergeCell ref="E104:E105"/>
    <mergeCell ref="F104:F105"/>
    <mergeCell ref="G104:G105"/>
    <mergeCell ref="H67:H68"/>
    <mergeCell ref="I67:I68"/>
    <mergeCell ref="B99:J99"/>
    <mergeCell ref="D101:F101"/>
    <mergeCell ref="D102:F102"/>
    <mergeCell ref="D103:F103"/>
    <mergeCell ref="B73:AC73"/>
    <mergeCell ref="B74:AC74"/>
    <mergeCell ref="B75:AC75"/>
    <mergeCell ref="B76:AC76"/>
    <mergeCell ref="B67:B68"/>
    <mergeCell ref="C67:C68"/>
    <mergeCell ref="D67:D68"/>
    <mergeCell ref="E67:E68"/>
    <mergeCell ref="F67:F68"/>
    <mergeCell ref="G67:G68"/>
    <mergeCell ref="B65:B66"/>
    <mergeCell ref="C65:D66"/>
    <mergeCell ref="E65:E66"/>
    <mergeCell ref="F65:F66"/>
    <mergeCell ref="G65:H66"/>
    <mergeCell ref="I65:I66"/>
    <mergeCell ref="C62:E62"/>
    <mergeCell ref="G62:I62"/>
    <mergeCell ref="B63:B64"/>
    <mergeCell ref="C63:D64"/>
    <mergeCell ref="E63:E64"/>
    <mergeCell ref="F63:F64"/>
    <mergeCell ref="G63:H64"/>
    <mergeCell ref="I63:I64"/>
    <mergeCell ref="B60:B61"/>
    <mergeCell ref="C60:D61"/>
    <mergeCell ref="E60:E61"/>
    <mergeCell ref="F60:F61"/>
    <mergeCell ref="G60:H61"/>
    <mergeCell ref="I60:I61"/>
    <mergeCell ref="B58:B59"/>
    <mergeCell ref="C58:D59"/>
    <mergeCell ref="E58:E59"/>
    <mergeCell ref="F58:F59"/>
    <mergeCell ref="G58:H59"/>
    <mergeCell ref="I58:I59"/>
    <mergeCell ref="C55:E55"/>
    <mergeCell ref="G55:I55"/>
    <mergeCell ref="B56:B57"/>
    <mergeCell ref="C56:C57"/>
    <mergeCell ref="D56:D57"/>
    <mergeCell ref="E56:E57"/>
    <mergeCell ref="F56:F57"/>
    <mergeCell ref="G56:G57"/>
    <mergeCell ref="H56:H57"/>
    <mergeCell ref="I56:I57"/>
    <mergeCell ref="H51:H52"/>
    <mergeCell ref="I51:I52"/>
    <mergeCell ref="C53:E53"/>
    <mergeCell ref="G53:I53"/>
    <mergeCell ref="C54:E54"/>
    <mergeCell ref="G54:I54"/>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C42:E42"/>
    <mergeCell ref="G42:I42"/>
    <mergeCell ref="B43:B44"/>
    <mergeCell ref="C43:D44"/>
    <mergeCell ref="E43:E44"/>
    <mergeCell ref="F43:F44"/>
    <mergeCell ref="G43:H44"/>
    <mergeCell ref="I43:I44"/>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B29:I29"/>
    <mergeCell ref="C31:E31"/>
    <mergeCell ref="G31:I31"/>
    <mergeCell ref="C32:E32"/>
    <mergeCell ref="G32:I32"/>
    <mergeCell ref="C33:E33"/>
    <mergeCell ref="G33:I3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7"/>
  <sheetViews>
    <sheetView showGridLines="0" workbookViewId="0"/>
  </sheetViews>
  <sheetFormatPr defaultRowHeight="15"/>
  <cols>
    <col min="1" max="1" width="27.7109375" bestFit="1" customWidth="1"/>
    <col min="2" max="3" width="36.5703125" bestFit="1" customWidth="1"/>
    <col min="4" max="4" width="34.7109375" customWidth="1"/>
    <col min="5" max="5" width="2.28515625" customWidth="1"/>
    <col min="6" max="6" width="14.5703125" customWidth="1"/>
    <col min="7" max="7" width="2.85546875" customWidth="1"/>
    <col min="8" max="8" width="16.140625" customWidth="1"/>
    <col min="9" max="9" width="2.28515625" customWidth="1"/>
  </cols>
  <sheetData>
    <row r="1" spans="1:9" ht="15" customHeight="1">
      <c r="A1" s="8" t="s">
        <v>1304</v>
      </c>
      <c r="B1" s="8" t="s">
        <v>1</v>
      </c>
      <c r="C1" s="8"/>
      <c r="D1" s="8"/>
      <c r="E1" s="8"/>
      <c r="F1" s="8"/>
      <c r="G1" s="8"/>
      <c r="H1" s="8"/>
      <c r="I1" s="8"/>
    </row>
    <row r="2" spans="1:9" ht="15" customHeight="1">
      <c r="A2" s="8"/>
      <c r="B2" s="8" t="s">
        <v>2</v>
      </c>
      <c r="C2" s="8"/>
      <c r="D2" s="8"/>
      <c r="E2" s="8"/>
      <c r="F2" s="8"/>
      <c r="G2" s="8"/>
      <c r="H2" s="8"/>
      <c r="I2" s="8"/>
    </row>
    <row r="3" spans="1:9">
      <c r="A3" s="4" t="s">
        <v>1305</v>
      </c>
      <c r="B3" s="18"/>
      <c r="C3" s="18"/>
      <c r="D3" s="18"/>
      <c r="E3" s="18"/>
      <c r="F3" s="18"/>
      <c r="G3" s="18"/>
      <c r="H3" s="18"/>
      <c r="I3" s="18"/>
    </row>
    <row r="4" spans="1:9">
      <c r="A4" s="19" t="s">
        <v>1304</v>
      </c>
      <c r="B4" s="20" t="s">
        <v>1306</v>
      </c>
      <c r="C4" s="20"/>
      <c r="D4" s="20"/>
      <c r="E4" s="20"/>
      <c r="F4" s="20"/>
      <c r="G4" s="20"/>
      <c r="H4" s="20"/>
      <c r="I4" s="20"/>
    </row>
    <row r="5" spans="1:9">
      <c r="A5" s="19"/>
      <c r="B5" s="18"/>
      <c r="C5" s="18"/>
      <c r="D5" s="18"/>
      <c r="E5" s="18"/>
      <c r="F5" s="18"/>
      <c r="G5" s="18"/>
      <c r="H5" s="18"/>
      <c r="I5" s="18"/>
    </row>
    <row r="6" spans="1:9">
      <c r="A6" s="19"/>
      <c r="B6" s="22" t="s">
        <v>1307</v>
      </c>
      <c r="C6" s="22"/>
      <c r="D6" s="22"/>
      <c r="E6" s="22"/>
      <c r="F6" s="22"/>
      <c r="G6" s="22"/>
      <c r="H6" s="22"/>
      <c r="I6" s="22"/>
    </row>
    <row r="7" spans="1:9">
      <c r="A7" s="19"/>
      <c r="B7" s="40"/>
      <c r="C7" s="40"/>
      <c r="D7" s="40"/>
    </row>
    <row r="8" spans="1:9">
      <c r="A8" s="19"/>
      <c r="B8" s="15"/>
      <c r="C8" s="15"/>
      <c r="D8" s="15"/>
    </row>
    <row r="9" spans="1:9" ht="15.75" thickBot="1">
      <c r="A9" s="19"/>
      <c r="B9" s="137" t="s">
        <v>1308</v>
      </c>
      <c r="C9" s="14"/>
      <c r="D9" s="137" t="s">
        <v>1309</v>
      </c>
    </row>
    <row r="10" spans="1:9">
      <c r="A10" s="19"/>
      <c r="B10" s="198" t="s">
        <v>1310</v>
      </c>
      <c r="C10" s="46"/>
      <c r="D10" s="197" t="s">
        <v>1311</v>
      </c>
    </row>
    <row r="11" spans="1:9">
      <c r="A11" s="19"/>
      <c r="B11" s="139"/>
      <c r="C11" s="46"/>
      <c r="D11" s="197" t="s">
        <v>1312</v>
      </c>
    </row>
    <row r="12" spans="1:9">
      <c r="A12" s="19"/>
      <c r="B12" s="199" t="s">
        <v>1313</v>
      </c>
      <c r="C12" s="24"/>
      <c r="D12" s="200" t="s">
        <v>1313</v>
      </c>
    </row>
    <row r="13" spans="1:9">
      <c r="A13" s="19"/>
      <c r="B13" s="199"/>
      <c r="C13" s="24"/>
      <c r="D13" s="200"/>
    </row>
    <row r="14" spans="1:9">
      <c r="A14" s="19"/>
      <c r="B14" s="139" t="s">
        <v>1314</v>
      </c>
      <c r="C14" s="46"/>
      <c r="D14" s="197" t="s">
        <v>1315</v>
      </c>
    </row>
    <row r="15" spans="1:9">
      <c r="A15" s="19"/>
      <c r="B15" s="139"/>
      <c r="C15" s="46"/>
      <c r="D15" s="197" t="s">
        <v>1316</v>
      </c>
    </row>
    <row r="16" spans="1:9">
      <c r="A16" s="19"/>
      <c r="B16" s="18"/>
      <c r="C16" s="18"/>
      <c r="D16" s="18"/>
      <c r="E16" s="18"/>
      <c r="F16" s="18"/>
      <c r="G16" s="18"/>
      <c r="H16" s="18"/>
      <c r="I16" s="18"/>
    </row>
    <row r="17" spans="1:9" ht="25.5" customHeight="1">
      <c r="A17" s="19"/>
      <c r="B17" s="22" t="s">
        <v>1317</v>
      </c>
      <c r="C17" s="22"/>
      <c r="D17" s="22"/>
      <c r="E17" s="22"/>
      <c r="F17" s="22"/>
      <c r="G17" s="22"/>
      <c r="H17" s="22"/>
      <c r="I17" s="22"/>
    </row>
    <row r="18" spans="1:9">
      <c r="A18" s="19"/>
      <c r="B18" s="18"/>
      <c r="C18" s="18"/>
      <c r="D18" s="18"/>
      <c r="E18" s="18"/>
      <c r="F18" s="18"/>
      <c r="G18" s="18"/>
      <c r="H18" s="18"/>
      <c r="I18" s="18"/>
    </row>
    <row r="19" spans="1:9" ht="25.5" customHeight="1">
      <c r="A19" s="19"/>
      <c r="B19" s="22" t="s">
        <v>1318</v>
      </c>
      <c r="C19" s="22"/>
      <c r="D19" s="22"/>
      <c r="E19" s="22"/>
      <c r="F19" s="22"/>
      <c r="G19" s="22"/>
      <c r="H19" s="22"/>
      <c r="I19" s="22"/>
    </row>
    <row r="20" spans="1:9">
      <c r="A20" s="19"/>
      <c r="B20" s="18"/>
      <c r="C20" s="18"/>
      <c r="D20" s="18"/>
      <c r="E20" s="18"/>
      <c r="F20" s="18"/>
      <c r="G20" s="18"/>
      <c r="H20" s="18"/>
      <c r="I20" s="18"/>
    </row>
    <row r="21" spans="1:9" ht="25.5" customHeight="1">
      <c r="A21" s="19"/>
      <c r="B21" s="22" t="s">
        <v>1319</v>
      </c>
      <c r="C21" s="22"/>
      <c r="D21" s="22"/>
      <c r="E21" s="22"/>
      <c r="F21" s="22"/>
      <c r="G21" s="22"/>
      <c r="H21" s="22"/>
      <c r="I21" s="22"/>
    </row>
    <row r="22" spans="1:9">
      <c r="A22" s="19"/>
      <c r="B22" s="18"/>
      <c r="C22" s="18"/>
      <c r="D22" s="18"/>
      <c r="E22" s="18"/>
      <c r="F22" s="18"/>
      <c r="G22" s="18"/>
      <c r="H22" s="18"/>
      <c r="I22" s="18"/>
    </row>
    <row r="23" spans="1:9">
      <c r="A23" s="19"/>
      <c r="B23" s="107" t="s">
        <v>1310</v>
      </c>
      <c r="C23" s="107"/>
      <c r="D23" s="107"/>
      <c r="E23" s="107"/>
      <c r="F23" s="107"/>
      <c r="G23" s="107"/>
      <c r="H23" s="107"/>
      <c r="I23" s="107"/>
    </row>
    <row r="24" spans="1:9">
      <c r="A24" s="19"/>
      <c r="B24" s="18"/>
      <c r="C24" s="18"/>
      <c r="D24" s="18"/>
      <c r="E24" s="18"/>
      <c r="F24" s="18"/>
      <c r="G24" s="18"/>
      <c r="H24" s="18"/>
      <c r="I24" s="18"/>
    </row>
    <row r="25" spans="1:9" ht="63.75" customHeight="1">
      <c r="A25" s="19"/>
      <c r="B25" s="22" t="s">
        <v>1320</v>
      </c>
      <c r="C25" s="22"/>
      <c r="D25" s="22"/>
      <c r="E25" s="22"/>
      <c r="F25" s="22"/>
      <c r="G25" s="22"/>
      <c r="H25" s="22"/>
      <c r="I25" s="22"/>
    </row>
    <row r="26" spans="1:9">
      <c r="A26" s="19"/>
      <c r="B26" s="18"/>
      <c r="C26" s="18"/>
      <c r="D26" s="18"/>
      <c r="E26" s="18"/>
      <c r="F26" s="18"/>
      <c r="G26" s="18"/>
      <c r="H26" s="18"/>
      <c r="I26" s="18"/>
    </row>
    <row r="27" spans="1:9">
      <c r="A27" s="19"/>
      <c r="B27" s="107" t="s">
        <v>1313</v>
      </c>
      <c r="C27" s="107"/>
      <c r="D27" s="107"/>
      <c r="E27" s="107"/>
      <c r="F27" s="107"/>
      <c r="G27" s="107"/>
      <c r="H27" s="107"/>
      <c r="I27" s="107"/>
    </row>
    <row r="28" spans="1:9">
      <c r="A28" s="19"/>
      <c r="B28" s="18"/>
      <c r="C28" s="18"/>
      <c r="D28" s="18"/>
      <c r="E28" s="18"/>
      <c r="F28" s="18"/>
      <c r="G28" s="18"/>
      <c r="H28" s="18"/>
      <c r="I28" s="18"/>
    </row>
    <row r="29" spans="1:9" ht="51" customHeight="1">
      <c r="A29" s="19"/>
      <c r="B29" s="22" t="s">
        <v>1321</v>
      </c>
      <c r="C29" s="22"/>
      <c r="D29" s="22"/>
      <c r="E29" s="22"/>
      <c r="F29" s="22"/>
      <c r="G29" s="22"/>
      <c r="H29" s="22"/>
      <c r="I29" s="22"/>
    </row>
    <row r="30" spans="1:9">
      <c r="A30" s="19"/>
      <c r="B30" s="18"/>
      <c r="C30" s="18"/>
      <c r="D30" s="18"/>
      <c r="E30" s="18"/>
      <c r="F30" s="18"/>
      <c r="G30" s="18"/>
      <c r="H30" s="18"/>
      <c r="I30" s="18"/>
    </row>
    <row r="31" spans="1:9">
      <c r="A31" s="19"/>
      <c r="B31" s="107" t="s">
        <v>1314</v>
      </c>
      <c r="C31" s="107"/>
      <c r="D31" s="107"/>
      <c r="E31" s="107"/>
      <c r="F31" s="107"/>
      <c r="G31" s="107"/>
      <c r="H31" s="107"/>
      <c r="I31" s="107"/>
    </row>
    <row r="32" spans="1:9">
      <c r="A32" s="19"/>
      <c r="B32" s="18"/>
      <c r="C32" s="18"/>
      <c r="D32" s="18"/>
      <c r="E32" s="18"/>
      <c r="F32" s="18"/>
      <c r="G32" s="18"/>
      <c r="H32" s="18"/>
      <c r="I32" s="18"/>
    </row>
    <row r="33" spans="1:9" ht="51" customHeight="1">
      <c r="A33" s="19"/>
      <c r="B33" s="22" t="s">
        <v>1322</v>
      </c>
      <c r="C33" s="22"/>
      <c r="D33" s="22"/>
      <c r="E33" s="22"/>
      <c r="F33" s="22"/>
      <c r="G33" s="22"/>
      <c r="H33" s="22"/>
      <c r="I33" s="22"/>
    </row>
    <row r="34" spans="1:9">
      <c r="A34" s="19"/>
      <c r="B34" s="18"/>
      <c r="C34" s="18"/>
      <c r="D34" s="18"/>
      <c r="E34" s="18"/>
      <c r="F34" s="18"/>
      <c r="G34" s="18"/>
      <c r="H34" s="18"/>
      <c r="I34" s="18"/>
    </row>
    <row r="35" spans="1:9">
      <c r="A35" s="19"/>
      <c r="B35" s="107" t="s">
        <v>1323</v>
      </c>
      <c r="C35" s="107"/>
      <c r="D35" s="107"/>
      <c r="E35" s="107"/>
      <c r="F35" s="107"/>
      <c r="G35" s="107"/>
      <c r="H35" s="107"/>
      <c r="I35" s="107"/>
    </row>
    <row r="36" spans="1:9">
      <c r="A36" s="19"/>
      <c r="B36" s="18"/>
      <c r="C36" s="18"/>
      <c r="D36" s="18"/>
      <c r="E36" s="18"/>
      <c r="F36" s="18"/>
      <c r="G36" s="18"/>
      <c r="H36" s="18"/>
      <c r="I36" s="18"/>
    </row>
    <row r="37" spans="1:9" ht="38.25" customHeight="1">
      <c r="A37" s="19"/>
      <c r="B37" s="22" t="s">
        <v>1324</v>
      </c>
      <c r="C37" s="22"/>
      <c r="D37" s="22"/>
      <c r="E37" s="22"/>
      <c r="F37" s="22"/>
      <c r="G37" s="22"/>
      <c r="H37" s="22"/>
      <c r="I37" s="22"/>
    </row>
    <row r="38" spans="1:9">
      <c r="A38" s="19"/>
      <c r="B38" s="18"/>
      <c r="C38" s="18"/>
      <c r="D38" s="18"/>
      <c r="E38" s="18"/>
      <c r="F38" s="18"/>
      <c r="G38" s="18"/>
      <c r="H38" s="18"/>
      <c r="I38" s="18"/>
    </row>
    <row r="39" spans="1:9">
      <c r="A39" s="19"/>
      <c r="B39" s="107" t="s">
        <v>1325</v>
      </c>
      <c r="C39" s="107"/>
      <c r="D39" s="107"/>
      <c r="E39" s="107"/>
      <c r="F39" s="107"/>
      <c r="G39" s="107"/>
      <c r="H39" s="107"/>
      <c r="I39" s="107"/>
    </row>
    <row r="40" spans="1:9">
      <c r="A40" s="19"/>
      <c r="B40" s="18"/>
      <c r="C40" s="18"/>
      <c r="D40" s="18"/>
      <c r="E40" s="18"/>
      <c r="F40" s="18"/>
      <c r="G40" s="18"/>
      <c r="H40" s="18"/>
      <c r="I40" s="18"/>
    </row>
    <row r="41" spans="1:9" ht="102" customHeight="1">
      <c r="A41" s="19"/>
      <c r="B41" s="22" t="s">
        <v>1326</v>
      </c>
      <c r="C41" s="22"/>
      <c r="D41" s="22"/>
      <c r="E41" s="22"/>
      <c r="F41" s="22"/>
      <c r="G41" s="22"/>
      <c r="H41" s="22"/>
      <c r="I41" s="22"/>
    </row>
    <row r="42" spans="1:9">
      <c r="A42" s="19"/>
      <c r="B42" s="18"/>
      <c r="C42" s="18"/>
      <c r="D42" s="18"/>
      <c r="E42" s="18"/>
      <c r="F42" s="18"/>
      <c r="G42" s="18"/>
      <c r="H42" s="18"/>
      <c r="I42" s="18"/>
    </row>
    <row r="43" spans="1:9">
      <c r="A43" s="19"/>
      <c r="B43" s="21" t="s">
        <v>1327</v>
      </c>
      <c r="C43" s="21"/>
      <c r="D43" s="21"/>
      <c r="E43" s="21"/>
      <c r="F43" s="21"/>
      <c r="G43" s="21"/>
      <c r="H43" s="21"/>
      <c r="I43" s="21"/>
    </row>
    <row r="44" spans="1:9">
      <c r="A44" s="19"/>
      <c r="B44" s="18"/>
      <c r="C44" s="18"/>
      <c r="D44" s="18"/>
      <c r="E44" s="18"/>
      <c r="F44" s="18"/>
      <c r="G44" s="18"/>
      <c r="H44" s="18"/>
      <c r="I44" s="18"/>
    </row>
    <row r="45" spans="1:9" ht="76.5" customHeight="1">
      <c r="A45" s="19"/>
      <c r="B45" s="107" t="s">
        <v>1328</v>
      </c>
      <c r="C45" s="107"/>
      <c r="D45" s="107"/>
      <c r="E45" s="107"/>
      <c r="F45" s="107"/>
      <c r="G45" s="107"/>
      <c r="H45" s="107"/>
      <c r="I45" s="107"/>
    </row>
    <row r="46" spans="1:9">
      <c r="A46" s="19"/>
      <c r="B46" s="24"/>
      <c r="C46" s="24"/>
      <c r="D46" s="24"/>
      <c r="E46" s="24"/>
      <c r="F46" s="24"/>
      <c r="G46" s="24"/>
      <c r="H46" s="24"/>
      <c r="I46" s="24"/>
    </row>
    <row r="47" spans="1:9">
      <c r="A47" s="19"/>
      <c r="B47" s="15"/>
      <c r="C47" s="15"/>
    </row>
    <row r="48" spans="1:9" ht="165.75">
      <c r="A48" s="19"/>
      <c r="B48" s="16" t="s">
        <v>208</v>
      </c>
      <c r="C48" s="17" t="s">
        <v>1329</v>
      </c>
    </row>
    <row r="49" spans="1:9">
      <c r="A49" s="19"/>
      <c r="B49" s="24"/>
      <c r="C49" s="24"/>
      <c r="D49" s="24"/>
      <c r="E49" s="24"/>
      <c r="F49" s="24"/>
      <c r="G49" s="24"/>
      <c r="H49" s="24"/>
      <c r="I49" s="24"/>
    </row>
    <row r="50" spans="1:9">
      <c r="A50" s="19"/>
      <c r="B50" s="15"/>
      <c r="C50" s="15"/>
    </row>
    <row r="51" spans="1:9" ht="229.5">
      <c r="A51" s="19"/>
      <c r="B51" s="16" t="s">
        <v>208</v>
      </c>
      <c r="C51" s="17" t="s">
        <v>1330</v>
      </c>
    </row>
    <row r="52" spans="1:9">
      <c r="A52" s="19"/>
      <c r="B52" s="24"/>
      <c r="C52" s="24"/>
      <c r="D52" s="24"/>
      <c r="E52" s="24"/>
      <c r="F52" s="24"/>
      <c r="G52" s="24"/>
      <c r="H52" s="24"/>
      <c r="I52" s="24"/>
    </row>
    <row r="53" spans="1:9">
      <c r="A53" s="19"/>
      <c r="B53" s="15"/>
      <c r="C53" s="15"/>
    </row>
    <row r="54" spans="1:9" ht="63.75">
      <c r="A54" s="19"/>
      <c r="B54" s="16" t="s">
        <v>208</v>
      </c>
      <c r="C54" s="17" t="s">
        <v>1331</v>
      </c>
    </row>
    <row r="55" spans="1:9">
      <c r="A55" s="19"/>
      <c r="B55" s="24"/>
      <c r="C55" s="24"/>
      <c r="D55" s="24"/>
      <c r="E55" s="24"/>
      <c r="F55" s="24"/>
      <c r="G55" s="24"/>
      <c r="H55" s="24"/>
      <c r="I55" s="24"/>
    </row>
    <row r="56" spans="1:9">
      <c r="A56" s="19"/>
      <c r="B56" s="15"/>
      <c r="C56" s="15"/>
    </row>
    <row r="57" spans="1:9" ht="25.5">
      <c r="A57" s="19"/>
      <c r="B57" s="16" t="s">
        <v>208</v>
      </c>
      <c r="C57" s="17" t="s">
        <v>1332</v>
      </c>
    </row>
    <row r="58" spans="1:9">
      <c r="A58" s="19"/>
      <c r="B58" s="24"/>
      <c r="C58" s="24"/>
      <c r="D58" s="24"/>
      <c r="E58" s="24"/>
      <c r="F58" s="24"/>
      <c r="G58" s="24"/>
      <c r="H58" s="24"/>
      <c r="I58" s="24"/>
    </row>
    <row r="59" spans="1:9">
      <c r="A59" s="19"/>
      <c r="B59" s="15"/>
      <c r="C59" s="15"/>
    </row>
    <row r="60" spans="1:9" ht="25.5">
      <c r="A60" s="19"/>
      <c r="B60" s="16" t="s">
        <v>208</v>
      </c>
      <c r="C60" s="17" t="s">
        <v>1333</v>
      </c>
    </row>
    <row r="61" spans="1:9">
      <c r="A61" s="19"/>
      <c r="B61" s="24"/>
      <c r="C61" s="24"/>
      <c r="D61" s="24"/>
      <c r="E61" s="24"/>
      <c r="F61" s="24"/>
      <c r="G61" s="24"/>
      <c r="H61" s="24"/>
      <c r="I61" s="24"/>
    </row>
    <row r="62" spans="1:9">
      <c r="A62" s="19"/>
      <c r="B62" s="15"/>
      <c r="C62" s="15"/>
    </row>
    <row r="63" spans="1:9" ht="38.25">
      <c r="A63" s="19"/>
      <c r="B63" s="16" t="s">
        <v>208</v>
      </c>
      <c r="C63" s="17" t="s">
        <v>1334</v>
      </c>
    </row>
    <row r="64" spans="1:9">
      <c r="A64" s="19"/>
      <c r="B64" s="24"/>
      <c r="C64" s="24"/>
      <c r="D64" s="24"/>
      <c r="E64" s="24"/>
      <c r="F64" s="24"/>
      <c r="G64" s="24"/>
      <c r="H64" s="24"/>
      <c r="I64" s="24"/>
    </row>
    <row r="65" spans="1:9">
      <c r="A65" s="19"/>
      <c r="B65" s="15"/>
      <c r="C65" s="15"/>
    </row>
    <row r="66" spans="1:9" ht="63.75">
      <c r="A66" s="19"/>
      <c r="B66" s="16" t="s">
        <v>208</v>
      </c>
      <c r="C66" s="17" t="s">
        <v>1335</v>
      </c>
    </row>
    <row r="67" spans="1:9">
      <c r="A67" s="19"/>
      <c r="B67" s="24"/>
      <c r="C67" s="24"/>
      <c r="D67" s="24"/>
      <c r="E67" s="24"/>
      <c r="F67" s="24"/>
      <c r="G67" s="24"/>
      <c r="H67" s="24"/>
      <c r="I67" s="24"/>
    </row>
    <row r="68" spans="1:9">
      <c r="A68" s="19"/>
      <c r="B68" s="15"/>
      <c r="C68" s="15"/>
    </row>
    <row r="69" spans="1:9" ht="89.25">
      <c r="A69" s="19"/>
      <c r="B69" s="16" t="s">
        <v>208</v>
      </c>
      <c r="C69" s="17" t="s">
        <v>1336</v>
      </c>
    </row>
    <row r="70" spans="1:9">
      <c r="A70" s="19"/>
      <c r="B70" s="18"/>
      <c r="C70" s="18"/>
      <c r="D70" s="18"/>
      <c r="E70" s="18"/>
      <c r="F70" s="18"/>
      <c r="G70" s="18"/>
      <c r="H70" s="18"/>
      <c r="I70" s="18"/>
    </row>
    <row r="71" spans="1:9" ht="38.25" customHeight="1">
      <c r="A71" s="19"/>
      <c r="B71" s="22" t="s">
        <v>1337</v>
      </c>
      <c r="C71" s="22"/>
      <c r="D71" s="22"/>
      <c r="E71" s="22"/>
      <c r="F71" s="22"/>
      <c r="G71" s="22"/>
      <c r="H71" s="22"/>
      <c r="I71" s="22"/>
    </row>
    <row r="72" spans="1:9">
      <c r="A72" s="19"/>
      <c r="B72" s="18"/>
      <c r="C72" s="18"/>
      <c r="D72" s="18"/>
      <c r="E72" s="18"/>
      <c r="F72" s="18"/>
      <c r="G72" s="18"/>
      <c r="H72" s="18"/>
      <c r="I72" s="18"/>
    </row>
    <row r="73" spans="1:9">
      <c r="A73" s="19"/>
      <c r="B73" s="22" t="s">
        <v>1338</v>
      </c>
      <c r="C73" s="22"/>
      <c r="D73" s="22"/>
      <c r="E73" s="22"/>
      <c r="F73" s="22"/>
      <c r="G73" s="22"/>
      <c r="H73" s="22"/>
      <c r="I73" s="22"/>
    </row>
    <row r="74" spans="1:9">
      <c r="A74" s="19"/>
      <c r="B74" s="40"/>
      <c r="C74" s="40"/>
      <c r="D74" s="40"/>
      <c r="E74" s="40"/>
      <c r="F74" s="40"/>
      <c r="G74" s="40"/>
      <c r="H74" s="40"/>
      <c r="I74" s="40"/>
    </row>
    <row r="75" spans="1:9">
      <c r="A75" s="19"/>
      <c r="B75" s="15"/>
      <c r="C75" s="15"/>
      <c r="D75" s="15"/>
      <c r="E75" s="15"/>
      <c r="F75" s="15"/>
      <c r="G75" s="15"/>
      <c r="H75" s="15"/>
      <c r="I75" s="15"/>
    </row>
    <row r="76" spans="1:9">
      <c r="A76" s="19"/>
      <c r="B76" s="14"/>
      <c r="C76" s="76" t="s">
        <v>386</v>
      </c>
      <c r="D76" s="76"/>
      <c r="E76" s="76"/>
      <c r="F76" s="76"/>
      <c r="G76" s="76"/>
      <c r="H76" s="76"/>
      <c r="I76" s="76"/>
    </row>
    <row r="77" spans="1:9" ht="15.75" thickBot="1">
      <c r="A77" s="19"/>
      <c r="B77" s="14"/>
      <c r="C77" s="41">
        <v>2015</v>
      </c>
      <c r="D77" s="41"/>
      <c r="E77" s="41"/>
      <c r="F77" s="14"/>
      <c r="G77" s="41">
        <v>2014</v>
      </c>
      <c r="H77" s="41"/>
      <c r="I77" s="41"/>
    </row>
    <row r="78" spans="1:9">
      <c r="A78" s="19"/>
      <c r="B78" s="28" t="s">
        <v>1339</v>
      </c>
      <c r="C78" s="42"/>
      <c r="D78" s="42"/>
      <c r="E78" s="42"/>
      <c r="F78" s="14"/>
      <c r="G78" s="42"/>
      <c r="H78" s="42"/>
      <c r="I78" s="42"/>
    </row>
    <row r="79" spans="1:9">
      <c r="A79" s="19"/>
      <c r="B79" s="43" t="s">
        <v>1311</v>
      </c>
      <c r="C79" s="44" t="s">
        <v>246</v>
      </c>
      <c r="D79" s="47">
        <v>124.5</v>
      </c>
      <c r="E79" s="46"/>
      <c r="F79" s="46"/>
      <c r="G79" s="44" t="s">
        <v>246</v>
      </c>
      <c r="H79" s="47">
        <v>114.9</v>
      </c>
      <c r="I79" s="46"/>
    </row>
    <row r="80" spans="1:9">
      <c r="A80" s="19"/>
      <c r="B80" s="43"/>
      <c r="C80" s="44"/>
      <c r="D80" s="47"/>
      <c r="E80" s="46"/>
      <c r="F80" s="46"/>
      <c r="G80" s="44"/>
      <c r="H80" s="47"/>
      <c r="I80" s="46"/>
    </row>
    <row r="81" spans="1:9">
      <c r="A81" s="19"/>
      <c r="B81" s="48" t="s">
        <v>1312</v>
      </c>
      <c r="C81" s="49">
        <v>68.599999999999994</v>
      </c>
      <c r="D81" s="49"/>
      <c r="E81" s="24"/>
      <c r="F81" s="24"/>
      <c r="G81" s="49">
        <v>54.8</v>
      </c>
      <c r="H81" s="49"/>
      <c r="I81" s="24"/>
    </row>
    <row r="82" spans="1:9">
      <c r="A82" s="19"/>
      <c r="B82" s="48"/>
      <c r="C82" s="49"/>
      <c r="D82" s="49"/>
      <c r="E82" s="24"/>
      <c r="F82" s="24"/>
      <c r="G82" s="49"/>
      <c r="H82" s="49"/>
      <c r="I82" s="24"/>
    </row>
    <row r="83" spans="1:9">
      <c r="A83" s="19"/>
      <c r="B83" s="44" t="s">
        <v>1313</v>
      </c>
      <c r="C83" s="47">
        <v>46.9</v>
      </c>
      <c r="D83" s="47"/>
      <c r="E83" s="46"/>
      <c r="F83" s="46"/>
      <c r="G83" s="47">
        <v>49.8</v>
      </c>
      <c r="H83" s="47"/>
      <c r="I83" s="46"/>
    </row>
    <row r="84" spans="1:9">
      <c r="A84" s="19"/>
      <c r="B84" s="44"/>
      <c r="C84" s="47"/>
      <c r="D84" s="47"/>
      <c r="E84" s="46"/>
      <c r="F84" s="46"/>
      <c r="G84" s="47"/>
      <c r="H84" s="47"/>
      <c r="I84" s="46"/>
    </row>
    <row r="85" spans="1:9">
      <c r="A85" s="19"/>
      <c r="B85" s="28" t="s">
        <v>1340</v>
      </c>
      <c r="C85" s="24"/>
      <c r="D85" s="24"/>
      <c r="E85" s="24"/>
      <c r="F85" s="14"/>
      <c r="G85" s="24"/>
      <c r="H85" s="24"/>
      <c r="I85" s="24"/>
    </row>
    <row r="86" spans="1:9">
      <c r="A86" s="19"/>
      <c r="B86" s="43" t="s">
        <v>1315</v>
      </c>
      <c r="C86" s="47">
        <v>43.4</v>
      </c>
      <c r="D86" s="47"/>
      <c r="E86" s="46"/>
      <c r="F86" s="46"/>
      <c r="G86" s="47">
        <v>31.1</v>
      </c>
      <c r="H86" s="47"/>
      <c r="I86" s="46"/>
    </row>
    <row r="87" spans="1:9">
      <c r="A87" s="19"/>
      <c r="B87" s="43"/>
      <c r="C87" s="47"/>
      <c r="D87" s="47"/>
      <c r="E87" s="46"/>
      <c r="F87" s="46"/>
      <c r="G87" s="47"/>
      <c r="H87" s="47"/>
      <c r="I87" s="46"/>
    </row>
    <row r="88" spans="1:9">
      <c r="A88" s="19"/>
      <c r="B88" s="48" t="s">
        <v>1316</v>
      </c>
      <c r="C88" s="49">
        <v>40.6</v>
      </c>
      <c r="D88" s="49"/>
      <c r="E88" s="24"/>
      <c r="F88" s="24"/>
      <c r="G88" s="49">
        <v>16.899999999999999</v>
      </c>
      <c r="H88" s="49"/>
      <c r="I88" s="24"/>
    </row>
    <row r="89" spans="1:9" ht="15.75" thickBot="1">
      <c r="A89" s="19"/>
      <c r="B89" s="48"/>
      <c r="C89" s="55"/>
      <c r="D89" s="55"/>
      <c r="E89" s="54"/>
      <c r="F89" s="24"/>
      <c r="G89" s="55"/>
      <c r="H89" s="55"/>
      <c r="I89" s="54"/>
    </row>
    <row r="90" spans="1:9">
      <c r="A90" s="19"/>
      <c r="B90" s="44" t="s">
        <v>1341</v>
      </c>
      <c r="C90" s="60">
        <v>324</v>
      </c>
      <c r="D90" s="60"/>
      <c r="E90" s="58"/>
      <c r="F90" s="46"/>
      <c r="G90" s="60">
        <v>267.5</v>
      </c>
      <c r="H90" s="60"/>
      <c r="I90" s="58"/>
    </row>
    <row r="91" spans="1:9">
      <c r="A91" s="19"/>
      <c r="B91" s="44"/>
      <c r="C91" s="61"/>
      <c r="D91" s="61"/>
      <c r="E91" s="59"/>
      <c r="F91" s="46"/>
      <c r="G91" s="61"/>
      <c r="H91" s="61"/>
      <c r="I91" s="59"/>
    </row>
    <row r="92" spans="1:9">
      <c r="A92" s="19"/>
      <c r="B92" s="28" t="s">
        <v>1323</v>
      </c>
      <c r="C92" s="49" t="s">
        <v>1342</v>
      </c>
      <c r="D92" s="49"/>
      <c r="E92" s="28" t="s">
        <v>365</v>
      </c>
      <c r="F92" s="14"/>
      <c r="G92" s="49" t="s">
        <v>1343</v>
      </c>
      <c r="H92" s="49"/>
      <c r="I92" s="28" t="s">
        <v>365</v>
      </c>
    </row>
    <row r="93" spans="1:9">
      <c r="A93" s="19"/>
      <c r="B93" s="30" t="s">
        <v>1344</v>
      </c>
      <c r="C93" s="46"/>
      <c r="D93" s="46"/>
      <c r="E93" s="46"/>
      <c r="F93" s="31"/>
      <c r="G93" s="46"/>
      <c r="H93" s="46"/>
      <c r="I93" s="46"/>
    </row>
    <row r="94" spans="1:9">
      <c r="A94" s="19"/>
      <c r="B94" s="48" t="s">
        <v>1345</v>
      </c>
      <c r="C94" s="49">
        <v>5.0999999999999996</v>
      </c>
      <c r="D94" s="49"/>
      <c r="E94" s="24"/>
      <c r="F94" s="24"/>
      <c r="G94" s="49">
        <v>5.4</v>
      </c>
      <c r="H94" s="49"/>
      <c r="I94" s="24"/>
    </row>
    <row r="95" spans="1:9">
      <c r="A95" s="19"/>
      <c r="B95" s="48"/>
      <c r="C95" s="49"/>
      <c r="D95" s="49"/>
      <c r="E95" s="24"/>
      <c r="F95" s="24"/>
      <c r="G95" s="49"/>
      <c r="H95" s="49"/>
      <c r="I95" s="24"/>
    </row>
    <row r="96" spans="1:9">
      <c r="A96" s="19"/>
      <c r="B96" s="43" t="s">
        <v>1346</v>
      </c>
      <c r="C96" s="47">
        <v>8.6999999999999993</v>
      </c>
      <c r="D96" s="47"/>
      <c r="E96" s="46"/>
      <c r="F96" s="46"/>
      <c r="G96" s="47" t="s">
        <v>1347</v>
      </c>
      <c r="H96" s="47"/>
      <c r="I96" s="44" t="s">
        <v>365</v>
      </c>
    </row>
    <row r="97" spans="1:9" ht="15.75" thickBot="1">
      <c r="A97" s="19"/>
      <c r="B97" s="43"/>
      <c r="C97" s="62"/>
      <c r="D97" s="62"/>
      <c r="E97" s="63"/>
      <c r="F97" s="46"/>
      <c r="G97" s="62"/>
      <c r="H97" s="62"/>
      <c r="I97" s="100"/>
    </row>
    <row r="98" spans="1:9">
      <c r="A98" s="19"/>
      <c r="B98" s="70" t="s">
        <v>1325</v>
      </c>
      <c r="C98" s="68">
        <v>13.8</v>
      </c>
      <c r="D98" s="68"/>
      <c r="E98" s="42"/>
      <c r="F98" s="24"/>
      <c r="G98" s="68">
        <v>0.9</v>
      </c>
      <c r="H98" s="68"/>
      <c r="I98" s="42"/>
    </row>
    <row r="99" spans="1:9" ht="15.75" thickBot="1">
      <c r="A99" s="19"/>
      <c r="B99" s="70"/>
      <c r="C99" s="55"/>
      <c r="D99" s="55"/>
      <c r="E99" s="54"/>
      <c r="F99" s="24"/>
      <c r="G99" s="55"/>
      <c r="H99" s="55"/>
      <c r="I99" s="54"/>
    </row>
    <row r="100" spans="1:9">
      <c r="A100" s="19"/>
      <c r="B100" s="44" t="s">
        <v>1348</v>
      </c>
      <c r="C100" s="60">
        <v>289.60000000000002</v>
      </c>
      <c r="D100" s="60"/>
      <c r="E100" s="58"/>
      <c r="F100" s="46"/>
      <c r="G100" s="60">
        <v>231.1</v>
      </c>
      <c r="H100" s="60"/>
      <c r="I100" s="58"/>
    </row>
    <row r="101" spans="1:9" ht="15.75" thickBot="1">
      <c r="A101" s="19"/>
      <c r="B101" s="44"/>
      <c r="C101" s="62"/>
      <c r="D101" s="62"/>
      <c r="E101" s="63"/>
      <c r="F101" s="46"/>
      <c r="G101" s="62"/>
      <c r="H101" s="62"/>
      <c r="I101" s="63"/>
    </row>
    <row r="102" spans="1:9">
      <c r="A102" s="19"/>
      <c r="B102" s="14"/>
      <c r="C102" s="42"/>
      <c r="D102" s="42"/>
      <c r="E102" s="42"/>
      <c r="F102" s="14"/>
      <c r="G102" s="42"/>
      <c r="H102" s="42"/>
      <c r="I102" s="42"/>
    </row>
    <row r="103" spans="1:9">
      <c r="A103" s="19"/>
      <c r="B103" s="30" t="s">
        <v>1349</v>
      </c>
      <c r="C103" s="46"/>
      <c r="D103" s="46"/>
      <c r="E103" s="46"/>
      <c r="F103" s="31"/>
      <c r="G103" s="46"/>
      <c r="H103" s="46"/>
      <c r="I103" s="46"/>
    </row>
    <row r="104" spans="1:9">
      <c r="A104" s="19"/>
      <c r="B104" s="48" t="s">
        <v>1350</v>
      </c>
      <c r="C104" s="49" t="s">
        <v>1351</v>
      </c>
      <c r="D104" s="49"/>
      <c r="E104" s="70" t="s">
        <v>365</v>
      </c>
      <c r="F104" s="24"/>
      <c r="G104" s="49">
        <v>20.2</v>
      </c>
      <c r="H104" s="49"/>
      <c r="I104" s="24"/>
    </row>
    <row r="105" spans="1:9">
      <c r="A105" s="19"/>
      <c r="B105" s="48"/>
      <c r="C105" s="49"/>
      <c r="D105" s="49"/>
      <c r="E105" s="70"/>
      <c r="F105" s="24"/>
      <c r="G105" s="49"/>
      <c r="H105" s="49"/>
      <c r="I105" s="24"/>
    </row>
    <row r="106" spans="1:9">
      <c r="A106" s="19"/>
      <c r="B106" s="43" t="s">
        <v>1352</v>
      </c>
      <c r="C106" s="47">
        <v>50.4</v>
      </c>
      <c r="D106" s="47"/>
      <c r="E106" s="46"/>
      <c r="F106" s="46"/>
      <c r="G106" s="47">
        <v>57.6</v>
      </c>
      <c r="H106" s="47"/>
      <c r="I106" s="46"/>
    </row>
    <row r="107" spans="1:9">
      <c r="A107" s="19"/>
      <c r="B107" s="43"/>
      <c r="C107" s="47"/>
      <c r="D107" s="47"/>
      <c r="E107" s="46"/>
      <c r="F107" s="46"/>
      <c r="G107" s="47"/>
      <c r="H107" s="47"/>
      <c r="I107" s="46"/>
    </row>
    <row r="108" spans="1:9" ht="23.25" customHeight="1">
      <c r="A108" s="19"/>
      <c r="B108" s="48" t="s">
        <v>1353</v>
      </c>
      <c r="C108" s="49" t="s">
        <v>1354</v>
      </c>
      <c r="D108" s="49"/>
      <c r="E108" s="70" t="s">
        <v>365</v>
      </c>
      <c r="F108" s="24"/>
      <c r="G108" s="49">
        <v>6.4</v>
      </c>
      <c r="H108" s="49"/>
      <c r="I108" s="24"/>
    </row>
    <row r="109" spans="1:9">
      <c r="A109" s="19"/>
      <c r="B109" s="48"/>
      <c r="C109" s="49"/>
      <c r="D109" s="49"/>
      <c r="E109" s="70"/>
      <c r="F109" s="24"/>
      <c r="G109" s="49"/>
      <c r="H109" s="49"/>
      <c r="I109" s="24"/>
    </row>
    <row r="110" spans="1:9" ht="26.25">
      <c r="A110" s="19"/>
      <c r="B110" s="29" t="s">
        <v>1355</v>
      </c>
      <c r="C110" s="47" t="s">
        <v>1074</v>
      </c>
      <c r="D110" s="47"/>
      <c r="E110" s="30" t="s">
        <v>365</v>
      </c>
      <c r="F110" s="31"/>
      <c r="G110" s="47" t="s">
        <v>1356</v>
      </c>
      <c r="H110" s="47"/>
      <c r="I110" s="30" t="s">
        <v>365</v>
      </c>
    </row>
    <row r="111" spans="1:9">
      <c r="A111" s="19"/>
      <c r="B111" s="48" t="s">
        <v>1357</v>
      </c>
      <c r="C111" s="49">
        <v>26.1</v>
      </c>
      <c r="D111" s="49"/>
      <c r="E111" s="24"/>
      <c r="F111" s="24"/>
      <c r="G111" s="49">
        <v>13.5</v>
      </c>
      <c r="H111" s="49"/>
      <c r="I111" s="24"/>
    </row>
    <row r="112" spans="1:9">
      <c r="A112" s="19"/>
      <c r="B112" s="48"/>
      <c r="C112" s="49"/>
      <c r="D112" s="49"/>
      <c r="E112" s="24"/>
      <c r="F112" s="24"/>
      <c r="G112" s="49"/>
      <c r="H112" s="49"/>
      <c r="I112" s="24"/>
    </row>
    <row r="113" spans="1:9" ht="15.75" thickBot="1">
      <c r="A113" s="19"/>
      <c r="B113" s="29" t="s">
        <v>1358</v>
      </c>
      <c r="C113" s="62" t="s">
        <v>1359</v>
      </c>
      <c r="D113" s="62"/>
      <c r="E113" s="201" t="s">
        <v>365</v>
      </c>
      <c r="F113" s="31"/>
      <c r="G113" s="62" t="s">
        <v>1049</v>
      </c>
      <c r="H113" s="62"/>
      <c r="I113" s="201" t="s">
        <v>365</v>
      </c>
    </row>
    <row r="114" spans="1:9">
      <c r="A114" s="19"/>
      <c r="B114" s="70" t="s">
        <v>106</v>
      </c>
      <c r="C114" s="81" t="s">
        <v>246</v>
      </c>
      <c r="D114" s="68">
        <v>256.3</v>
      </c>
      <c r="E114" s="42"/>
      <c r="F114" s="24"/>
      <c r="G114" s="81" t="s">
        <v>246</v>
      </c>
      <c r="H114" s="68">
        <v>302.3</v>
      </c>
      <c r="I114" s="42"/>
    </row>
    <row r="115" spans="1:9" ht="15.75" thickBot="1">
      <c r="A115" s="19"/>
      <c r="B115" s="70"/>
      <c r="C115" s="82"/>
      <c r="D115" s="85"/>
      <c r="E115" s="84"/>
      <c r="F115" s="24"/>
      <c r="G115" s="82"/>
      <c r="H115" s="85"/>
      <c r="I115" s="84"/>
    </row>
    <row r="116" spans="1:9" ht="15.75" thickTop="1">
      <c r="A116" s="19"/>
      <c r="B116" s="18"/>
      <c r="C116" s="18"/>
      <c r="D116" s="18"/>
      <c r="E116" s="18"/>
      <c r="F116" s="18"/>
      <c r="G116" s="18"/>
      <c r="H116" s="18"/>
      <c r="I116" s="18"/>
    </row>
    <row r="117" spans="1:9" ht="25.5" customHeight="1">
      <c r="A117" s="19"/>
      <c r="B117" s="107" t="s">
        <v>1360</v>
      </c>
      <c r="C117" s="107"/>
      <c r="D117" s="107"/>
      <c r="E117" s="107"/>
      <c r="F117" s="107"/>
      <c r="G117" s="107"/>
      <c r="H117" s="107"/>
      <c r="I117" s="107"/>
    </row>
    <row r="118" spans="1:9">
      <c r="A118" s="19"/>
      <c r="B118" s="24"/>
      <c r="C118" s="24"/>
      <c r="D118" s="24"/>
      <c r="E118" s="24"/>
      <c r="F118" s="24"/>
      <c r="G118" s="24"/>
      <c r="H118" s="24"/>
      <c r="I118" s="24"/>
    </row>
    <row r="119" spans="1:9">
      <c r="A119" s="19"/>
      <c r="B119" s="15"/>
      <c r="C119" s="15"/>
    </row>
    <row r="120" spans="1:9" ht="178.5">
      <c r="A120" s="19"/>
      <c r="B120" s="16" t="s">
        <v>208</v>
      </c>
      <c r="C120" s="17" t="s">
        <v>1361</v>
      </c>
    </row>
    <row r="121" spans="1:9">
      <c r="A121" s="19"/>
      <c r="B121" s="24"/>
      <c r="C121" s="24"/>
      <c r="D121" s="24"/>
      <c r="E121" s="24"/>
      <c r="F121" s="24"/>
      <c r="G121" s="24"/>
      <c r="H121" s="24"/>
      <c r="I121" s="24"/>
    </row>
    <row r="122" spans="1:9">
      <c r="A122" s="19"/>
      <c r="B122" s="15"/>
      <c r="C122" s="15"/>
    </row>
    <row r="123" spans="1:9" ht="191.25">
      <c r="A123" s="19"/>
      <c r="B123" s="16" t="s">
        <v>208</v>
      </c>
      <c r="C123" s="17" t="s">
        <v>1362</v>
      </c>
    </row>
    <row r="124" spans="1:9">
      <c r="A124" s="19"/>
      <c r="B124" s="24"/>
      <c r="C124" s="24"/>
      <c r="D124" s="24"/>
      <c r="E124" s="24"/>
      <c r="F124" s="24"/>
      <c r="G124" s="24"/>
      <c r="H124" s="24"/>
      <c r="I124" s="24"/>
    </row>
    <row r="125" spans="1:9">
      <c r="A125" s="19"/>
      <c r="B125" s="15"/>
      <c r="C125" s="15"/>
    </row>
    <row r="126" spans="1:9" ht="63.75">
      <c r="A126" s="19"/>
      <c r="B126" s="16" t="s">
        <v>208</v>
      </c>
      <c r="C126" s="17" t="s">
        <v>1363</v>
      </c>
    </row>
    <row r="127" spans="1:9">
      <c r="A127" s="19"/>
      <c r="B127" s="24"/>
      <c r="C127" s="24"/>
      <c r="D127" s="24"/>
      <c r="E127" s="24"/>
      <c r="F127" s="24"/>
      <c r="G127" s="24"/>
      <c r="H127" s="24"/>
      <c r="I127" s="24"/>
    </row>
    <row r="128" spans="1:9">
      <c r="A128" s="19"/>
      <c r="B128" s="15"/>
      <c r="C128" s="15"/>
    </row>
    <row r="129" spans="1:9" ht="25.5">
      <c r="A129" s="19"/>
      <c r="B129" s="16" t="s">
        <v>208</v>
      </c>
      <c r="C129" s="17" t="s">
        <v>1364</v>
      </c>
    </row>
    <row r="130" spans="1:9">
      <c r="A130" s="19"/>
      <c r="B130" s="24"/>
      <c r="C130" s="24"/>
      <c r="D130" s="24"/>
      <c r="E130" s="24"/>
      <c r="F130" s="24"/>
      <c r="G130" s="24"/>
      <c r="H130" s="24"/>
      <c r="I130" s="24"/>
    </row>
    <row r="131" spans="1:9">
      <c r="A131" s="19"/>
      <c r="B131" s="15"/>
      <c r="C131" s="15"/>
    </row>
    <row r="132" spans="1:9" ht="102">
      <c r="A132" s="19"/>
      <c r="B132" s="16" t="s">
        <v>208</v>
      </c>
      <c r="C132" s="17" t="s">
        <v>1365</v>
      </c>
    </row>
    <row r="133" spans="1:9">
      <c r="A133" s="19"/>
      <c r="B133" s="18"/>
      <c r="C133" s="18"/>
      <c r="D133" s="18"/>
      <c r="E133" s="18"/>
      <c r="F133" s="18"/>
      <c r="G133" s="18"/>
      <c r="H133" s="18"/>
      <c r="I133" s="18"/>
    </row>
    <row r="134" spans="1:9" ht="38.25" customHeight="1">
      <c r="A134" s="19"/>
      <c r="B134" s="22" t="s">
        <v>1366</v>
      </c>
      <c r="C134" s="22"/>
      <c r="D134" s="22"/>
      <c r="E134" s="22"/>
      <c r="F134" s="22"/>
      <c r="G134" s="22"/>
      <c r="H134" s="22"/>
      <c r="I134" s="22"/>
    </row>
    <row r="135" spans="1:9">
      <c r="A135" s="19"/>
      <c r="B135" s="18"/>
      <c r="C135" s="18"/>
      <c r="D135" s="18"/>
      <c r="E135" s="18"/>
      <c r="F135" s="18"/>
      <c r="G135" s="18"/>
      <c r="H135" s="18"/>
      <c r="I135" s="18"/>
    </row>
    <row r="136" spans="1:9">
      <c r="A136" s="19"/>
      <c r="B136" s="22" t="s">
        <v>1367</v>
      </c>
      <c r="C136" s="22"/>
      <c r="D136" s="22"/>
      <c r="E136" s="22"/>
      <c r="F136" s="22"/>
      <c r="G136" s="22"/>
      <c r="H136" s="22"/>
      <c r="I136" s="22"/>
    </row>
    <row r="137" spans="1:9">
      <c r="A137" s="19"/>
      <c r="B137" s="40"/>
      <c r="C137" s="40"/>
      <c r="D137" s="40"/>
      <c r="E137" s="40"/>
      <c r="F137" s="40"/>
      <c r="G137" s="40"/>
      <c r="H137" s="40"/>
      <c r="I137" s="40"/>
    </row>
    <row r="138" spans="1:9">
      <c r="A138" s="19"/>
      <c r="B138" s="15"/>
      <c r="C138" s="15"/>
      <c r="D138" s="15"/>
      <c r="E138" s="15"/>
      <c r="F138" s="15"/>
      <c r="G138" s="15"/>
      <c r="H138" s="15"/>
      <c r="I138" s="15"/>
    </row>
    <row r="139" spans="1:9">
      <c r="A139" s="19"/>
      <c r="B139" s="14"/>
      <c r="C139" s="76" t="s">
        <v>386</v>
      </c>
      <c r="D139" s="76"/>
      <c r="E139" s="76"/>
      <c r="F139" s="76"/>
      <c r="G139" s="76"/>
      <c r="H139" s="76"/>
      <c r="I139" s="76"/>
    </row>
    <row r="140" spans="1:9" ht="15.75" thickBot="1">
      <c r="A140" s="19"/>
      <c r="B140" s="14"/>
      <c r="C140" s="41">
        <v>2015</v>
      </c>
      <c r="D140" s="41"/>
      <c r="E140" s="41"/>
      <c r="F140" s="14"/>
      <c r="G140" s="41">
        <v>2014</v>
      </c>
      <c r="H140" s="41"/>
      <c r="I140" s="41"/>
    </row>
    <row r="141" spans="1:9">
      <c r="A141" s="19"/>
      <c r="B141" s="28" t="s">
        <v>1339</v>
      </c>
      <c r="C141" s="42"/>
      <c r="D141" s="42"/>
      <c r="E141" s="42"/>
      <c r="F141" s="14"/>
      <c r="G141" s="42"/>
      <c r="H141" s="42"/>
      <c r="I141" s="42"/>
    </row>
    <row r="142" spans="1:9">
      <c r="A142" s="19"/>
      <c r="B142" s="43" t="s">
        <v>1311</v>
      </c>
      <c r="C142" s="44" t="s">
        <v>246</v>
      </c>
      <c r="D142" s="47">
        <v>600.5</v>
      </c>
      <c r="E142" s="46"/>
      <c r="F142" s="46"/>
      <c r="G142" s="44" t="s">
        <v>246</v>
      </c>
      <c r="H142" s="47">
        <v>598.5</v>
      </c>
      <c r="I142" s="46"/>
    </row>
    <row r="143" spans="1:9">
      <c r="A143" s="19"/>
      <c r="B143" s="43"/>
      <c r="C143" s="44"/>
      <c r="D143" s="47"/>
      <c r="E143" s="46"/>
      <c r="F143" s="46"/>
      <c r="G143" s="44"/>
      <c r="H143" s="47"/>
      <c r="I143" s="46"/>
    </row>
    <row r="144" spans="1:9">
      <c r="A144" s="19"/>
      <c r="B144" s="48" t="s">
        <v>1312</v>
      </c>
      <c r="C144" s="49">
        <v>315.60000000000002</v>
      </c>
      <c r="D144" s="49"/>
      <c r="E144" s="24"/>
      <c r="F144" s="24"/>
      <c r="G144" s="49">
        <v>354.4</v>
      </c>
      <c r="H144" s="49"/>
      <c r="I144" s="24"/>
    </row>
    <row r="145" spans="1:9">
      <c r="A145" s="19"/>
      <c r="B145" s="48"/>
      <c r="C145" s="49"/>
      <c r="D145" s="49"/>
      <c r="E145" s="24"/>
      <c r="F145" s="24"/>
      <c r="G145" s="49"/>
      <c r="H145" s="49"/>
      <c r="I145" s="24"/>
    </row>
    <row r="146" spans="1:9">
      <c r="A146" s="19"/>
      <c r="B146" s="44" t="s">
        <v>1313</v>
      </c>
      <c r="C146" s="47">
        <v>163.1</v>
      </c>
      <c r="D146" s="47"/>
      <c r="E146" s="46"/>
      <c r="F146" s="46"/>
      <c r="G146" s="47">
        <v>160.5</v>
      </c>
      <c r="H146" s="47"/>
      <c r="I146" s="46"/>
    </row>
    <row r="147" spans="1:9">
      <c r="A147" s="19"/>
      <c r="B147" s="44"/>
      <c r="C147" s="47"/>
      <c r="D147" s="47"/>
      <c r="E147" s="46"/>
      <c r="F147" s="46"/>
      <c r="G147" s="47"/>
      <c r="H147" s="47"/>
      <c r="I147" s="46"/>
    </row>
    <row r="148" spans="1:9">
      <c r="A148" s="19"/>
      <c r="B148" s="28" t="s">
        <v>1340</v>
      </c>
      <c r="C148" s="24"/>
      <c r="D148" s="24"/>
      <c r="E148" s="24"/>
      <c r="F148" s="14"/>
      <c r="G148" s="24"/>
      <c r="H148" s="24"/>
      <c r="I148" s="24"/>
    </row>
    <row r="149" spans="1:9">
      <c r="A149" s="19"/>
      <c r="B149" s="43" t="s">
        <v>1315</v>
      </c>
      <c r="C149" s="47">
        <v>668.8</v>
      </c>
      <c r="D149" s="47"/>
      <c r="E149" s="46"/>
      <c r="F149" s="46"/>
      <c r="G149" s="47">
        <v>692.2</v>
      </c>
      <c r="H149" s="47"/>
      <c r="I149" s="46"/>
    </row>
    <row r="150" spans="1:9">
      <c r="A150" s="19"/>
      <c r="B150" s="43"/>
      <c r="C150" s="47"/>
      <c r="D150" s="47"/>
      <c r="E150" s="46"/>
      <c r="F150" s="46"/>
      <c r="G150" s="47"/>
      <c r="H150" s="47"/>
      <c r="I150" s="46"/>
    </row>
    <row r="151" spans="1:9">
      <c r="A151" s="19"/>
      <c r="B151" s="48" t="s">
        <v>1316</v>
      </c>
      <c r="C151" s="49">
        <v>370.9</v>
      </c>
      <c r="D151" s="49"/>
      <c r="E151" s="24"/>
      <c r="F151" s="24"/>
      <c r="G151" s="49">
        <v>338.9</v>
      </c>
      <c r="H151" s="49"/>
      <c r="I151" s="24"/>
    </row>
    <row r="152" spans="1:9" ht="15.75" thickBot="1">
      <c r="A152" s="19"/>
      <c r="B152" s="48"/>
      <c r="C152" s="55"/>
      <c r="D152" s="55"/>
      <c r="E152" s="54"/>
      <c r="F152" s="24"/>
      <c r="G152" s="55"/>
      <c r="H152" s="55"/>
      <c r="I152" s="54"/>
    </row>
    <row r="153" spans="1:9">
      <c r="A153" s="19"/>
      <c r="B153" s="44" t="s">
        <v>1341</v>
      </c>
      <c r="C153" s="56">
        <v>2118.9</v>
      </c>
      <c r="D153" s="56"/>
      <c r="E153" s="58"/>
      <c r="F153" s="46"/>
      <c r="G153" s="56">
        <v>2144.5</v>
      </c>
      <c r="H153" s="56"/>
      <c r="I153" s="58"/>
    </row>
    <row r="154" spans="1:9">
      <c r="A154" s="19"/>
      <c r="B154" s="44"/>
      <c r="C154" s="57"/>
      <c r="D154" s="57"/>
      <c r="E154" s="59"/>
      <c r="F154" s="46"/>
      <c r="G154" s="57"/>
      <c r="H154" s="57"/>
      <c r="I154" s="59"/>
    </row>
    <row r="155" spans="1:9">
      <c r="A155" s="19"/>
      <c r="B155" s="70" t="s">
        <v>1323</v>
      </c>
      <c r="C155" s="49">
        <v>20.399999999999999</v>
      </c>
      <c r="D155" s="49"/>
      <c r="E155" s="24"/>
      <c r="F155" s="24"/>
      <c r="G155" s="49">
        <v>25.3</v>
      </c>
      <c r="H155" s="49"/>
      <c r="I155" s="24"/>
    </row>
    <row r="156" spans="1:9">
      <c r="A156" s="19"/>
      <c r="B156" s="70"/>
      <c r="C156" s="49"/>
      <c r="D156" s="49"/>
      <c r="E156" s="24"/>
      <c r="F156" s="24"/>
      <c r="G156" s="49"/>
      <c r="H156" s="49"/>
      <c r="I156" s="24"/>
    </row>
    <row r="157" spans="1:9">
      <c r="A157" s="19"/>
      <c r="B157" s="30" t="s">
        <v>1344</v>
      </c>
      <c r="C157" s="46"/>
      <c r="D157" s="46"/>
      <c r="E157" s="46"/>
      <c r="F157" s="31"/>
      <c r="G157" s="46"/>
      <c r="H157" s="46"/>
      <c r="I157" s="46"/>
    </row>
    <row r="158" spans="1:9">
      <c r="A158" s="19"/>
      <c r="B158" s="48" t="s">
        <v>1345</v>
      </c>
      <c r="C158" s="49">
        <v>14.9</v>
      </c>
      <c r="D158" s="49"/>
      <c r="E158" s="24"/>
      <c r="F158" s="24"/>
      <c r="G158" s="49">
        <v>17.600000000000001</v>
      </c>
      <c r="H158" s="49"/>
      <c r="I158" s="24"/>
    </row>
    <row r="159" spans="1:9">
      <c r="A159" s="19"/>
      <c r="B159" s="48"/>
      <c r="C159" s="49"/>
      <c r="D159" s="49"/>
      <c r="E159" s="24"/>
      <c r="F159" s="24"/>
      <c r="G159" s="49"/>
      <c r="H159" s="49"/>
      <c r="I159" s="24"/>
    </row>
    <row r="160" spans="1:9">
      <c r="A160" s="19"/>
      <c r="B160" s="43" t="s">
        <v>1346</v>
      </c>
      <c r="C160" s="47">
        <v>7</v>
      </c>
      <c r="D160" s="47"/>
      <c r="E160" s="46"/>
      <c r="F160" s="46"/>
      <c r="G160" s="47">
        <v>8</v>
      </c>
      <c r="H160" s="47"/>
      <c r="I160" s="46"/>
    </row>
    <row r="161" spans="1:9" ht="15.75" thickBot="1">
      <c r="A161" s="19"/>
      <c r="B161" s="43"/>
      <c r="C161" s="62"/>
      <c r="D161" s="62"/>
      <c r="E161" s="63"/>
      <c r="F161" s="46"/>
      <c r="G161" s="62"/>
      <c r="H161" s="62"/>
      <c r="I161" s="63"/>
    </row>
    <row r="162" spans="1:9">
      <c r="A162" s="19"/>
      <c r="B162" s="70" t="s">
        <v>1325</v>
      </c>
      <c r="C162" s="68">
        <v>21.9</v>
      </c>
      <c r="D162" s="68"/>
      <c r="E162" s="42"/>
      <c r="F162" s="24"/>
      <c r="G162" s="68">
        <v>25.6</v>
      </c>
      <c r="H162" s="68"/>
      <c r="I162" s="42"/>
    </row>
    <row r="163" spans="1:9" ht="15.75" thickBot="1">
      <c r="A163" s="19"/>
      <c r="B163" s="70"/>
      <c r="C163" s="55"/>
      <c r="D163" s="55"/>
      <c r="E163" s="54"/>
      <c r="F163" s="24"/>
      <c r="G163" s="55"/>
      <c r="H163" s="55"/>
      <c r="I163" s="54"/>
    </row>
    <row r="164" spans="1:9">
      <c r="A164" s="19"/>
      <c r="B164" s="44" t="s">
        <v>1368</v>
      </c>
      <c r="C164" s="56">
        <v>2161.1999999999998</v>
      </c>
      <c r="D164" s="56"/>
      <c r="E164" s="58"/>
      <c r="F164" s="46"/>
      <c r="G164" s="56">
        <v>2195.4</v>
      </c>
      <c r="H164" s="56"/>
      <c r="I164" s="58"/>
    </row>
    <row r="165" spans="1:9" ht="15.75" thickBot="1">
      <c r="A165" s="19"/>
      <c r="B165" s="44"/>
      <c r="C165" s="64"/>
      <c r="D165" s="64"/>
      <c r="E165" s="63"/>
      <c r="F165" s="46"/>
      <c r="G165" s="64"/>
      <c r="H165" s="64"/>
      <c r="I165" s="63"/>
    </row>
    <row r="166" spans="1:9">
      <c r="A166" s="19"/>
      <c r="B166" s="14"/>
      <c r="C166" s="42"/>
      <c r="D166" s="42"/>
      <c r="E166" s="42"/>
      <c r="F166" s="14"/>
      <c r="G166" s="42"/>
      <c r="H166" s="42"/>
      <c r="I166" s="42"/>
    </row>
    <row r="167" spans="1:9">
      <c r="A167" s="19"/>
      <c r="B167" s="30" t="s">
        <v>1349</v>
      </c>
      <c r="C167" s="46"/>
      <c r="D167" s="46"/>
      <c r="E167" s="46"/>
      <c r="F167" s="31"/>
      <c r="G167" s="46"/>
      <c r="H167" s="46"/>
      <c r="I167" s="46"/>
    </row>
    <row r="168" spans="1:9">
      <c r="A168" s="19"/>
      <c r="B168" s="48" t="s">
        <v>1350</v>
      </c>
      <c r="C168" s="49">
        <v>259.39999999999998</v>
      </c>
      <c r="D168" s="49"/>
      <c r="E168" s="24"/>
      <c r="F168" s="24"/>
      <c r="G168" s="49">
        <v>284.60000000000002</v>
      </c>
      <c r="H168" s="49"/>
      <c r="I168" s="24"/>
    </row>
    <row r="169" spans="1:9">
      <c r="A169" s="19"/>
      <c r="B169" s="48"/>
      <c r="C169" s="49"/>
      <c r="D169" s="49"/>
      <c r="E169" s="24"/>
      <c r="F169" s="24"/>
      <c r="G169" s="49"/>
      <c r="H169" s="49"/>
      <c r="I169" s="24"/>
    </row>
    <row r="170" spans="1:9">
      <c r="A170" s="19"/>
      <c r="B170" s="43" t="s">
        <v>1369</v>
      </c>
      <c r="C170" s="47">
        <v>53.1</v>
      </c>
      <c r="D170" s="47"/>
      <c r="E170" s="46"/>
      <c r="F170" s="46"/>
      <c r="G170" s="47">
        <v>49.6</v>
      </c>
      <c r="H170" s="47"/>
      <c r="I170" s="46"/>
    </row>
    <row r="171" spans="1:9">
      <c r="A171" s="19"/>
      <c r="B171" s="43"/>
      <c r="C171" s="47"/>
      <c r="D171" s="47"/>
      <c r="E171" s="46"/>
      <c r="F171" s="46"/>
      <c r="G171" s="47"/>
      <c r="H171" s="47"/>
      <c r="I171" s="46"/>
    </row>
    <row r="172" spans="1:9" ht="26.25">
      <c r="A172" s="19"/>
      <c r="B172" s="33" t="s">
        <v>1370</v>
      </c>
      <c r="C172" s="49" t="s">
        <v>1371</v>
      </c>
      <c r="D172" s="49"/>
      <c r="E172" s="28" t="s">
        <v>365</v>
      </c>
      <c r="F172" s="14"/>
      <c r="G172" s="49" t="s">
        <v>566</v>
      </c>
      <c r="H172" s="49"/>
      <c r="I172" s="28" t="s">
        <v>365</v>
      </c>
    </row>
    <row r="173" spans="1:9">
      <c r="A173" s="19"/>
      <c r="B173" s="43" t="s">
        <v>1372</v>
      </c>
      <c r="C173" s="47">
        <v>40.6</v>
      </c>
      <c r="D173" s="47"/>
      <c r="E173" s="46"/>
      <c r="F173" s="46"/>
      <c r="G173" s="47">
        <v>19</v>
      </c>
      <c r="H173" s="47"/>
      <c r="I173" s="46"/>
    </row>
    <row r="174" spans="1:9">
      <c r="A174" s="19"/>
      <c r="B174" s="43"/>
      <c r="C174" s="47"/>
      <c r="D174" s="47"/>
      <c r="E174" s="46"/>
      <c r="F174" s="46"/>
      <c r="G174" s="47"/>
      <c r="H174" s="47"/>
      <c r="I174" s="46"/>
    </row>
    <row r="175" spans="1:9">
      <c r="A175" s="19"/>
      <c r="B175" s="48" t="s">
        <v>1373</v>
      </c>
      <c r="C175" s="49">
        <v>89.8</v>
      </c>
      <c r="D175" s="49"/>
      <c r="E175" s="24"/>
      <c r="F175" s="24"/>
      <c r="G175" s="49">
        <v>60.8</v>
      </c>
      <c r="H175" s="49"/>
      <c r="I175" s="24"/>
    </row>
    <row r="176" spans="1:9">
      <c r="A176" s="19"/>
      <c r="B176" s="48"/>
      <c r="C176" s="49"/>
      <c r="D176" s="49"/>
      <c r="E176" s="24"/>
      <c r="F176" s="24"/>
      <c r="G176" s="49"/>
      <c r="H176" s="49"/>
      <c r="I176" s="24"/>
    </row>
    <row r="177" spans="1:9">
      <c r="A177" s="19"/>
      <c r="B177" s="43" t="s">
        <v>1374</v>
      </c>
      <c r="C177" s="47">
        <v>75.5</v>
      </c>
      <c r="D177" s="47"/>
      <c r="E177" s="46"/>
      <c r="F177" s="46"/>
      <c r="G177" s="47">
        <v>85.4</v>
      </c>
      <c r="H177" s="47"/>
      <c r="I177" s="46"/>
    </row>
    <row r="178" spans="1:9" ht="15.75" thickBot="1">
      <c r="A178" s="19"/>
      <c r="B178" s="43"/>
      <c r="C178" s="62"/>
      <c r="D178" s="62"/>
      <c r="E178" s="63"/>
      <c r="F178" s="46"/>
      <c r="G178" s="62"/>
      <c r="H178" s="62"/>
      <c r="I178" s="63"/>
    </row>
    <row r="179" spans="1:9">
      <c r="A179" s="19"/>
      <c r="B179" s="70" t="s">
        <v>97</v>
      </c>
      <c r="C179" s="81" t="s">
        <v>246</v>
      </c>
      <c r="D179" s="65">
        <v>2626</v>
      </c>
      <c r="E179" s="42"/>
      <c r="F179" s="24"/>
      <c r="G179" s="81" t="s">
        <v>246</v>
      </c>
      <c r="H179" s="65">
        <v>2670.9</v>
      </c>
      <c r="I179" s="42"/>
    </row>
    <row r="180" spans="1:9" ht="15.75" thickBot="1">
      <c r="A180" s="19"/>
      <c r="B180" s="70"/>
      <c r="C180" s="82"/>
      <c r="D180" s="83"/>
      <c r="E180" s="84"/>
      <c r="F180" s="24"/>
      <c r="G180" s="82"/>
      <c r="H180" s="83"/>
      <c r="I180" s="84"/>
    </row>
    <row r="181" spans="1:9" ht="15.75" thickTop="1">
      <c r="A181" s="19"/>
      <c r="B181" s="18"/>
      <c r="C181" s="18"/>
      <c r="D181" s="18"/>
      <c r="E181" s="18"/>
      <c r="F181" s="18"/>
      <c r="G181" s="18"/>
      <c r="H181" s="18"/>
      <c r="I181" s="18"/>
    </row>
    <row r="182" spans="1:9">
      <c r="A182" s="19"/>
      <c r="B182" s="21" t="s">
        <v>1375</v>
      </c>
      <c r="C182" s="21"/>
      <c r="D182" s="21"/>
      <c r="E182" s="21"/>
      <c r="F182" s="21"/>
      <c r="G182" s="21"/>
      <c r="H182" s="21"/>
      <c r="I182" s="21"/>
    </row>
    <row r="183" spans="1:9">
      <c r="A183" s="19"/>
      <c r="B183" s="18"/>
      <c r="C183" s="18"/>
      <c r="D183" s="18"/>
      <c r="E183" s="18"/>
      <c r="F183" s="18"/>
      <c r="G183" s="18"/>
      <c r="H183" s="18"/>
      <c r="I183" s="18"/>
    </row>
    <row r="184" spans="1:9" ht="25.5" customHeight="1">
      <c r="A184" s="19"/>
      <c r="B184" s="22" t="s">
        <v>1376</v>
      </c>
      <c r="C184" s="22"/>
      <c r="D184" s="22"/>
      <c r="E184" s="22"/>
      <c r="F184" s="22"/>
      <c r="G184" s="22"/>
      <c r="H184" s="22"/>
      <c r="I184" s="22"/>
    </row>
    <row r="185" spans="1:9">
      <c r="A185" s="19"/>
      <c r="B185" s="40"/>
      <c r="C185" s="40"/>
      <c r="D185" s="40"/>
      <c r="E185" s="40"/>
      <c r="F185" s="40"/>
      <c r="G185" s="40"/>
      <c r="H185" s="40"/>
      <c r="I185" s="40"/>
    </row>
    <row r="186" spans="1:9">
      <c r="A186" s="19"/>
      <c r="B186" s="15"/>
      <c r="C186" s="15"/>
      <c r="D186" s="15"/>
      <c r="E186" s="15"/>
      <c r="F186" s="15"/>
      <c r="G186" s="15"/>
      <c r="H186" s="15"/>
      <c r="I186" s="15"/>
    </row>
    <row r="187" spans="1:9">
      <c r="A187" s="19"/>
      <c r="B187" s="14"/>
      <c r="C187" s="76" t="s">
        <v>386</v>
      </c>
      <c r="D187" s="76"/>
      <c r="E187" s="76"/>
      <c r="F187" s="76"/>
      <c r="G187" s="76"/>
      <c r="H187" s="76"/>
      <c r="I187" s="76"/>
    </row>
    <row r="188" spans="1:9" ht="15.75" thickBot="1">
      <c r="A188" s="19"/>
      <c r="B188" s="14"/>
      <c r="C188" s="41">
        <v>2015</v>
      </c>
      <c r="D188" s="41"/>
      <c r="E188" s="41"/>
      <c r="F188" s="14"/>
      <c r="G188" s="41">
        <v>2014</v>
      </c>
      <c r="H188" s="41"/>
      <c r="I188" s="41"/>
    </row>
    <row r="189" spans="1:9">
      <c r="A189" s="19"/>
      <c r="B189" s="44" t="s">
        <v>1377</v>
      </c>
      <c r="C189" s="77" t="s">
        <v>246</v>
      </c>
      <c r="D189" s="60">
        <v>38.6</v>
      </c>
      <c r="E189" s="58"/>
      <c r="F189" s="46"/>
      <c r="G189" s="77" t="s">
        <v>246</v>
      </c>
      <c r="H189" s="60">
        <v>39.299999999999997</v>
      </c>
      <c r="I189" s="58"/>
    </row>
    <row r="190" spans="1:9">
      <c r="A190" s="19"/>
      <c r="B190" s="44"/>
      <c r="C190" s="88"/>
      <c r="D190" s="61"/>
      <c r="E190" s="59"/>
      <c r="F190" s="46"/>
      <c r="G190" s="88"/>
      <c r="H190" s="61"/>
      <c r="I190" s="59"/>
    </row>
    <row r="191" spans="1:9">
      <c r="A191" s="19"/>
      <c r="B191" s="18"/>
      <c r="C191" s="18"/>
      <c r="D191" s="18"/>
      <c r="E191" s="18"/>
      <c r="F191" s="18"/>
      <c r="G191" s="18"/>
      <c r="H191" s="18"/>
      <c r="I191" s="18"/>
    </row>
    <row r="192" spans="1:9">
      <c r="A192" s="19"/>
      <c r="B192" s="22" t="s">
        <v>1378</v>
      </c>
      <c r="C192" s="22"/>
      <c r="D192" s="22"/>
      <c r="E192" s="22"/>
      <c r="F192" s="22"/>
      <c r="G192" s="22"/>
      <c r="H192" s="22"/>
      <c r="I192" s="22"/>
    </row>
    <row r="193" spans="1:9">
      <c r="A193" s="19"/>
      <c r="B193" s="40"/>
      <c r="C193" s="40"/>
      <c r="D193" s="40"/>
      <c r="E193" s="40"/>
      <c r="F193" s="40"/>
      <c r="G193" s="40"/>
      <c r="H193" s="40"/>
      <c r="I193" s="40"/>
    </row>
    <row r="194" spans="1:9">
      <c r="A194" s="19"/>
      <c r="B194" s="15"/>
      <c r="C194" s="15"/>
      <c r="D194" s="15"/>
      <c r="E194" s="15"/>
      <c r="F194" s="15"/>
      <c r="G194" s="15"/>
      <c r="H194" s="15"/>
      <c r="I194" s="15"/>
    </row>
    <row r="195" spans="1:9" ht="15.75" thickBot="1">
      <c r="A195" s="19"/>
      <c r="B195" s="14"/>
      <c r="C195" s="41" t="s">
        <v>294</v>
      </c>
      <c r="D195" s="41"/>
      <c r="E195" s="41"/>
      <c r="F195" s="14"/>
      <c r="G195" s="41" t="s">
        <v>300</v>
      </c>
      <c r="H195" s="41"/>
      <c r="I195" s="41"/>
    </row>
    <row r="196" spans="1:9">
      <c r="A196" s="19"/>
      <c r="B196" s="28" t="s">
        <v>1339</v>
      </c>
      <c r="C196" s="42"/>
      <c r="D196" s="42"/>
      <c r="E196" s="42"/>
      <c r="F196" s="14"/>
      <c r="G196" s="42"/>
      <c r="H196" s="42"/>
      <c r="I196" s="42"/>
    </row>
    <row r="197" spans="1:9">
      <c r="A197" s="19"/>
      <c r="B197" s="43" t="s">
        <v>1311</v>
      </c>
      <c r="C197" s="44" t="s">
        <v>246</v>
      </c>
      <c r="D197" s="45">
        <v>98429.1</v>
      </c>
      <c r="E197" s="46"/>
      <c r="F197" s="46"/>
      <c r="G197" s="44" t="s">
        <v>246</v>
      </c>
      <c r="H197" s="45">
        <v>96433.9</v>
      </c>
      <c r="I197" s="46"/>
    </row>
    <row r="198" spans="1:9">
      <c r="A198" s="19"/>
      <c r="B198" s="43"/>
      <c r="C198" s="44"/>
      <c r="D198" s="45"/>
      <c r="E198" s="46"/>
      <c r="F198" s="46"/>
      <c r="G198" s="44"/>
      <c r="H198" s="45"/>
      <c r="I198" s="46"/>
    </row>
    <row r="199" spans="1:9">
      <c r="A199" s="19"/>
      <c r="B199" s="48" t="s">
        <v>1312</v>
      </c>
      <c r="C199" s="50">
        <v>25956.3</v>
      </c>
      <c r="D199" s="50"/>
      <c r="E199" s="24"/>
      <c r="F199" s="24"/>
      <c r="G199" s="50">
        <v>25901.5</v>
      </c>
      <c r="H199" s="50"/>
      <c r="I199" s="24"/>
    </row>
    <row r="200" spans="1:9">
      <c r="A200" s="19"/>
      <c r="B200" s="48"/>
      <c r="C200" s="50"/>
      <c r="D200" s="50"/>
      <c r="E200" s="24"/>
      <c r="F200" s="24"/>
      <c r="G200" s="50"/>
      <c r="H200" s="50"/>
      <c r="I200" s="24"/>
    </row>
    <row r="201" spans="1:9">
      <c r="A201" s="19"/>
      <c r="B201" s="44" t="s">
        <v>1313</v>
      </c>
      <c r="C201" s="47">
        <v>424.9</v>
      </c>
      <c r="D201" s="47"/>
      <c r="E201" s="46"/>
      <c r="F201" s="46"/>
      <c r="G201" s="47">
        <v>492.6</v>
      </c>
      <c r="H201" s="47"/>
      <c r="I201" s="46"/>
    </row>
    <row r="202" spans="1:9">
      <c r="A202" s="19"/>
      <c r="B202" s="44"/>
      <c r="C202" s="47"/>
      <c r="D202" s="47"/>
      <c r="E202" s="46"/>
      <c r="F202" s="46"/>
      <c r="G202" s="47"/>
      <c r="H202" s="47"/>
      <c r="I202" s="46"/>
    </row>
    <row r="203" spans="1:9">
      <c r="A203" s="19"/>
      <c r="B203" s="28" t="s">
        <v>1340</v>
      </c>
      <c r="C203" s="24"/>
      <c r="D203" s="24"/>
      <c r="E203" s="24"/>
      <c r="F203" s="14"/>
      <c r="G203" s="24"/>
      <c r="H203" s="24"/>
      <c r="I203" s="24"/>
    </row>
    <row r="204" spans="1:9">
      <c r="A204" s="19"/>
      <c r="B204" s="43" t="s">
        <v>1315</v>
      </c>
      <c r="C204" s="45">
        <v>26977.3</v>
      </c>
      <c r="D204" s="45"/>
      <c r="E204" s="46"/>
      <c r="F204" s="46"/>
      <c r="G204" s="45">
        <v>26877.1</v>
      </c>
      <c r="H204" s="45"/>
      <c r="I204" s="46"/>
    </row>
    <row r="205" spans="1:9">
      <c r="A205" s="19"/>
      <c r="B205" s="43"/>
      <c r="C205" s="45"/>
      <c r="D205" s="45"/>
      <c r="E205" s="46"/>
      <c r="F205" s="46"/>
      <c r="G205" s="45"/>
      <c r="H205" s="45"/>
      <c r="I205" s="46"/>
    </row>
    <row r="206" spans="1:9">
      <c r="A206" s="19"/>
      <c r="B206" s="48" t="s">
        <v>1316</v>
      </c>
      <c r="C206" s="50">
        <v>2623.1</v>
      </c>
      <c r="D206" s="50"/>
      <c r="E206" s="24"/>
      <c r="F206" s="24"/>
      <c r="G206" s="50">
        <v>2602.4</v>
      </c>
      <c r="H206" s="50"/>
      <c r="I206" s="24"/>
    </row>
    <row r="207" spans="1:9" ht="15.75" thickBot="1">
      <c r="A207" s="19"/>
      <c r="B207" s="48"/>
      <c r="C207" s="53"/>
      <c r="D207" s="53"/>
      <c r="E207" s="54"/>
      <c r="F207" s="24"/>
      <c r="G207" s="53"/>
      <c r="H207" s="53"/>
      <c r="I207" s="54"/>
    </row>
    <row r="208" spans="1:9">
      <c r="A208" s="19"/>
      <c r="B208" s="44" t="s">
        <v>1341</v>
      </c>
      <c r="C208" s="56">
        <v>154410.70000000001</v>
      </c>
      <c r="D208" s="56"/>
      <c r="E208" s="58"/>
      <c r="F208" s="46"/>
      <c r="G208" s="56">
        <v>152307.5</v>
      </c>
      <c r="H208" s="56"/>
      <c r="I208" s="58"/>
    </row>
    <row r="209" spans="1:9">
      <c r="A209" s="19"/>
      <c r="B209" s="44"/>
      <c r="C209" s="57"/>
      <c r="D209" s="57"/>
      <c r="E209" s="59"/>
      <c r="F209" s="46"/>
      <c r="G209" s="57"/>
      <c r="H209" s="57"/>
      <c r="I209" s="59"/>
    </row>
    <row r="210" spans="1:9">
      <c r="A210" s="19"/>
      <c r="B210" s="70" t="s">
        <v>1323</v>
      </c>
      <c r="C210" s="50">
        <v>5826</v>
      </c>
      <c r="D210" s="50"/>
      <c r="E210" s="24"/>
      <c r="F210" s="24"/>
      <c r="G210" s="50">
        <v>5910</v>
      </c>
      <c r="H210" s="50"/>
      <c r="I210" s="24"/>
    </row>
    <row r="211" spans="1:9">
      <c r="A211" s="19"/>
      <c r="B211" s="70"/>
      <c r="C211" s="50"/>
      <c r="D211" s="50"/>
      <c r="E211" s="24"/>
      <c r="F211" s="24"/>
      <c r="G211" s="50"/>
      <c r="H211" s="50"/>
      <c r="I211" s="24"/>
    </row>
    <row r="212" spans="1:9">
      <c r="A212" s="19"/>
      <c r="B212" s="30" t="s">
        <v>1344</v>
      </c>
      <c r="C212" s="46"/>
      <c r="D212" s="46"/>
      <c r="E212" s="46"/>
      <c r="F212" s="31"/>
      <c r="G212" s="46"/>
      <c r="H212" s="46"/>
      <c r="I212" s="46"/>
    </row>
    <row r="213" spans="1:9">
      <c r="A213" s="19"/>
      <c r="B213" s="48" t="s">
        <v>1350</v>
      </c>
      <c r="C213" s="50">
        <v>48871.5</v>
      </c>
      <c r="D213" s="50"/>
      <c r="E213" s="24"/>
      <c r="F213" s="24"/>
      <c r="G213" s="50">
        <v>48706.9</v>
      </c>
      <c r="H213" s="50"/>
      <c r="I213" s="24"/>
    </row>
    <row r="214" spans="1:9">
      <c r="A214" s="19"/>
      <c r="B214" s="48"/>
      <c r="C214" s="50"/>
      <c r="D214" s="50"/>
      <c r="E214" s="24"/>
      <c r="F214" s="24"/>
      <c r="G214" s="50"/>
      <c r="H214" s="50"/>
      <c r="I214" s="24"/>
    </row>
    <row r="215" spans="1:9">
      <c r="A215" s="19"/>
      <c r="B215" s="43" t="s">
        <v>1345</v>
      </c>
      <c r="C215" s="45">
        <v>1904.1</v>
      </c>
      <c r="D215" s="45"/>
      <c r="E215" s="46"/>
      <c r="F215" s="46"/>
      <c r="G215" s="45">
        <v>1901.9</v>
      </c>
      <c r="H215" s="45"/>
      <c r="I215" s="46"/>
    </row>
    <row r="216" spans="1:9">
      <c r="A216" s="19"/>
      <c r="B216" s="43"/>
      <c r="C216" s="45"/>
      <c r="D216" s="45"/>
      <c r="E216" s="46"/>
      <c r="F216" s="46"/>
      <c r="G216" s="45"/>
      <c r="H216" s="45"/>
      <c r="I216" s="46"/>
    </row>
    <row r="217" spans="1:9">
      <c r="A217" s="19"/>
      <c r="B217" s="48" t="s">
        <v>1346</v>
      </c>
      <c r="C217" s="50">
        <v>7449</v>
      </c>
      <c r="D217" s="50"/>
      <c r="E217" s="24"/>
      <c r="F217" s="24"/>
      <c r="G217" s="50">
        <v>7496.3</v>
      </c>
      <c r="H217" s="50"/>
      <c r="I217" s="24"/>
    </row>
    <row r="218" spans="1:9" ht="15.75" thickBot="1">
      <c r="A218" s="19"/>
      <c r="B218" s="48"/>
      <c r="C218" s="53"/>
      <c r="D218" s="53"/>
      <c r="E218" s="54"/>
      <c r="F218" s="24"/>
      <c r="G218" s="53"/>
      <c r="H218" s="53"/>
      <c r="I218" s="54"/>
    </row>
    <row r="219" spans="1:9">
      <c r="A219" s="19"/>
      <c r="B219" s="44" t="s">
        <v>1325</v>
      </c>
      <c r="C219" s="56">
        <v>58224.6</v>
      </c>
      <c r="D219" s="56"/>
      <c r="E219" s="58"/>
      <c r="F219" s="46"/>
      <c r="G219" s="56">
        <v>58105.1</v>
      </c>
      <c r="H219" s="56"/>
      <c r="I219" s="58"/>
    </row>
    <row r="220" spans="1:9" ht="15.75" thickBot="1">
      <c r="A220" s="19"/>
      <c r="B220" s="44"/>
      <c r="C220" s="64"/>
      <c r="D220" s="64"/>
      <c r="E220" s="63"/>
      <c r="F220" s="46"/>
      <c r="G220" s="64"/>
      <c r="H220" s="64"/>
      <c r="I220" s="63"/>
    </row>
    <row r="221" spans="1:9">
      <c r="A221" s="19"/>
      <c r="B221" s="70" t="s">
        <v>1379</v>
      </c>
      <c r="C221" s="65">
        <v>218461.3</v>
      </c>
      <c r="D221" s="65"/>
      <c r="E221" s="42"/>
      <c r="F221" s="24"/>
      <c r="G221" s="65">
        <v>216322.6</v>
      </c>
      <c r="H221" s="65"/>
      <c r="I221" s="42"/>
    </row>
    <row r="222" spans="1:9">
      <c r="A222" s="19"/>
      <c r="B222" s="70"/>
      <c r="C222" s="66"/>
      <c r="D222" s="66"/>
      <c r="E222" s="67"/>
      <c r="F222" s="24"/>
      <c r="G222" s="66"/>
      <c r="H222" s="66"/>
      <c r="I222" s="67"/>
    </row>
    <row r="223" spans="1:9">
      <c r="A223" s="19"/>
      <c r="B223" s="43" t="s">
        <v>66</v>
      </c>
      <c r="C223" s="45">
        <v>10586.9</v>
      </c>
      <c r="D223" s="45"/>
      <c r="E223" s="46"/>
      <c r="F223" s="46"/>
      <c r="G223" s="45">
        <v>10628.8</v>
      </c>
      <c r="H223" s="45"/>
      <c r="I223" s="46"/>
    </row>
    <row r="224" spans="1:9" ht="15.75" thickBot="1">
      <c r="A224" s="19"/>
      <c r="B224" s="43"/>
      <c r="C224" s="64"/>
      <c r="D224" s="64"/>
      <c r="E224" s="63"/>
      <c r="F224" s="46"/>
      <c r="G224" s="64"/>
      <c r="H224" s="64"/>
      <c r="I224" s="63"/>
    </row>
    <row r="225" spans="1:9">
      <c r="A225" s="19"/>
      <c r="B225" s="70" t="s">
        <v>45</v>
      </c>
      <c r="C225" s="81" t="s">
        <v>246</v>
      </c>
      <c r="D225" s="65">
        <v>229048.2</v>
      </c>
      <c r="E225" s="42"/>
      <c r="F225" s="24"/>
      <c r="G225" s="81" t="s">
        <v>246</v>
      </c>
      <c r="H225" s="65">
        <v>226951.4</v>
      </c>
      <c r="I225" s="42"/>
    </row>
    <row r="226" spans="1:9" ht="15.75" thickBot="1">
      <c r="A226" s="19"/>
      <c r="B226" s="70"/>
      <c r="C226" s="82"/>
      <c r="D226" s="83"/>
      <c r="E226" s="84"/>
      <c r="F226" s="24"/>
      <c r="G226" s="82"/>
      <c r="H226" s="83"/>
      <c r="I226" s="84"/>
    </row>
    <row r="227" spans="1:9" ht="15.75" thickTop="1"/>
  </sheetData>
  <mergeCells count="420">
    <mergeCell ref="B133:I133"/>
    <mergeCell ref="B134:I134"/>
    <mergeCell ref="B135:I135"/>
    <mergeCell ref="B136:I136"/>
    <mergeCell ref="B181:I181"/>
    <mergeCell ref="B182:I182"/>
    <mergeCell ref="B72:I72"/>
    <mergeCell ref="B73:I73"/>
    <mergeCell ref="B116:I116"/>
    <mergeCell ref="B117:I117"/>
    <mergeCell ref="B118:I118"/>
    <mergeCell ref="B121:I121"/>
    <mergeCell ref="B58:I58"/>
    <mergeCell ref="B61:I61"/>
    <mergeCell ref="B64:I64"/>
    <mergeCell ref="B67:I67"/>
    <mergeCell ref="B70:I70"/>
    <mergeCell ref="B71:I71"/>
    <mergeCell ref="B44:I44"/>
    <mergeCell ref="B45:I45"/>
    <mergeCell ref="B46:I46"/>
    <mergeCell ref="B49:I49"/>
    <mergeCell ref="B52:I52"/>
    <mergeCell ref="B55:I55"/>
    <mergeCell ref="B38:I38"/>
    <mergeCell ref="B39:I39"/>
    <mergeCell ref="B40:I40"/>
    <mergeCell ref="B41:I41"/>
    <mergeCell ref="B42:I42"/>
    <mergeCell ref="B43:I43"/>
    <mergeCell ref="B32:I32"/>
    <mergeCell ref="B33:I33"/>
    <mergeCell ref="B34:I34"/>
    <mergeCell ref="B35:I35"/>
    <mergeCell ref="B36:I36"/>
    <mergeCell ref="B37:I37"/>
    <mergeCell ref="B26:I26"/>
    <mergeCell ref="B27:I27"/>
    <mergeCell ref="B28:I28"/>
    <mergeCell ref="B29:I29"/>
    <mergeCell ref="B30:I30"/>
    <mergeCell ref="B31:I31"/>
    <mergeCell ref="B20:I20"/>
    <mergeCell ref="B21:I21"/>
    <mergeCell ref="B22:I22"/>
    <mergeCell ref="B23:I23"/>
    <mergeCell ref="B24:I24"/>
    <mergeCell ref="B25:I25"/>
    <mergeCell ref="H225:H226"/>
    <mergeCell ref="I225:I226"/>
    <mergeCell ref="A1:A2"/>
    <mergeCell ref="B1:I1"/>
    <mergeCell ref="B2:I2"/>
    <mergeCell ref="B3:I3"/>
    <mergeCell ref="A4:A226"/>
    <mergeCell ref="B4:I4"/>
    <mergeCell ref="B5:I5"/>
    <mergeCell ref="B6:I6"/>
    <mergeCell ref="B225:B226"/>
    <mergeCell ref="C225:C226"/>
    <mergeCell ref="D225:D226"/>
    <mergeCell ref="E225:E226"/>
    <mergeCell ref="F225:F226"/>
    <mergeCell ref="G225:G226"/>
    <mergeCell ref="B223:B224"/>
    <mergeCell ref="C223:D224"/>
    <mergeCell ref="E223:E224"/>
    <mergeCell ref="F223:F224"/>
    <mergeCell ref="G223:H224"/>
    <mergeCell ref="I223:I224"/>
    <mergeCell ref="B221:B222"/>
    <mergeCell ref="C221:D222"/>
    <mergeCell ref="E221:E222"/>
    <mergeCell ref="F221:F222"/>
    <mergeCell ref="G221:H222"/>
    <mergeCell ref="I221:I222"/>
    <mergeCell ref="B219:B220"/>
    <mergeCell ref="C219:D220"/>
    <mergeCell ref="E219:E220"/>
    <mergeCell ref="F219:F220"/>
    <mergeCell ref="G219:H220"/>
    <mergeCell ref="I219:I220"/>
    <mergeCell ref="B217:B218"/>
    <mergeCell ref="C217:D218"/>
    <mergeCell ref="E217:E218"/>
    <mergeCell ref="F217:F218"/>
    <mergeCell ref="G217:H218"/>
    <mergeCell ref="I217:I218"/>
    <mergeCell ref="B215:B216"/>
    <mergeCell ref="C215:D216"/>
    <mergeCell ref="E215:E216"/>
    <mergeCell ref="F215:F216"/>
    <mergeCell ref="G215:H216"/>
    <mergeCell ref="I215:I216"/>
    <mergeCell ref="C212:E212"/>
    <mergeCell ref="G212:I212"/>
    <mergeCell ref="B213:B214"/>
    <mergeCell ref="C213:D214"/>
    <mergeCell ref="E213:E214"/>
    <mergeCell ref="F213:F214"/>
    <mergeCell ref="G213:H214"/>
    <mergeCell ref="I213:I214"/>
    <mergeCell ref="B210:B211"/>
    <mergeCell ref="C210:D211"/>
    <mergeCell ref="E210:E211"/>
    <mergeCell ref="F210:F211"/>
    <mergeCell ref="G210:H211"/>
    <mergeCell ref="I210:I211"/>
    <mergeCell ref="B208:B209"/>
    <mergeCell ref="C208:D209"/>
    <mergeCell ref="E208:E209"/>
    <mergeCell ref="F208:F209"/>
    <mergeCell ref="G208:H209"/>
    <mergeCell ref="I208:I209"/>
    <mergeCell ref="B206:B207"/>
    <mergeCell ref="C206:D207"/>
    <mergeCell ref="E206:E207"/>
    <mergeCell ref="F206:F207"/>
    <mergeCell ref="G206:H207"/>
    <mergeCell ref="I206:I207"/>
    <mergeCell ref="C203:E203"/>
    <mergeCell ref="G203:I203"/>
    <mergeCell ref="B204:B205"/>
    <mergeCell ref="C204:D205"/>
    <mergeCell ref="E204:E205"/>
    <mergeCell ref="F204:F205"/>
    <mergeCell ref="G204:H205"/>
    <mergeCell ref="I204:I205"/>
    <mergeCell ref="B201:B202"/>
    <mergeCell ref="C201:D202"/>
    <mergeCell ref="E201:E202"/>
    <mergeCell ref="F201:F202"/>
    <mergeCell ref="G201:H202"/>
    <mergeCell ref="I201:I202"/>
    <mergeCell ref="H197:H198"/>
    <mergeCell ref="I197:I198"/>
    <mergeCell ref="B199:B200"/>
    <mergeCell ref="C199:D200"/>
    <mergeCell ref="E199:E200"/>
    <mergeCell ref="F199:F200"/>
    <mergeCell ref="G199:H200"/>
    <mergeCell ref="I199:I200"/>
    <mergeCell ref="B197:B198"/>
    <mergeCell ref="C197:C198"/>
    <mergeCell ref="D197:D198"/>
    <mergeCell ref="E197:E198"/>
    <mergeCell ref="F197:F198"/>
    <mergeCell ref="G197:G198"/>
    <mergeCell ref="H189:H190"/>
    <mergeCell ref="I189:I190"/>
    <mergeCell ref="B193:I193"/>
    <mergeCell ref="C195:E195"/>
    <mergeCell ref="G195:I195"/>
    <mergeCell ref="C196:E196"/>
    <mergeCell ref="G196:I196"/>
    <mergeCell ref="B191:I191"/>
    <mergeCell ref="B192:I192"/>
    <mergeCell ref="B189:B190"/>
    <mergeCell ref="C189:C190"/>
    <mergeCell ref="D189:D190"/>
    <mergeCell ref="E189:E190"/>
    <mergeCell ref="F189:F190"/>
    <mergeCell ref="G189:G190"/>
    <mergeCell ref="H179:H180"/>
    <mergeCell ref="I179:I180"/>
    <mergeCell ref="B185:I185"/>
    <mergeCell ref="C187:I187"/>
    <mergeCell ref="C188:E188"/>
    <mergeCell ref="G188:I188"/>
    <mergeCell ref="B183:I183"/>
    <mergeCell ref="B184:I184"/>
    <mergeCell ref="B179:B180"/>
    <mergeCell ref="C179:C180"/>
    <mergeCell ref="D179:D180"/>
    <mergeCell ref="E179:E180"/>
    <mergeCell ref="F179:F180"/>
    <mergeCell ref="G179:G180"/>
    <mergeCell ref="B177:B178"/>
    <mergeCell ref="C177:D178"/>
    <mergeCell ref="E177:E178"/>
    <mergeCell ref="F177:F178"/>
    <mergeCell ref="G177:H178"/>
    <mergeCell ref="I177:I178"/>
    <mergeCell ref="I173:I174"/>
    <mergeCell ref="B175:B176"/>
    <mergeCell ref="C175:D176"/>
    <mergeCell ref="E175:E176"/>
    <mergeCell ref="F175:F176"/>
    <mergeCell ref="G175:H176"/>
    <mergeCell ref="I175:I176"/>
    <mergeCell ref="C172:D172"/>
    <mergeCell ref="G172:H172"/>
    <mergeCell ref="B173:B174"/>
    <mergeCell ref="C173:D174"/>
    <mergeCell ref="E173:E174"/>
    <mergeCell ref="F173:F174"/>
    <mergeCell ref="G173:H174"/>
    <mergeCell ref="B170:B171"/>
    <mergeCell ref="C170:D171"/>
    <mergeCell ref="E170:E171"/>
    <mergeCell ref="F170:F171"/>
    <mergeCell ref="G170:H171"/>
    <mergeCell ref="I170:I171"/>
    <mergeCell ref="C166:E166"/>
    <mergeCell ref="G166:I166"/>
    <mergeCell ref="C167:E167"/>
    <mergeCell ref="G167:I167"/>
    <mergeCell ref="B168:B169"/>
    <mergeCell ref="C168:D169"/>
    <mergeCell ref="E168:E169"/>
    <mergeCell ref="F168:F169"/>
    <mergeCell ref="G168:H169"/>
    <mergeCell ref="I168:I169"/>
    <mergeCell ref="B164:B165"/>
    <mergeCell ref="C164:D165"/>
    <mergeCell ref="E164:E165"/>
    <mergeCell ref="F164:F165"/>
    <mergeCell ref="G164:H165"/>
    <mergeCell ref="I164:I165"/>
    <mergeCell ref="B162:B163"/>
    <mergeCell ref="C162:D163"/>
    <mergeCell ref="E162:E163"/>
    <mergeCell ref="F162:F163"/>
    <mergeCell ref="G162:H163"/>
    <mergeCell ref="I162:I163"/>
    <mergeCell ref="B160:B161"/>
    <mergeCell ref="C160:D161"/>
    <mergeCell ref="E160:E161"/>
    <mergeCell ref="F160:F161"/>
    <mergeCell ref="G160:H161"/>
    <mergeCell ref="I160:I161"/>
    <mergeCell ref="C157:E157"/>
    <mergeCell ref="G157:I157"/>
    <mergeCell ref="B158:B159"/>
    <mergeCell ref="C158:D159"/>
    <mergeCell ref="E158:E159"/>
    <mergeCell ref="F158:F159"/>
    <mergeCell ref="G158:H159"/>
    <mergeCell ref="I158:I159"/>
    <mergeCell ref="B155:B156"/>
    <mergeCell ref="C155:D156"/>
    <mergeCell ref="E155:E156"/>
    <mergeCell ref="F155:F156"/>
    <mergeCell ref="G155:H156"/>
    <mergeCell ref="I155:I156"/>
    <mergeCell ref="B153:B154"/>
    <mergeCell ref="C153:D154"/>
    <mergeCell ref="E153:E154"/>
    <mergeCell ref="F153:F154"/>
    <mergeCell ref="G153:H154"/>
    <mergeCell ref="I153:I154"/>
    <mergeCell ref="B151:B152"/>
    <mergeCell ref="C151:D152"/>
    <mergeCell ref="E151:E152"/>
    <mergeCell ref="F151:F152"/>
    <mergeCell ref="G151:H152"/>
    <mergeCell ref="I151:I152"/>
    <mergeCell ref="C148:E148"/>
    <mergeCell ref="G148:I148"/>
    <mergeCell ref="B149:B150"/>
    <mergeCell ref="C149:D150"/>
    <mergeCell ref="E149:E150"/>
    <mergeCell ref="F149:F150"/>
    <mergeCell ref="G149:H150"/>
    <mergeCell ref="I149:I150"/>
    <mergeCell ref="B146:B147"/>
    <mergeCell ref="C146:D147"/>
    <mergeCell ref="E146:E147"/>
    <mergeCell ref="F146:F147"/>
    <mergeCell ref="G146:H147"/>
    <mergeCell ref="I146:I147"/>
    <mergeCell ref="H142:H143"/>
    <mergeCell ref="I142:I143"/>
    <mergeCell ref="B144:B145"/>
    <mergeCell ref="C144:D145"/>
    <mergeCell ref="E144:E145"/>
    <mergeCell ref="F144:F145"/>
    <mergeCell ref="G144:H145"/>
    <mergeCell ref="I144:I145"/>
    <mergeCell ref="B142:B143"/>
    <mergeCell ref="C142:C143"/>
    <mergeCell ref="D142:D143"/>
    <mergeCell ref="E142:E143"/>
    <mergeCell ref="F142:F143"/>
    <mergeCell ref="G142:G143"/>
    <mergeCell ref="I114:I115"/>
    <mergeCell ref="B137:I137"/>
    <mergeCell ref="C139:I139"/>
    <mergeCell ref="C140:E140"/>
    <mergeCell ref="G140:I140"/>
    <mergeCell ref="C141:E141"/>
    <mergeCell ref="G141:I141"/>
    <mergeCell ref="B124:I124"/>
    <mergeCell ref="B127:I127"/>
    <mergeCell ref="B130:I130"/>
    <mergeCell ref="I111:I112"/>
    <mergeCell ref="C113:D113"/>
    <mergeCell ref="G113:H113"/>
    <mergeCell ref="B114:B115"/>
    <mergeCell ref="C114:C115"/>
    <mergeCell ref="D114:D115"/>
    <mergeCell ref="E114:E115"/>
    <mergeCell ref="F114:F115"/>
    <mergeCell ref="G114:G115"/>
    <mergeCell ref="H114:H115"/>
    <mergeCell ref="C110:D110"/>
    <mergeCell ref="G110:H110"/>
    <mergeCell ref="B111:B112"/>
    <mergeCell ref="C111:D112"/>
    <mergeCell ref="E111:E112"/>
    <mergeCell ref="F111:F112"/>
    <mergeCell ref="G111:H112"/>
    <mergeCell ref="B108:B109"/>
    <mergeCell ref="C108:D109"/>
    <mergeCell ref="E108:E109"/>
    <mergeCell ref="F108:F109"/>
    <mergeCell ref="G108:H109"/>
    <mergeCell ref="I108:I109"/>
    <mergeCell ref="B106:B107"/>
    <mergeCell ref="C106:D107"/>
    <mergeCell ref="E106:E107"/>
    <mergeCell ref="F106:F107"/>
    <mergeCell ref="G106:H107"/>
    <mergeCell ref="I106:I107"/>
    <mergeCell ref="C102:E102"/>
    <mergeCell ref="G102:I102"/>
    <mergeCell ref="C103:E103"/>
    <mergeCell ref="G103:I103"/>
    <mergeCell ref="B104:B105"/>
    <mergeCell ref="C104:D105"/>
    <mergeCell ref="E104:E105"/>
    <mergeCell ref="F104:F105"/>
    <mergeCell ref="G104:H105"/>
    <mergeCell ref="I104:I105"/>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C92:D92"/>
    <mergeCell ref="G92:H92"/>
    <mergeCell ref="C93:E93"/>
    <mergeCell ref="G93:I93"/>
    <mergeCell ref="B94:B95"/>
    <mergeCell ref="C94:D95"/>
    <mergeCell ref="E94:E95"/>
    <mergeCell ref="F94:F95"/>
    <mergeCell ref="G94:H95"/>
    <mergeCell ref="I94:I95"/>
    <mergeCell ref="B90:B91"/>
    <mergeCell ref="C90:D91"/>
    <mergeCell ref="E90:E91"/>
    <mergeCell ref="F90:F91"/>
    <mergeCell ref="G90:H91"/>
    <mergeCell ref="I90:I91"/>
    <mergeCell ref="B88:B89"/>
    <mergeCell ref="C88:D89"/>
    <mergeCell ref="E88:E89"/>
    <mergeCell ref="F88:F89"/>
    <mergeCell ref="G88:H89"/>
    <mergeCell ref="I88:I89"/>
    <mergeCell ref="C85:E85"/>
    <mergeCell ref="G85:I85"/>
    <mergeCell ref="B86:B87"/>
    <mergeCell ref="C86:D87"/>
    <mergeCell ref="E86:E87"/>
    <mergeCell ref="F86:F87"/>
    <mergeCell ref="G86:H87"/>
    <mergeCell ref="I86:I87"/>
    <mergeCell ref="B83:B84"/>
    <mergeCell ref="C83:D84"/>
    <mergeCell ref="E83:E84"/>
    <mergeCell ref="F83:F84"/>
    <mergeCell ref="G83:H84"/>
    <mergeCell ref="I83:I84"/>
    <mergeCell ref="B81:B82"/>
    <mergeCell ref="C81:D82"/>
    <mergeCell ref="E81:E82"/>
    <mergeCell ref="F81:F82"/>
    <mergeCell ref="G81:H82"/>
    <mergeCell ref="I81:I82"/>
    <mergeCell ref="C78:E78"/>
    <mergeCell ref="G78:I78"/>
    <mergeCell ref="B79:B80"/>
    <mergeCell ref="C79:C80"/>
    <mergeCell ref="D79:D80"/>
    <mergeCell ref="E79:E80"/>
    <mergeCell ref="F79:F80"/>
    <mergeCell ref="G79:G80"/>
    <mergeCell ref="H79:H80"/>
    <mergeCell ref="I79:I80"/>
    <mergeCell ref="B14:B15"/>
    <mergeCell ref="C14:C15"/>
    <mergeCell ref="B74:I74"/>
    <mergeCell ref="C76:I76"/>
    <mergeCell ref="C77:E77"/>
    <mergeCell ref="G77:I77"/>
    <mergeCell ref="B16:I16"/>
    <mergeCell ref="B17:I17"/>
    <mergeCell ref="B18:I18"/>
    <mergeCell ref="B19:I19"/>
    <mergeCell ref="B7:D7"/>
    <mergeCell ref="B10:B11"/>
    <mergeCell ref="C10:C11"/>
    <mergeCell ref="B12:B13"/>
    <mergeCell ref="C12:C13"/>
    <mergeCell ref="D12:D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2"/>
  <sheetViews>
    <sheetView showGridLines="0" workbookViewId="0"/>
  </sheetViews>
  <sheetFormatPr defaultRowHeight="15"/>
  <cols>
    <col min="1" max="2" width="36.5703125" bestFit="1" customWidth="1"/>
    <col min="3" max="3" width="8.28515625" customWidth="1"/>
    <col min="4" max="4" width="36.5703125" customWidth="1"/>
    <col min="5" max="5" width="6.5703125" customWidth="1"/>
    <col min="6" max="6" width="36.5703125" customWidth="1"/>
    <col min="7" max="7" width="8.28515625" customWidth="1"/>
    <col min="8" max="8" width="36.5703125" customWidth="1"/>
    <col min="9" max="9" width="6.5703125" customWidth="1"/>
    <col min="10" max="10" width="36.5703125" customWidth="1"/>
    <col min="11" max="11" width="8.28515625" customWidth="1"/>
    <col min="12" max="12" width="36.5703125" customWidth="1"/>
    <col min="13" max="13" width="6.5703125" customWidth="1"/>
    <col min="14" max="14" width="36.5703125" customWidth="1"/>
    <col min="15" max="15" width="8.28515625" customWidth="1"/>
    <col min="16" max="16" width="35.140625" customWidth="1"/>
    <col min="17" max="17" width="6.5703125" customWidth="1"/>
    <col min="18" max="18" width="36.5703125" customWidth="1"/>
    <col min="19" max="19" width="8.28515625" customWidth="1"/>
    <col min="20" max="20" width="36.5703125" customWidth="1"/>
    <col min="21" max="21" width="6.5703125" customWidth="1"/>
  </cols>
  <sheetData>
    <row r="1" spans="1:21" ht="15" customHeight="1">
      <c r="A1" s="8" t="s">
        <v>1380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1381</v>
      </c>
      <c r="B3" s="18"/>
      <c r="C3" s="18"/>
      <c r="D3" s="18"/>
      <c r="E3" s="18"/>
      <c r="F3" s="18"/>
      <c r="G3" s="18"/>
      <c r="H3" s="18"/>
      <c r="I3" s="18"/>
      <c r="J3" s="18"/>
      <c r="K3" s="18"/>
      <c r="L3" s="18"/>
      <c r="M3" s="18"/>
      <c r="N3" s="18"/>
      <c r="O3" s="18"/>
      <c r="P3" s="18"/>
      <c r="Q3" s="18"/>
      <c r="R3" s="18"/>
      <c r="S3" s="18"/>
      <c r="T3" s="18"/>
      <c r="U3" s="18"/>
    </row>
    <row r="4" spans="1:21">
      <c r="A4" s="19" t="s">
        <v>1380</v>
      </c>
      <c r="B4" s="20" t="s">
        <v>1382</v>
      </c>
      <c r="C4" s="20"/>
      <c r="D4" s="20"/>
      <c r="E4" s="20"/>
      <c r="F4" s="20"/>
      <c r="G4" s="20"/>
      <c r="H4" s="20"/>
      <c r="I4" s="20"/>
      <c r="J4" s="20"/>
      <c r="K4" s="20"/>
      <c r="L4" s="20"/>
      <c r="M4" s="20"/>
      <c r="N4" s="20"/>
      <c r="O4" s="20"/>
      <c r="P4" s="20"/>
      <c r="Q4" s="20"/>
      <c r="R4" s="20"/>
      <c r="S4" s="20"/>
      <c r="T4" s="20"/>
      <c r="U4" s="20"/>
    </row>
    <row r="5" spans="1:21">
      <c r="A5" s="19"/>
      <c r="B5" s="18"/>
      <c r="C5" s="18"/>
      <c r="D5" s="18"/>
      <c r="E5" s="18"/>
      <c r="F5" s="18"/>
      <c r="G5" s="18"/>
      <c r="H5" s="18"/>
      <c r="I5" s="18"/>
      <c r="J5" s="18"/>
      <c r="K5" s="18"/>
      <c r="L5" s="18"/>
      <c r="M5" s="18"/>
      <c r="N5" s="18"/>
      <c r="O5" s="18"/>
      <c r="P5" s="18"/>
      <c r="Q5" s="18"/>
      <c r="R5" s="18"/>
      <c r="S5" s="18"/>
      <c r="T5" s="18"/>
      <c r="U5" s="18"/>
    </row>
    <row r="6" spans="1:21" ht="25.5" customHeight="1">
      <c r="A6" s="19"/>
      <c r="B6" s="22" t="s">
        <v>1383</v>
      </c>
      <c r="C6" s="22"/>
      <c r="D6" s="22"/>
      <c r="E6" s="22"/>
      <c r="F6" s="22"/>
      <c r="G6" s="22"/>
      <c r="H6" s="22"/>
      <c r="I6" s="22"/>
      <c r="J6" s="22"/>
      <c r="K6" s="22"/>
      <c r="L6" s="22"/>
      <c r="M6" s="22"/>
      <c r="N6" s="22"/>
      <c r="O6" s="22"/>
      <c r="P6" s="22"/>
      <c r="Q6" s="22"/>
      <c r="R6" s="22"/>
      <c r="S6" s="22"/>
      <c r="T6" s="22"/>
      <c r="U6" s="22"/>
    </row>
    <row r="7" spans="1:21">
      <c r="A7" s="19"/>
      <c r="B7" s="18"/>
      <c r="C7" s="18"/>
      <c r="D7" s="18"/>
      <c r="E7" s="18"/>
      <c r="F7" s="18"/>
      <c r="G7" s="18"/>
      <c r="H7" s="18"/>
      <c r="I7" s="18"/>
      <c r="J7" s="18"/>
      <c r="K7" s="18"/>
      <c r="L7" s="18"/>
      <c r="M7" s="18"/>
      <c r="N7" s="18"/>
      <c r="O7" s="18"/>
      <c r="P7" s="18"/>
      <c r="Q7" s="18"/>
      <c r="R7" s="18"/>
      <c r="S7" s="18"/>
      <c r="T7" s="18"/>
      <c r="U7" s="18"/>
    </row>
    <row r="8" spans="1:21" ht="38.25" customHeight="1">
      <c r="A8" s="19"/>
      <c r="B8" s="22" t="s">
        <v>1384</v>
      </c>
      <c r="C8" s="22"/>
      <c r="D8" s="22"/>
      <c r="E8" s="22"/>
      <c r="F8" s="22"/>
      <c r="G8" s="22"/>
      <c r="H8" s="22"/>
      <c r="I8" s="22"/>
      <c r="J8" s="22"/>
      <c r="K8" s="22"/>
      <c r="L8" s="22"/>
      <c r="M8" s="22"/>
      <c r="N8" s="22"/>
      <c r="O8" s="22"/>
      <c r="P8" s="22"/>
      <c r="Q8" s="22"/>
      <c r="R8" s="22"/>
      <c r="S8" s="22"/>
      <c r="T8" s="22"/>
      <c r="U8" s="22"/>
    </row>
    <row r="9" spans="1:21">
      <c r="A9" s="19"/>
      <c r="B9" s="18"/>
      <c r="C9" s="18"/>
      <c r="D9" s="18"/>
      <c r="E9" s="18"/>
      <c r="F9" s="18"/>
      <c r="G9" s="18"/>
      <c r="H9" s="18"/>
      <c r="I9" s="18"/>
      <c r="J9" s="18"/>
      <c r="K9" s="18"/>
      <c r="L9" s="18"/>
      <c r="M9" s="18"/>
      <c r="N9" s="18"/>
      <c r="O9" s="18"/>
      <c r="P9" s="18"/>
      <c r="Q9" s="18"/>
      <c r="R9" s="18"/>
      <c r="S9" s="18"/>
      <c r="T9" s="18"/>
      <c r="U9" s="18"/>
    </row>
    <row r="10" spans="1:21" ht="25.5" customHeight="1">
      <c r="A10" s="19"/>
      <c r="B10" s="22" t="s">
        <v>1385</v>
      </c>
      <c r="C10" s="22"/>
      <c r="D10" s="22"/>
      <c r="E10" s="22"/>
      <c r="F10" s="22"/>
      <c r="G10" s="22"/>
      <c r="H10" s="22"/>
      <c r="I10" s="22"/>
      <c r="J10" s="22"/>
      <c r="K10" s="22"/>
      <c r="L10" s="22"/>
      <c r="M10" s="22"/>
      <c r="N10" s="22"/>
      <c r="O10" s="22"/>
      <c r="P10" s="22"/>
      <c r="Q10" s="22"/>
      <c r="R10" s="22"/>
      <c r="S10" s="22"/>
      <c r="T10" s="22"/>
      <c r="U10" s="22"/>
    </row>
    <row r="11" spans="1:21">
      <c r="A11" s="19"/>
      <c r="B11" s="76" t="s">
        <v>1386</v>
      </c>
      <c r="C11" s="76"/>
      <c r="D11" s="76"/>
      <c r="E11" s="76"/>
      <c r="F11" s="76"/>
      <c r="G11" s="76"/>
      <c r="H11" s="76"/>
      <c r="I11" s="76"/>
      <c r="J11" s="76"/>
      <c r="K11" s="76"/>
      <c r="L11" s="76"/>
      <c r="M11" s="76"/>
      <c r="N11" s="76"/>
      <c r="O11" s="76"/>
      <c r="P11" s="76"/>
      <c r="Q11" s="76"/>
      <c r="R11" s="76"/>
      <c r="S11" s="76"/>
      <c r="T11" s="76"/>
      <c r="U11" s="76"/>
    </row>
    <row r="12" spans="1:21">
      <c r="A12" s="19"/>
      <c r="B12" s="76" t="s">
        <v>294</v>
      </c>
      <c r="C12" s="76"/>
      <c r="D12" s="76"/>
      <c r="E12" s="76"/>
      <c r="F12" s="76"/>
      <c r="G12" s="76"/>
      <c r="H12" s="76"/>
      <c r="I12" s="76"/>
      <c r="J12" s="76"/>
      <c r="K12" s="76"/>
      <c r="L12" s="76"/>
      <c r="M12" s="76"/>
      <c r="N12" s="76"/>
      <c r="O12" s="76"/>
      <c r="P12" s="76"/>
      <c r="Q12" s="76"/>
      <c r="R12" s="76"/>
      <c r="S12" s="76"/>
      <c r="T12" s="76"/>
      <c r="U12" s="76"/>
    </row>
    <row r="13" spans="1:21">
      <c r="A13" s="19"/>
      <c r="B13" s="40"/>
      <c r="C13" s="40"/>
      <c r="D13" s="40"/>
      <c r="E13" s="40"/>
      <c r="F13" s="40"/>
      <c r="G13" s="40"/>
      <c r="H13" s="40"/>
      <c r="I13" s="40"/>
      <c r="J13" s="40"/>
      <c r="K13" s="40"/>
      <c r="L13" s="40"/>
      <c r="M13" s="40"/>
      <c r="N13" s="40"/>
      <c r="O13" s="40"/>
      <c r="P13" s="40"/>
      <c r="Q13" s="40"/>
      <c r="R13" s="40"/>
      <c r="S13" s="40"/>
      <c r="T13" s="40"/>
      <c r="U13" s="40"/>
    </row>
    <row r="14" spans="1:21">
      <c r="A14" s="19"/>
      <c r="B14" s="15"/>
      <c r="C14" s="15"/>
      <c r="D14" s="15"/>
      <c r="E14" s="15"/>
      <c r="F14" s="15"/>
      <c r="G14" s="15"/>
      <c r="H14" s="15"/>
      <c r="I14" s="15"/>
      <c r="J14" s="15"/>
      <c r="K14" s="15"/>
      <c r="L14" s="15"/>
      <c r="M14" s="15"/>
      <c r="N14" s="15"/>
      <c r="O14" s="15"/>
      <c r="P14" s="15"/>
      <c r="Q14" s="15"/>
      <c r="R14" s="15"/>
      <c r="S14" s="15"/>
      <c r="T14" s="15"/>
      <c r="U14" s="15"/>
    </row>
    <row r="15" spans="1:21" ht="15.75" thickBot="1">
      <c r="A15" s="19"/>
      <c r="B15" s="14"/>
      <c r="C15" s="128" t="s">
        <v>1387</v>
      </c>
      <c r="D15" s="128"/>
      <c r="E15" s="128"/>
      <c r="F15" s="14"/>
      <c r="G15" s="128" t="s">
        <v>1388</v>
      </c>
      <c r="H15" s="128"/>
      <c r="I15" s="128"/>
      <c r="J15" s="14"/>
      <c r="K15" s="128" t="s">
        <v>1389</v>
      </c>
      <c r="L15" s="128"/>
      <c r="M15" s="128"/>
      <c r="N15" s="14"/>
      <c r="O15" s="128" t="s">
        <v>1390</v>
      </c>
      <c r="P15" s="128"/>
      <c r="Q15" s="128"/>
      <c r="R15" s="14"/>
      <c r="S15" s="128" t="s">
        <v>1391</v>
      </c>
      <c r="T15" s="128"/>
      <c r="U15" s="128"/>
    </row>
    <row r="16" spans="1:21">
      <c r="A16" s="19"/>
      <c r="B16" s="202" t="s">
        <v>588</v>
      </c>
      <c r="C16" s="42"/>
      <c r="D16" s="42"/>
      <c r="E16" s="42"/>
      <c r="F16" s="14"/>
      <c r="G16" s="42"/>
      <c r="H16" s="42"/>
      <c r="I16" s="42"/>
      <c r="J16" s="14"/>
      <c r="K16" s="42"/>
      <c r="L16" s="42"/>
      <c r="M16" s="42"/>
      <c r="N16" s="14"/>
      <c r="O16" s="42"/>
      <c r="P16" s="42"/>
      <c r="Q16" s="42"/>
      <c r="R16" s="14"/>
      <c r="S16" s="42"/>
      <c r="T16" s="42"/>
      <c r="U16" s="42"/>
    </row>
    <row r="17" spans="1:21">
      <c r="A17" s="19"/>
      <c r="B17" s="90" t="s">
        <v>21</v>
      </c>
      <c r="C17" s="24"/>
      <c r="D17" s="24"/>
      <c r="E17" s="24"/>
      <c r="F17" s="14"/>
      <c r="G17" s="24"/>
      <c r="H17" s="24"/>
      <c r="I17" s="24"/>
      <c r="J17" s="14"/>
      <c r="K17" s="24"/>
      <c r="L17" s="24"/>
      <c r="M17" s="24"/>
      <c r="N17" s="14"/>
      <c r="O17" s="24"/>
      <c r="P17" s="24"/>
      <c r="Q17" s="24"/>
      <c r="R17" s="14"/>
      <c r="S17" s="24"/>
      <c r="T17" s="24"/>
      <c r="U17" s="24"/>
    </row>
    <row r="18" spans="1:21">
      <c r="A18" s="19"/>
      <c r="B18" s="130" t="s">
        <v>1392</v>
      </c>
      <c r="C18" s="136" t="s">
        <v>246</v>
      </c>
      <c r="D18" s="203" t="s">
        <v>247</v>
      </c>
      <c r="E18" s="46"/>
      <c r="F18" s="46"/>
      <c r="G18" s="136" t="s">
        <v>246</v>
      </c>
      <c r="H18" s="203" t="s">
        <v>247</v>
      </c>
      <c r="I18" s="46"/>
      <c r="J18" s="46"/>
      <c r="K18" s="136" t="s">
        <v>246</v>
      </c>
      <c r="L18" s="204">
        <v>71432.7</v>
      </c>
      <c r="M18" s="46"/>
      <c r="N18" s="46"/>
      <c r="O18" s="136" t="s">
        <v>246</v>
      </c>
      <c r="P18" s="203" t="s">
        <v>1393</v>
      </c>
      <c r="Q18" s="136" t="s">
        <v>365</v>
      </c>
      <c r="R18" s="46"/>
      <c r="S18" s="136" t="s">
        <v>246</v>
      </c>
      <c r="T18" s="204">
        <v>71417.399999999994</v>
      </c>
      <c r="U18" s="46"/>
    </row>
    <row r="19" spans="1:21">
      <c r="A19" s="19"/>
      <c r="B19" s="130"/>
      <c r="C19" s="136"/>
      <c r="D19" s="203"/>
      <c r="E19" s="46"/>
      <c r="F19" s="46"/>
      <c r="G19" s="136"/>
      <c r="H19" s="203"/>
      <c r="I19" s="46"/>
      <c r="J19" s="46"/>
      <c r="K19" s="136"/>
      <c r="L19" s="204"/>
      <c r="M19" s="46"/>
      <c r="N19" s="46"/>
      <c r="O19" s="136"/>
      <c r="P19" s="203"/>
      <c r="Q19" s="136"/>
      <c r="R19" s="46"/>
      <c r="S19" s="136"/>
      <c r="T19" s="204"/>
      <c r="U19" s="46"/>
    </row>
    <row r="20" spans="1:21">
      <c r="A20" s="19"/>
      <c r="B20" s="131" t="s">
        <v>23</v>
      </c>
      <c r="C20" s="205" t="s">
        <v>247</v>
      </c>
      <c r="D20" s="205"/>
      <c r="E20" s="24"/>
      <c r="F20" s="24"/>
      <c r="G20" s="205" t="s">
        <v>247</v>
      </c>
      <c r="H20" s="205"/>
      <c r="I20" s="24"/>
      <c r="J20" s="24"/>
      <c r="K20" s="206">
        <v>3675.3</v>
      </c>
      <c r="L20" s="206"/>
      <c r="M20" s="24"/>
      <c r="N20" s="24"/>
      <c r="O20" s="205" t="s">
        <v>247</v>
      </c>
      <c r="P20" s="205"/>
      <c r="Q20" s="24"/>
      <c r="R20" s="24"/>
      <c r="S20" s="206">
        <v>3675.3</v>
      </c>
      <c r="T20" s="206"/>
      <c r="U20" s="24"/>
    </row>
    <row r="21" spans="1:21">
      <c r="A21" s="19"/>
      <c r="B21" s="131"/>
      <c r="C21" s="205"/>
      <c r="D21" s="205"/>
      <c r="E21" s="24"/>
      <c r="F21" s="24"/>
      <c r="G21" s="205"/>
      <c r="H21" s="205"/>
      <c r="I21" s="24"/>
      <c r="J21" s="24"/>
      <c r="K21" s="206"/>
      <c r="L21" s="206"/>
      <c r="M21" s="24"/>
      <c r="N21" s="24"/>
      <c r="O21" s="205"/>
      <c r="P21" s="205"/>
      <c r="Q21" s="24"/>
      <c r="R21" s="24"/>
      <c r="S21" s="206"/>
      <c r="T21" s="206"/>
      <c r="U21" s="24"/>
    </row>
    <row r="22" spans="1:21">
      <c r="A22" s="19"/>
      <c r="B22" s="130" t="s">
        <v>1394</v>
      </c>
      <c r="C22" s="203">
        <v>91.2</v>
      </c>
      <c r="D22" s="203"/>
      <c r="E22" s="46"/>
      <c r="F22" s="46"/>
      <c r="G22" s="203" t="s">
        <v>247</v>
      </c>
      <c r="H22" s="203"/>
      <c r="I22" s="46"/>
      <c r="J22" s="46"/>
      <c r="K22" s="203">
        <v>192.4</v>
      </c>
      <c r="L22" s="203"/>
      <c r="M22" s="46"/>
      <c r="N22" s="46"/>
      <c r="O22" s="203" t="s">
        <v>247</v>
      </c>
      <c r="P22" s="203"/>
      <c r="Q22" s="46"/>
      <c r="R22" s="46"/>
      <c r="S22" s="203">
        <v>283.60000000000002</v>
      </c>
      <c r="T22" s="203"/>
      <c r="U22" s="46"/>
    </row>
    <row r="23" spans="1:21">
      <c r="A23" s="19"/>
      <c r="B23" s="130"/>
      <c r="C23" s="203"/>
      <c r="D23" s="203"/>
      <c r="E23" s="46"/>
      <c r="F23" s="46"/>
      <c r="G23" s="203"/>
      <c r="H23" s="203"/>
      <c r="I23" s="46"/>
      <c r="J23" s="46"/>
      <c r="K23" s="203"/>
      <c r="L23" s="203"/>
      <c r="M23" s="46"/>
      <c r="N23" s="46"/>
      <c r="O23" s="203"/>
      <c r="P23" s="203"/>
      <c r="Q23" s="46"/>
      <c r="R23" s="46"/>
      <c r="S23" s="203"/>
      <c r="T23" s="203"/>
      <c r="U23" s="46"/>
    </row>
    <row r="24" spans="1:21">
      <c r="A24" s="19"/>
      <c r="B24" s="131" t="s">
        <v>25</v>
      </c>
      <c r="C24" s="205">
        <v>212</v>
      </c>
      <c r="D24" s="205"/>
      <c r="E24" s="24"/>
      <c r="F24" s="24"/>
      <c r="G24" s="205" t="s">
        <v>247</v>
      </c>
      <c r="H24" s="205"/>
      <c r="I24" s="24"/>
      <c r="J24" s="24"/>
      <c r="K24" s="206">
        <v>1403.5</v>
      </c>
      <c r="L24" s="206"/>
      <c r="M24" s="24"/>
      <c r="N24" s="24"/>
      <c r="O24" s="205" t="s">
        <v>247</v>
      </c>
      <c r="P24" s="205"/>
      <c r="Q24" s="24"/>
      <c r="R24" s="24"/>
      <c r="S24" s="206">
        <v>1615.5</v>
      </c>
      <c r="T24" s="206"/>
      <c r="U24" s="24"/>
    </row>
    <row r="25" spans="1:21">
      <c r="A25" s="19"/>
      <c r="B25" s="131"/>
      <c r="C25" s="205"/>
      <c r="D25" s="205"/>
      <c r="E25" s="24"/>
      <c r="F25" s="24"/>
      <c r="G25" s="205"/>
      <c r="H25" s="205"/>
      <c r="I25" s="24"/>
      <c r="J25" s="24"/>
      <c r="K25" s="206"/>
      <c r="L25" s="206"/>
      <c r="M25" s="24"/>
      <c r="N25" s="24"/>
      <c r="O25" s="205"/>
      <c r="P25" s="205"/>
      <c r="Q25" s="24"/>
      <c r="R25" s="24"/>
      <c r="S25" s="206"/>
      <c r="T25" s="206"/>
      <c r="U25" s="24"/>
    </row>
    <row r="26" spans="1:21">
      <c r="A26" s="19"/>
      <c r="B26" s="130" t="s">
        <v>1395</v>
      </c>
      <c r="C26" s="203" t="s">
        <v>247</v>
      </c>
      <c r="D26" s="203"/>
      <c r="E26" s="46"/>
      <c r="F26" s="46"/>
      <c r="G26" s="203" t="s">
        <v>247</v>
      </c>
      <c r="H26" s="203"/>
      <c r="I26" s="46"/>
      <c r="J26" s="46"/>
      <c r="K26" s="204">
        <v>10194.5</v>
      </c>
      <c r="L26" s="204"/>
      <c r="M26" s="46"/>
      <c r="N26" s="46"/>
      <c r="O26" s="203" t="s">
        <v>247</v>
      </c>
      <c r="P26" s="203"/>
      <c r="Q26" s="46"/>
      <c r="R26" s="46"/>
      <c r="S26" s="204">
        <v>10194.5</v>
      </c>
      <c r="T26" s="204"/>
      <c r="U26" s="46"/>
    </row>
    <row r="27" spans="1:21">
      <c r="A27" s="19"/>
      <c r="B27" s="130"/>
      <c r="C27" s="203"/>
      <c r="D27" s="203"/>
      <c r="E27" s="46"/>
      <c r="F27" s="46"/>
      <c r="G27" s="203"/>
      <c r="H27" s="203"/>
      <c r="I27" s="46"/>
      <c r="J27" s="46"/>
      <c r="K27" s="204"/>
      <c r="L27" s="204"/>
      <c r="M27" s="46"/>
      <c r="N27" s="46"/>
      <c r="O27" s="203"/>
      <c r="P27" s="203"/>
      <c r="Q27" s="46"/>
      <c r="R27" s="46"/>
      <c r="S27" s="204"/>
      <c r="T27" s="204"/>
      <c r="U27" s="46"/>
    </row>
    <row r="28" spans="1:21">
      <c r="A28" s="19"/>
      <c r="B28" s="131" t="s">
        <v>27</v>
      </c>
      <c r="C28" s="205" t="s">
        <v>247</v>
      </c>
      <c r="D28" s="205"/>
      <c r="E28" s="24"/>
      <c r="F28" s="24"/>
      <c r="G28" s="205" t="s">
        <v>247</v>
      </c>
      <c r="H28" s="205"/>
      <c r="I28" s="24"/>
      <c r="J28" s="24"/>
      <c r="K28" s="206">
        <v>2074.1</v>
      </c>
      <c r="L28" s="206"/>
      <c r="M28" s="24"/>
      <c r="N28" s="24"/>
      <c r="O28" s="205" t="s">
        <v>247</v>
      </c>
      <c r="P28" s="205"/>
      <c r="Q28" s="24"/>
      <c r="R28" s="24"/>
      <c r="S28" s="206">
        <v>2074.1</v>
      </c>
      <c r="T28" s="206"/>
      <c r="U28" s="24"/>
    </row>
    <row r="29" spans="1:21">
      <c r="A29" s="19"/>
      <c r="B29" s="131"/>
      <c r="C29" s="205"/>
      <c r="D29" s="205"/>
      <c r="E29" s="24"/>
      <c r="F29" s="24"/>
      <c r="G29" s="205"/>
      <c r="H29" s="205"/>
      <c r="I29" s="24"/>
      <c r="J29" s="24"/>
      <c r="K29" s="206"/>
      <c r="L29" s="206"/>
      <c r="M29" s="24"/>
      <c r="N29" s="24"/>
      <c r="O29" s="205"/>
      <c r="P29" s="205"/>
      <c r="Q29" s="24"/>
      <c r="R29" s="24"/>
      <c r="S29" s="206"/>
      <c r="T29" s="206"/>
      <c r="U29" s="24"/>
    </row>
    <row r="30" spans="1:21">
      <c r="A30" s="19"/>
      <c r="B30" s="130" t="s">
        <v>28</v>
      </c>
      <c r="C30" s="203" t="s">
        <v>247</v>
      </c>
      <c r="D30" s="203"/>
      <c r="E30" s="46"/>
      <c r="F30" s="46"/>
      <c r="G30" s="203" t="s">
        <v>247</v>
      </c>
      <c r="H30" s="203"/>
      <c r="I30" s="46"/>
      <c r="J30" s="46"/>
      <c r="K30" s="203">
        <v>375.5</v>
      </c>
      <c r="L30" s="203"/>
      <c r="M30" s="46"/>
      <c r="N30" s="46"/>
      <c r="O30" s="203" t="s">
        <v>247</v>
      </c>
      <c r="P30" s="203"/>
      <c r="Q30" s="46"/>
      <c r="R30" s="46"/>
      <c r="S30" s="203">
        <v>375.5</v>
      </c>
      <c r="T30" s="203"/>
      <c r="U30" s="46"/>
    </row>
    <row r="31" spans="1:21">
      <c r="A31" s="19"/>
      <c r="B31" s="130"/>
      <c r="C31" s="203"/>
      <c r="D31" s="203"/>
      <c r="E31" s="46"/>
      <c r="F31" s="46"/>
      <c r="G31" s="203"/>
      <c r="H31" s="203"/>
      <c r="I31" s="46"/>
      <c r="J31" s="46"/>
      <c r="K31" s="203"/>
      <c r="L31" s="203"/>
      <c r="M31" s="46"/>
      <c r="N31" s="46"/>
      <c r="O31" s="203"/>
      <c r="P31" s="203"/>
      <c r="Q31" s="46"/>
      <c r="R31" s="46"/>
      <c r="S31" s="203"/>
      <c r="T31" s="203"/>
      <c r="U31" s="46"/>
    </row>
    <row r="32" spans="1:21">
      <c r="A32" s="19"/>
      <c r="B32" s="131" t="s">
        <v>29</v>
      </c>
      <c r="C32" s="205">
        <v>71.400000000000006</v>
      </c>
      <c r="D32" s="205"/>
      <c r="E32" s="24"/>
      <c r="F32" s="24"/>
      <c r="G32" s="205" t="s">
        <v>247</v>
      </c>
      <c r="H32" s="205"/>
      <c r="I32" s="24"/>
      <c r="J32" s="24"/>
      <c r="K32" s="206">
        <v>2235.1999999999998</v>
      </c>
      <c r="L32" s="206"/>
      <c r="M32" s="24"/>
      <c r="N32" s="24"/>
      <c r="O32" s="205" t="s">
        <v>1396</v>
      </c>
      <c r="P32" s="205"/>
      <c r="Q32" s="207" t="s">
        <v>365</v>
      </c>
      <c r="R32" s="24"/>
      <c r="S32" s="206">
        <v>2127</v>
      </c>
      <c r="T32" s="206"/>
      <c r="U32" s="24"/>
    </row>
    <row r="33" spans="1:21">
      <c r="A33" s="19"/>
      <c r="B33" s="131"/>
      <c r="C33" s="205"/>
      <c r="D33" s="205"/>
      <c r="E33" s="24"/>
      <c r="F33" s="24"/>
      <c r="G33" s="205"/>
      <c r="H33" s="205"/>
      <c r="I33" s="24"/>
      <c r="J33" s="24"/>
      <c r="K33" s="206"/>
      <c r="L33" s="206"/>
      <c r="M33" s="24"/>
      <c r="N33" s="24"/>
      <c r="O33" s="205"/>
      <c r="P33" s="205"/>
      <c r="Q33" s="207"/>
      <c r="R33" s="24"/>
      <c r="S33" s="206"/>
      <c r="T33" s="206"/>
      <c r="U33" s="24"/>
    </row>
    <row r="34" spans="1:21">
      <c r="A34" s="19"/>
      <c r="B34" s="130" t="s">
        <v>1397</v>
      </c>
      <c r="C34" s="204">
        <v>18507.400000000001</v>
      </c>
      <c r="D34" s="204"/>
      <c r="E34" s="46"/>
      <c r="F34" s="46"/>
      <c r="G34" s="204">
        <v>13710</v>
      </c>
      <c r="H34" s="204"/>
      <c r="I34" s="46"/>
      <c r="J34" s="46"/>
      <c r="K34" s="203" t="s">
        <v>247</v>
      </c>
      <c r="L34" s="203"/>
      <c r="M34" s="46"/>
      <c r="N34" s="46"/>
      <c r="O34" s="203" t="s">
        <v>1398</v>
      </c>
      <c r="P34" s="203"/>
      <c r="Q34" s="136" t="s">
        <v>365</v>
      </c>
      <c r="R34" s="46"/>
      <c r="S34" s="203" t="s">
        <v>247</v>
      </c>
      <c r="T34" s="203"/>
      <c r="U34" s="46"/>
    </row>
    <row r="35" spans="1:21">
      <c r="A35" s="19"/>
      <c r="B35" s="130"/>
      <c r="C35" s="204"/>
      <c r="D35" s="204"/>
      <c r="E35" s="46"/>
      <c r="F35" s="46"/>
      <c r="G35" s="204"/>
      <c r="H35" s="204"/>
      <c r="I35" s="46"/>
      <c r="J35" s="46"/>
      <c r="K35" s="203"/>
      <c r="L35" s="203"/>
      <c r="M35" s="46"/>
      <c r="N35" s="46"/>
      <c r="O35" s="203"/>
      <c r="P35" s="203"/>
      <c r="Q35" s="136"/>
      <c r="R35" s="46"/>
      <c r="S35" s="203"/>
      <c r="T35" s="203"/>
      <c r="U35" s="46"/>
    </row>
    <row r="36" spans="1:21">
      <c r="A36" s="19"/>
      <c r="B36" s="131" t="s">
        <v>30</v>
      </c>
      <c r="C36" s="205" t="s">
        <v>247</v>
      </c>
      <c r="D36" s="205"/>
      <c r="E36" s="24"/>
      <c r="F36" s="24"/>
      <c r="G36" s="205">
        <v>1.3</v>
      </c>
      <c r="H36" s="205"/>
      <c r="I36" s="24"/>
      <c r="J36" s="24"/>
      <c r="K36" s="205">
        <v>95.7</v>
      </c>
      <c r="L36" s="205"/>
      <c r="M36" s="24"/>
      <c r="N36" s="24"/>
      <c r="O36" s="205" t="s">
        <v>247</v>
      </c>
      <c r="P36" s="205"/>
      <c r="Q36" s="24"/>
      <c r="R36" s="24"/>
      <c r="S36" s="205">
        <v>97</v>
      </c>
      <c r="T36" s="205"/>
      <c r="U36" s="24"/>
    </row>
    <row r="37" spans="1:21">
      <c r="A37" s="19"/>
      <c r="B37" s="131"/>
      <c r="C37" s="205"/>
      <c r="D37" s="205"/>
      <c r="E37" s="24"/>
      <c r="F37" s="24"/>
      <c r="G37" s="205"/>
      <c r="H37" s="205"/>
      <c r="I37" s="24"/>
      <c r="J37" s="24"/>
      <c r="K37" s="205"/>
      <c r="L37" s="205"/>
      <c r="M37" s="24"/>
      <c r="N37" s="24"/>
      <c r="O37" s="205"/>
      <c r="P37" s="205"/>
      <c r="Q37" s="24"/>
      <c r="R37" s="24"/>
      <c r="S37" s="205"/>
      <c r="T37" s="205"/>
      <c r="U37" s="24"/>
    </row>
    <row r="38" spans="1:21">
      <c r="A38" s="19"/>
      <c r="B38" s="130" t="s">
        <v>1399</v>
      </c>
      <c r="C38" s="203" t="s">
        <v>247</v>
      </c>
      <c r="D38" s="203"/>
      <c r="E38" s="46"/>
      <c r="F38" s="46"/>
      <c r="G38" s="203" t="s">
        <v>247</v>
      </c>
      <c r="H38" s="203"/>
      <c r="I38" s="46"/>
      <c r="J38" s="46"/>
      <c r="K38" s="204">
        <v>1209.7</v>
      </c>
      <c r="L38" s="204"/>
      <c r="M38" s="46"/>
      <c r="N38" s="46"/>
      <c r="O38" s="203" t="s">
        <v>247</v>
      </c>
      <c r="P38" s="203"/>
      <c r="Q38" s="46"/>
      <c r="R38" s="46"/>
      <c r="S38" s="204">
        <v>1209.7</v>
      </c>
      <c r="T38" s="204"/>
      <c r="U38" s="46"/>
    </row>
    <row r="39" spans="1:21" ht="15.75" thickBot="1">
      <c r="A39" s="19"/>
      <c r="B39" s="130"/>
      <c r="C39" s="208"/>
      <c r="D39" s="208"/>
      <c r="E39" s="63"/>
      <c r="F39" s="46"/>
      <c r="G39" s="208"/>
      <c r="H39" s="208"/>
      <c r="I39" s="63"/>
      <c r="J39" s="46"/>
      <c r="K39" s="209"/>
      <c r="L39" s="209"/>
      <c r="M39" s="63"/>
      <c r="N39" s="46"/>
      <c r="O39" s="208"/>
      <c r="P39" s="208"/>
      <c r="Q39" s="63"/>
      <c r="R39" s="46"/>
      <c r="S39" s="209"/>
      <c r="T39" s="209"/>
      <c r="U39" s="63"/>
    </row>
    <row r="40" spans="1:21">
      <c r="A40" s="19"/>
      <c r="B40" s="207" t="s">
        <v>32</v>
      </c>
      <c r="C40" s="210">
        <v>18882</v>
      </c>
      <c r="D40" s="210"/>
      <c r="E40" s="42"/>
      <c r="F40" s="24"/>
      <c r="G40" s="210">
        <v>13711.3</v>
      </c>
      <c r="H40" s="210"/>
      <c r="I40" s="42"/>
      <c r="J40" s="24"/>
      <c r="K40" s="210">
        <v>92888.6</v>
      </c>
      <c r="L40" s="210"/>
      <c r="M40" s="42"/>
      <c r="N40" s="24"/>
      <c r="O40" s="212" t="s">
        <v>1400</v>
      </c>
      <c r="P40" s="212"/>
      <c r="Q40" s="214" t="s">
        <v>365</v>
      </c>
      <c r="R40" s="24"/>
      <c r="S40" s="210">
        <v>93069.6</v>
      </c>
      <c r="T40" s="210"/>
      <c r="U40" s="42"/>
    </row>
    <row r="41" spans="1:21">
      <c r="A41" s="19"/>
      <c r="B41" s="207"/>
      <c r="C41" s="211"/>
      <c r="D41" s="211"/>
      <c r="E41" s="67"/>
      <c r="F41" s="24"/>
      <c r="G41" s="211"/>
      <c r="H41" s="211"/>
      <c r="I41" s="67"/>
      <c r="J41" s="24"/>
      <c r="K41" s="211"/>
      <c r="L41" s="211"/>
      <c r="M41" s="67"/>
      <c r="N41" s="24"/>
      <c r="O41" s="213"/>
      <c r="P41" s="213"/>
      <c r="Q41" s="215"/>
      <c r="R41" s="24"/>
      <c r="S41" s="211"/>
      <c r="T41" s="211"/>
      <c r="U41" s="67"/>
    </row>
    <row r="42" spans="1:21">
      <c r="A42" s="19"/>
      <c r="B42" s="136" t="s">
        <v>33</v>
      </c>
      <c r="C42" s="203">
        <v>249.6</v>
      </c>
      <c r="D42" s="203"/>
      <c r="E42" s="46"/>
      <c r="F42" s="46"/>
      <c r="G42" s="203">
        <v>1.7</v>
      </c>
      <c r="H42" s="203"/>
      <c r="I42" s="46"/>
      <c r="J42" s="46"/>
      <c r="K42" s="204">
        <v>1624.1</v>
      </c>
      <c r="L42" s="204"/>
      <c r="M42" s="46"/>
      <c r="N42" s="46"/>
      <c r="O42" s="203" t="s">
        <v>247</v>
      </c>
      <c r="P42" s="203"/>
      <c r="Q42" s="46"/>
      <c r="R42" s="46"/>
      <c r="S42" s="204">
        <v>1875.4</v>
      </c>
      <c r="T42" s="204"/>
      <c r="U42" s="46"/>
    </row>
    <row r="43" spans="1:21">
      <c r="A43" s="19"/>
      <c r="B43" s="136"/>
      <c r="C43" s="203"/>
      <c r="D43" s="203"/>
      <c r="E43" s="46"/>
      <c r="F43" s="46"/>
      <c r="G43" s="203"/>
      <c r="H43" s="203"/>
      <c r="I43" s="46"/>
      <c r="J43" s="46"/>
      <c r="K43" s="204"/>
      <c r="L43" s="204"/>
      <c r="M43" s="46"/>
      <c r="N43" s="46"/>
      <c r="O43" s="203"/>
      <c r="P43" s="203"/>
      <c r="Q43" s="46"/>
      <c r="R43" s="46"/>
      <c r="S43" s="204"/>
      <c r="T43" s="204"/>
      <c r="U43" s="46"/>
    </row>
    <row r="44" spans="1:21">
      <c r="A44" s="19"/>
      <c r="B44" s="207" t="s">
        <v>34</v>
      </c>
      <c r="C44" s="205">
        <v>30.7</v>
      </c>
      <c r="D44" s="205"/>
      <c r="E44" s="24"/>
      <c r="F44" s="24"/>
      <c r="G44" s="205" t="s">
        <v>247</v>
      </c>
      <c r="H44" s="205"/>
      <c r="I44" s="24"/>
      <c r="J44" s="24"/>
      <c r="K44" s="205">
        <v>983.1</v>
      </c>
      <c r="L44" s="205"/>
      <c r="M44" s="24"/>
      <c r="N44" s="24"/>
      <c r="O44" s="205" t="s">
        <v>1401</v>
      </c>
      <c r="P44" s="205"/>
      <c r="Q44" s="207" t="s">
        <v>365</v>
      </c>
      <c r="R44" s="24"/>
      <c r="S44" s="205">
        <v>993.7</v>
      </c>
      <c r="T44" s="205"/>
      <c r="U44" s="24"/>
    </row>
    <row r="45" spans="1:21">
      <c r="A45" s="19"/>
      <c r="B45" s="207"/>
      <c r="C45" s="205"/>
      <c r="D45" s="205"/>
      <c r="E45" s="24"/>
      <c r="F45" s="24"/>
      <c r="G45" s="205"/>
      <c r="H45" s="205"/>
      <c r="I45" s="24"/>
      <c r="J45" s="24"/>
      <c r="K45" s="205"/>
      <c r="L45" s="205"/>
      <c r="M45" s="24"/>
      <c r="N45" s="24"/>
      <c r="O45" s="205"/>
      <c r="P45" s="205"/>
      <c r="Q45" s="207"/>
      <c r="R45" s="24"/>
      <c r="S45" s="205"/>
      <c r="T45" s="205"/>
      <c r="U45" s="24"/>
    </row>
    <row r="46" spans="1:21">
      <c r="A46" s="19"/>
      <c r="B46" s="136" t="s">
        <v>35</v>
      </c>
      <c r="C46" s="203" t="s">
        <v>247</v>
      </c>
      <c r="D46" s="203"/>
      <c r="E46" s="46"/>
      <c r="F46" s="46"/>
      <c r="G46" s="203" t="s">
        <v>247</v>
      </c>
      <c r="H46" s="203"/>
      <c r="I46" s="46"/>
      <c r="J46" s="46"/>
      <c r="K46" s="203">
        <v>927.2</v>
      </c>
      <c r="L46" s="203"/>
      <c r="M46" s="46"/>
      <c r="N46" s="46"/>
      <c r="O46" s="203" t="s">
        <v>247</v>
      </c>
      <c r="P46" s="203"/>
      <c r="Q46" s="46"/>
      <c r="R46" s="46"/>
      <c r="S46" s="203">
        <v>927.2</v>
      </c>
      <c r="T46" s="203"/>
      <c r="U46" s="46"/>
    </row>
    <row r="47" spans="1:21">
      <c r="A47" s="19"/>
      <c r="B47" s="136"/>
      <c r="C47" s="203"/>
      <c r="D47" s="203"/>
      <c r="E47" s="46"/>
      <c r="F47" s="46"/>
      <c r="G47" s="203"/>
      <c r="H47" s="203"/>
      <c r="I47" s="46"/>
      <c r="J47" s="46"/>
      <c r="K47" s="203"/>
      <c r="L47" s="203"/>
      <c r="M47" s="46"/>
      <c r="N47" s="46"/>
      <c r="O47" s="203"/>
      <c r="P47" s="203"/>
      <c r="Q47" s="46"/>
      <c r="R47" s="46"/>
      <c r="S47" s="203"/>
      <c r="T47" s="203"/>
      <c r="U47" s="46"/>
    </row>
    <row r="48" spans="1:21">
      <c r="A48" s="19"/>
      <c r="B48" s="207" t="s">
        <v>36</v>
      </c>
      <c r="C48" s="205" t="s">
        <v>247</v>
      </c>
      <c r="D48" s="205"/>
      <c r="E48" s="24"/>
      <c r="F48" s="24"/>
      <c r="G48" s="205" t="s">
        <v>247</v>
      </c>
      <c r="H48" s="205"/>
      <c r="I48" s="24"/>
      <c r="J48" s="24"/>
      <c r="K48" s="206">
        <v>7048.8</v>
      </c>
      <c r="L48" s="206"/>
      <c r="M48" s="24"/>
      <c r="N48" s="24"/>
      <c r="O48" s="205" t="s">
        <v>247</v>
      </c>
      <c r="P48" s="205"/>
      <c r="Q48" s="24"/>
      <c r="R48" s="24"/>
      <c r="S48" s="206">
        <v>7048.8</v>
      </c>
      <c r="T48" s="206"/>
      <c r="U48" s="24"/>
    </row>
    <row r="49" spans="1:21">
      <c r="A49" s="19"/>
      <c r="B49" s="207"/>
      <c r="C49" s="205"/>
      <c r="D49" s="205"/>
      <c r="E49" s="24"/>
      <c r="F49" s="24"/>
      <c r="G49" s="205"/>
      <c r="H49" s="205"/>
      <c r="I49" s="24"/>
      <c r="J49" s="24"/>
      <c r="K49" s="206"/>
      <c r="L49" s="206"/>
      <c r="M49" s="24"/>
      <c r="N49" s="24"/>
      <c r="O49" s="205"/>
      <c r="P49" s="205"/>
      <c r="Q49" s="24"/>
      <c r="R49" s="24"/>
      <c r="S49" s="206"/>
      <c r="T49" s="206"/>
      <c r="U49" s="24"/>
    </row>
    <row r="50" spans="1:21">
      <c r="A50" s="19"/>
      <c r="B50" s="136" t="s">
        <v>37</v>
      </c>
      <c r="C50" s="203" t="s">
        <v>247</v>
      </c>
      <c r="D50" s="203"/>
      <c r="E50" s="46"/>
      <c r="F50" s="46"/>
      <c r="G50" s="203" t="s">
        <v>247</v>
      </c>
      <c r="H50" s="203"/>
      <c r="I50" s="46"/>
      <c r="J50" s="46"/>
      <c r="K50" s="204">
        <v>4244.3</v>
      </c>
      <c r="L50" s="204"/>
      <c r="M50" s="46"/>
      <c r="N50" s="46"/>
      <c r="O50" s="203" t="s">
        <v>247</v>
      </c>
      <c r="P50" s="203"/>
      <c r="Q50" s="46"/>
      <c r="R50" s="46"/>
      <c r="S50" s="204">
        <v>4244.3</v>
      </c>
      <c r="T50" s="204"/>
      <c r="U50" s="46"/>
    </row>
    <row r="51" spans="1:21">
      <c r="A51" s="19"/>
      <c r="B51" s="136"/>
      <c r="C51" s="203"/>
      <c r="D51" s="203"/>
      <c r="E51" s="46"/>
      <c r="F51" s="46"/>
      <c r="G51" s="203"/>
      <c r="H51" s="203"/>
      <c r="I51" s="46"/>
      <c r="J51" s="46"/>
      <c r="K51" s="204"/>
      <c r="L51" s="204"/>
      <c r="M51" s="46"/>
      <c r="N51" s="46"/>
      <c r="O51" s="203"/>
      <c r="P51" s="203"/>
      <c r="Q51" s="46"/>
      <c r="R51" s="46"/>
      <c r="S51" s="204"/>
      <c r="T51" s="204"/>
      <c r="U51" s="46"/>
    </row>
    <row r="52" spans="1:21">
      <c r="A52" s="19"/>
      <c r="B52" s="207" t="s">
        <v>38</v>
      </c>
      <c r="C52" s="205" t="s">
        <v>247</v>
      </c>
      <c r="D52" s="205"/>
      <c r="E52" s="24"/>
      <c r="F52" s="24"/>
      <c r="G52" s="205" t="s">
        <v>247</v>
      </c>
      <c r="H52" s="205"/>
      <c r="I52" s="24"/>
      <c r="J52" s="24"/>
      <c r="K52" s="205">
        <v>239.9</v>
      </c>
      <c r="L52" s="205"/>
      <c r="M52" s="24"/>
      <c r="N52" s="24"/>
      <c r="O52" s="205" t="s">
        <v>247</v>
      </c>
      <c r="P52" s="205"/>
      <c r="Q52" s="24"/>
      <c r="R52" s="24"/>
      <c r="S52" s="205">
        <v>239.9</v>
      </c>
      <c r="T52" s="205"/>
      <c r="U52" s="24"/>
    </row>
    <row r="53" spans="1:21">
      <c r="A53" s="19"/>
      <c r="B53" s="207"/>
      <c r="C53" s="205"/>
      <c r="D53" s="205"/>
      <c r="E53" s="24"/>
      <c r="F53" s="24"/>
      <c r="G53" s="205"/>
      <c r="H53" s="205"/>
      <c r="I53" s="24"/>
      <c r="J53" s="24"/>
      <c r="K53" s="205"/>
      <c r="L53" s="205"/>
      <c r="M53" s="24"/>
      <c r="N53" s="24"/>
      <c r="O53" s="205"/>
      <c r="P53" s="205"/>
      <c r="Q53" s="24"/>
      <c r="R53" s="24"/>
      <c r="S53" s="205"/>
      <c r="T53" s="205"/>
      <c r="U53" s="24"/>
    </row>
    <row r="54" spans="1:21">
      <c r="A54" s="19"/>
      <c r="B54" s="136" t="s">
        <v>39</v>
      </c>
      <c r="C54" s="203">
        <v>409.2</v>
      </c>
      <c r="D54" s="203"/>
      <c r="E54" s="46"/>
      <c r="F54" s="46"/>
      <c r="G54" s="203">
        <v>48.7</v>
      </c>
      <c r="H54" s="203"/>
      <c r="I54" s="46"/>
      <c r="J54" s="46"/>
      <c r="K54" s="203">
        <v>577.5</v>
      </c>
      <c r="L54" s="203"/>
      <c r="M54" s="46"/>
      <c r="N54" s="46"/>
      <c r="O54" s="203" t="s">
        <v>247</v>
      </c>
      <c r="P54" s="203"/>
      <c r="Q54" s="46"/>
      <c r="R54" s="46"/>
      <c r="S54" s="204">
        <v>1035.4000000000001</v>
      </c>
      <c r="T54" s="204"/>
      <c r="U54" s="46"/>
    </row>
    <row r="55" spans="1:21">
      <c r="A55" s="19"/>
      <c r="B55" s="136"/>
      <c r="C55" s="203"/>
      <c r="D55" s="203"/>
      <c r="E55" s="46"/>
      <c r="F55" s="46"/>
      <c r="G55" s="203"/>
      <c r="H55" s="203"/>
      <c r="I55" s="46"/>
      <c r="J55" s="46"/>
      <c r="K55" s="203"/>
      <c r="L55" s="203"/>
      <c r="M55" s="46"/>
      <c r="N55" s="46"/>
      <c r="O55" s="203"/>
      <c r="P55" s="203"/>
      <c r="Q55" s="46"/>
      <c r="R55" s="46"/>
      <c r="S55" s="204"/>
      <c r="T55" s="204"/>
      <c r="U55" s="46"/>
    </row>
    <row r="56" spans="1:21">
      <c r="A56" s="19"/>
      <c r="B56" s="207" t="s">
        <v>40</v>
      </c>
      <c r="C56" s="205" t="s">
        <v>247</v>
      </c>
      <c r="D56" s="205"/>
      <c r="E56" s="24"/>
      <c r="F56" s="24"/>
      <c r="G56" s="205" t="s">
        <v>247</v>
      </c>
      <c r="H56" s="205"/>
      <c r="I56" s="24"/>
      <c r="J56" s="24"/>
      <c r="K56" s="205">
        <v>276.3</v>
      </c>
      <c r="L56" s="205"/>
      <c r="M56" s="24"/>
      <c r="N56" s="24"/>
      <c r="O56" s="205" t="s">
        <v>247</v>
      </c>
      <c r="P56" s="205"/>
      <c r="Q56" s="24"/>
      <c r="R56" s="24"/>
      <c r="S56" s="205">
        <v>276.3</v>
      </c>
      <c r="T56" s="205"/>
      <c r="U56" s="24"/>
    </row>
    <row r="57" spans="1:21">
      <c r="A57" s="19"/>
      <c r="B57" s="207"/>
      <c r="C57" s="205"/>
      <c r="D57" s="205"/>
      <c r="E57" s="24"/>
      <c r="F57" s="24"/>
      <c r="G57" s="205"/>
      <c r="H57" s="205"/>
      <c r="I57" s="24"/>
      <c r="J57" s="24"/>
      <c r="K57" s="205"/>
      <c r="L57" s="205"/>
      <c r="M57" s="24"/>
      <c r="N57" s="24"/>
      <c r="O57" s="205"/>
      <c r="P57" s="205"/>
      <c r="Q57" s="24"/>
      <c r="R57" s="24"/>
      <c r="S57" s="205"/>
      <c r="T57" s="205"/>
      <c r="U57" s="24"/>
    </row>
    <row r="58" spans="1:21">
      <c r="A58" s="19"/>
      <c r="B58" s="136" t="s">
        <v>1402</v>
      </c>
      <c r="C58" s="203">
        <v>183.4</v>
      </c>
      <c r="D58" s="203"/>
      <c r="E58" s="46"/>
      <c r="F58" s="46"/>
      <c r="G58" s="203">
        <v>0.1</v>
      </c>
      <c r="H58" s="203"/>
      <c r="I58" s="46"/>
      <c r="J58" s="46"/>
      <c r="K58" s="203">
        <v>535</v>
      </c>
      <c r="L58" s="203"/>
      <c r="M58" s="46"/>
      <c r="N58" s="46"/>
      <c r="O58" s="203" t="s">
        <v>1403</v>
      </c>
      <c r="P58" s="203"/>
      <c r="Q58" s="136" t="s">
        <v>365</v>
      </c>
      <c r="R58" s="46"/>
      <c r="S58" s="203" t="s">
        <v>247</v>
      </c>
      <c r="T58" s="203"/>
      <c r="U58" s="46"/>
    </row>
    <row r="59" spans="1:21">
      <c r="A59" s="19"/>
      <c r="B59" s="136"/>
      <c r="C59" s="203"/>
      <c r="D59" s="203"/>
      <c r="E59" s="46"/>
      <c r="F59" s="46"/>
      <c r="G59" s="203"/>
      <c r="H59" s="203"/>
      <c r="I59" s="46"/>
      <c r="J59" s="46"/>
      <c r="K59" s="203"/>
      <c r="L59" s="203"/>
      <c r="M59" s="46"/>
      <c r="N59" s="46"/>
      <c r="O59" s="203"/>
      <c r="P59" s="203"/>
      <c r="Q59" s="136"/>
      <c r="R59" s="46"/>
      <c r="S59" s="203"/>
      <c r="T59" s="203"/>
      <c r="U59" s="46"/>
    </row>
    <row r="60" spans="1:21">
      <c r="A60" s="19"/>
      <c r="B60" s="207" t="s">
        <v>1404</v>
      </c>
      <c r="C60" s="205">
        <v>16.5</v>
      </c>
      <c r="D60" s="205"/>
      <c r="E60" s="24"/>
      <c r="F60" s="24"/>
      <c r="G60" s="205">
        <v>0.5</v>
      </c>
      <c r="H60" s="205"/>
      <c r="I60" s="24"/>
      <c r="J60" s="24"/>
      <c r="K60" s="205">
        <v>7</v>
      </c>
      <c r="L60" s="205"/>
      <c r="M60" s="24"/>
      <c r="N60" s="24"/>
      <c r="O60" s="205" t="s">
        <v>1405</v>
      </c>
      <c r="P60" s="205"/>
      <c r="Q60" s="207" t="s">
        <v>365</v>
      </c>
      <c r="R60" s="24"/>
      <c r="S60" s="205" t="s">
        <v>247</v>
      </c>
      <c r="T60" s="205"/>
      <c r="U60" s="24"/>
    </row>
    <row r="61" spans="1:21">
      <c r="A61" s="19"/>
      <c r="B61" s="207"/>
      <c r="C61" s="205"/>
      <c r="D61" s="205"/>
      <c r="E61" s="24"/>
      <c r="F61" s="24"/>
      <c r="G61" s="205"/>
      <c r="H61" s="205"/>
      <c r="I61" s="24"/>
      <c r="J61" s="24"/>
      <c r="K61" s="205"/>
      <c r="L61" s="205"/>
      <c r="M61" s="24"/>
      <c r="N61" s="24"/>
      <c r="O61" s="205"/>
      <c r="P61" s="205"/>
      <c r="Q61" s="207"/>
      <c r="R61" s="24"/>
      <c r="S61" s="205"/>
      <c r="T61" s="205"/>
      <c r="U61" s="24"/>
    </row>
    <row r="62" spans="1:21">
      <c r="A62" s="19"/>
      <c r="B62" s="136" t="s">
        <v>41</v>
      </c>
      <c r="C62" s="203">
        <v>54.8</v>
      </c>
      <c r="D62" s="203"/>
      <c r="E62" s="46"/>
      <c r="F62" s="46"/>
      <c r="G62" s="203" t="s">
        <v>247</v>
      </c>
      <c r="H62" s="203"/>
      <c r="I62" s="46"/>
      <c r="J62" s="46"/>
      <c r="K62" s="203">
        <v>949.6</v>
      </c>
      <c r="L62" s="203"/>
      <c r="M62" s="46"/>
      <c r="N62" s="46"/>
      <c r="O62" s="203" t="s">
        <v>472</v>
      </c>
      <c r="P62" s="203"/>
      <c r="Q62" s="136" t="s">
        <v>365</v>
      </c>
      <c r="R62" s="46"/>
      <c r="S62" s="204">
        <v>1003.5</v>
      </c>
      <c r="T62" s="204"/>
      <c r="U62" s="46"/>
    </row>
    <row r="63" spans="1:21">
      <c r="A63" s="19"/>
      <c r="B63" s="136"/>
      <c r="C63" s="203"/>
      <c r="D63" s="203"/>
      <c r="E63" s="46"/>
      <c r="F63" s="46"/>
      <c r="G63" s="203"/>
      <c r="H63" s="203"/>
      <c r="I63" s="46"/>
      <c r="J63" s="46"/>
      <c r="K63" s="203"/>
      <c r="L63" s="203"/>
      <c r="M63" s="46"/>
      <c r="N63" s="46"/>
      <c r="O63" s="203"/>
      <c r="P63" s="203"/>
      <c r="Q63" s="136"/>
      <c r="R63" s="46"/>
      <c r="S63" s="204"/>
      <c r="T63" s="204"/>
      <c r="U63" s="46"/>
    </row>
    <row r="64" spans="1:21" ht="24.75">
      <c r="A64" s="19"/>
      <c r="B64" s="90" t="s">
        <v>1406</v>
      </c>
      <c r="C64" s="24"/>
      <c r="D64" s="24"/>
      <c r="E64" s="24"/>
      <c r="F64" s="14"/>
      <c r="G64" s="24"/>
      <c r="H64" s="24"/>
      <c r="I64" s="24"/>
      <c r="J64" s="14"/>
      <c r="K64" s="24"/>
      <c r="L64" s="24"/>
      <c r="M64" s="24"/>
      <c r="N64" s="14"/>
      <c r="O64" s="24"/>
      <c r="P64" s="24"/>
      <c r="Q64" s="24"/>
      <c r="R64" s="14"/>
      <c r="S64" s="24"/>
      <c r="T64" s="24"/>
      <c r="U64" s="24"/>
    </row>
    <row r="65" spans="1:21">
      <c r="A65" s="19"/>
      <c r="B65" s="130" t="s">
        <v>42</v>
      </c>
      <c r="C65" s="203" t="s">
        <v>247</v>
      </c>
      <c r="D65" s="203"/>
      <c r="E65" s="46"/>
      <c r="F65" s="46"/>
      <c r="G65" s="203" t="s">
        <v>247</v>
      </c>
      <c r="H65" s="203"/>
      <c r="I65" s="46"/>
      <c r="J65" s="46"/>
      <c r="K65" s="204">
        <v>3852.5</v>
      </c>
      <c r="L65" s="204"/>
      <c r="M65" s="46"/>
      <c r="N65" s="46"/>
      <c r="O65" s="203" t="s">
        <v>247</v>
      </c>
      <c r="P65" s="203"/>
      <c r="Q65" s="46"/>
      <c r="R65" s="46"/>
      <c r="S65" s="204">
        <v>3852.5</v>
      </c>
      <c r="T65" s="204"/>
      <c r="U65" s="46"/>
    </row>
    <row r="66" spans="1:21">
      <c r="A66" s="19"/>
      <c r="B66" s="130"/>
      <c r="C66" s="203"/>
      <c r="D66" s="203"/>
      <c r="E66" s="46"/>
      <c r="F66" s="46"/>
      <c r="G66" s="203"/>
      <c r="H66" s="203"/>
      <c r="I66" s="46"/>
      <c r="J66" s="46"/>
      <c r="K66" s="204"/>
      <c r="L66" s="204"/>
      <c r="M66" s="46"/>
      <c r="N66" s="46"/>
      <c r="O66" s="203"/>
      <c r="P66" s="203"/>
      <c r="Q66" s="46"/>
      <c r="R66" s="46"/>
      <c r="S66" s="204"/>
      <c r="T66" s="204"/>
      <c r="U66" s="46"/>
    </row>
    <row r="67" spans="1:21">
      <c r="A67" s="19"/>
      <c r="B67" s="131" t="s">
        <v>33</v>
      </c>
      <c r="C67" s="205" t="s">
        <v>247</v>
      </c>
      <c r="D67" s="205"/>
      <c r="E67" s="24"/>
      <c r="F67" s="24"/>
      <c r="G67" s="205" t="s">
        <v>247</v>
      </c>
      <c r="H67" s="205"/>
      <c r="I67" s="24"/>
      <c r="J67" s="24"/>
      <c r="K67" s="205">
        <v>299.7</v>
      </c>
      <c r="L67" s="205"/>
      <c r="M67" s="24"/>
      <c r="N67" s="24"/>
      <c r="O67" s="205" t="s">
        <v>247</v>
      </c>
      <c r="P67" s="205"/>
      <c r="Q67" s="24"/>
      <c r="R67" s="24"/>
      <c r="S67" s="205">
        <v>299.7</v>
      </c>
      <c r="T67" s="205"/>
      <c r="U67" s="24"/>
    </row>
    <row r="68" spans="1:21">
      <c r="A68" s="19"/>
      <c r="B68" s="131"/>
      <c r="C68" s="205"/>
      <c r="D68" s="205"/>
      <c r="E68" s="24"/>
      <c r="F68" s="24"/>
      <c r="G68" s="205"/>
      <c r="H68" s="205"/>
      <c r="I68" s="24"/>
      <c r="J68" s="24"/>
      <c r="K68" s="205"/>
      <c r="L68" s="205"/>
      <c r="M68" s="24"/>
      <c r="N68" s="24"/>
      <c r="O68" s="205"/>
      <c r="P68" s="205"/>
      <c r="Q68" s="24"/>
      <c r="R68" s="24"/>
      <c r="S68" s="205"/>
      <c r="T68" s="205"/>
      <c r="U68" s="24"/>
    </row>
    <row r="69" spans="1:21">
      <c r="A69" s="19"/>
      <c r="B69" s="130" t="s">
        <v>43</v>
      </c>
      <c r="C69" s="203" t="s">
        <v>247</v>
      </c>
      <c r="D69" s="203"/>
      <c r="E69" s="46"/>
      <c r="F69" s="46"/>
      <c r="G69" s="203" t="s">
        <v>247</v>
      </c>
      <c r="H69" s="203"/>
      <c r="I69" s="46"/>
      <c r="J69" s="46"/>
      <c r="K69" s="204">
        <v>7040.1</v>
      </c>
      <c r="L69" s="204"/>
      <c r="M69" s="46"/>
      <c r="N69" s="46"/>
      <c r="O69" s="203" t="s">
        <v>247</v>
      </c>
      <c r="P69" s="203"/>
      <c r="Q69" s="46"/>
      <c r="R69" s="46"/>
      <c r="S69" s="204">
        <v>7040.1</v>
      </c>
      <c r="T69" s="204"/>
      <c r="U69" s="46"/>
    </row>
    <row r="70" spans="1:21">
      <c r="A70" s="19"/>
      <c r="B70" s="130"/>
      <c r="C70" s="203"/>
      <c r="D70" s="203"/>
      <c r="E70" s="46"/>
      <c r="F70" s="46"/>
      <c r="G70" s="203"/>
      <c r="H70" s="203"/>
      <c r="I70" s="46"/>
      <c r="J70" s="46"/>
      <c r="K70" s="204"/>
      <c r="L70" s="204"/>
      <c r="M70" s="46"/>
      <c r="N70" s="46"/>
      <c r="O70" s="203"/>
      <c r="P70" s="203"/>
      <c r="Q70" s="46"/>
      <c r="R70" s="46"/>
      <c r="S70" s="204"/>
      <c r="T70" s="204"/>
      <c r="U70" s="46"/>
    </row>
    <row r="71" spans="1:21">
      <c r="A71" s="19"/>
      <c r="B71" s="131" t="s">
        <v>41</v>
      </c>
      <c r="C71" s="205" t="s">
        <v>247</v>
      </c>
      <c r="D71" s="205"/>
      <c r="E71" s="24"/>
      <c r="F71" s="24"/>
      <c r="G71" s="205" t="s">
        <v>247</v>
      </c>
      <c r="H71" s="205"/>
      <c r="I71" s="24"/>
      <c r="J71" s="24"/>
      <c r="K71" s="205">
        <v>102.4</v>
      </c>
      <c r="L71" s="205"/>
      <c r="M71" s="24"/>
      <c r="N71" s="24"/>
      <c r="O71" s="205" t="s">
        <v>247</v>
      </c>
      <c r="P71" s="205"/>
      <c r="Q71" s="24"/>
      <c r="R71" s="24"/>
      <c r="S71" s="205">
        <v>102.4</v>
      </c>
      <c r="T71" s="205"/>
      <c r="U71" s="24"/>
    </row>
    <row r="72" spans="1:21">
      <c r="A72" s="19"/>
      <c r="B72" s="131"/>
      <c r="C72" s="205"/>
      <c r="D72" s="205"/>
      <c r="E72" s="24"/>
      <c r="F72" s="24"/>
      <c r="G72" s="205"/>
      <c r="H72" s="205"/>
      <c r="I72" s="24"/>
      <c r="J72" s="24"/>
      <c r="K72" s="205"/>
      <c r="L72" s="205"/>
      <c r="M72" s="24"/>
      <c r="N72" s="24"/>
      <c r="O72" s="205"/>
      <c r="P72" s="205"/>
      <c r="Q72" s="24"/>
      <c r="R72" s="24"/>
      <c r="S72" s="205"/>
      <c r="T72" s="205"/>
      <c r="U72" s="24"/>
    </row>
    <row r="73" spans="1:21">
      <c r="A73" s="19"/>
      <c r="B73" s="136" t="s">
        <v>44</v>
      </c>
      <c r="C73" s="203" t="s">
        <v>247</v>
      </c>
      <c r="D73" s="203"/>
      <c r="E73" s="46"/>
      <c r="F73" s="46"/>
      <c r="G73" s="203" t="s">
        <v>247</v>
      </c>
      <c r="H73" s="203"/>
      <c r="I73" s="46"/>
      <c r="J73" s="46"/>
      <c r="K73" s="204">
        <v>107039.4</v>
      </c>
      <c r="L73" s="204"/>
      <c r="M73" s="46"/>
      <c r="N73" s="46"/>
      <c r="O73" s="203" t="s">
        <v>247</v>
      </c>
      <c r="P73" s="203"/>
      <c r="Q73" s="46"/>
      <c r="R73" s="46"/>
      <c r="S73" s="204">
        <v>107039.4</v>
      </c>
      <c r="T73" s="204"/>
      <c r="U73" s="46"/>
    </row>
    <row r="74" spans="1:21" ht="15.75" thickBot="1">
      <c r="A74" s="19"/>
      <c r="B74" s="136"/>
      <c r="C74" s="208"/>
      <c r="D74" s="208"/>
      <c r="E74" s="63"/>
      <c r="F74" s="46"/>
      <c r="G74" s="208"/>
      <c r="H74" s="208"/>
      <c r="I74" s="63"/>
      <c r="J74" s="46"/>
      <c r="K74" s="209"/>
      <c r="L74" s="209"/>
      <c r="M74" s="63"/>
      <c r="N74" s="46"/>
      <c r="O74" s="208"/>
      <c r="P74" s="208"/>
      <c r="Q74" s="63"/>
      <c r="R74" s="46"/>
      <c r="S74" s="209"/>
      <c r="T74" s="209"/>
      <c r="U74" s="63"/>
    </row>
    <row r="75" spans="1:21">
      <c r="A75" s="19"/>
      <c r="B75" s="207" t="s">
        <v>45</v>
      </c>
      <c r="C75" s="214" t="s">
        <v>246</v>
      </c>
      <c r="D75" s="210">
        <v>19826.2</v>
      </c>
      <c r="E75" s="42"/>
      <c r="F75" s="24"/>
      <c r="G75" s="214" t="s">
        <v>246</v>
      </c>
      <c r="H75" s="210">
        <v>13762.3</v>
      </c>
      <c r="I75" s="42"/>
      <c r="J75" s="24"/>
      <c r="K75" s="214" t="s">
        <v>246</v>
      </c>
      <c r="L75" s="210">
        <v>228635.5</v>
      </c>
      <c r="M75" s="42"/>
      <c r="N75" s="24"/>
      <c r="O75" s="214" t="s">
        <v>246</v>
      </c>
      <c r="P75" s="212" t="s">
        <v>1407</v>
      </c>
      <c r="Q75" s="214" t="s">
        <v>365</v>
      </c>
      <c r="R75" s="24"/>
      <c r="S75" s="214" t="s">
        <v>246</v>
      </c>
      <c r="T75" s="210">
        <v>229048.2</v>
      </c>
      <c r="U75" s="42"/>
    </row>
    <row r="76" spans="1:21" ht="15.75" thickBot="1">
      <c r="A76" s="19"/>
      <c r="B76" s="207"/>
      <c r="C76" s="216"/>
      <c r="D76" s="217"/>
      <c r="E76" s="84"/>
      <c r="F76" s="24"/>
      <c r="G76" s="216"/>
      <c r="H76" s="217"/>
      <c r="I76" s="84"/>
      <c r="J76" s="24"/>
      <c r="K76" s="216"/>
      <c r="L76" s="217"/>
      <c r="M76" s="84"/>
      <c r="N76" s="24"/>
      <c r="O76" s="216"/>
      <c r="P76" s="218"/>
      <c r="Q76" s="216"/>
      <c r="R76" s="24"/>
      <c r="S76" s="216"/>
      <c r="T76" s="217"/>
      <c r="U76" s="84"/>
    </row>
    <row r="77" spans="1:21" ht="15.75" thickTop="1">
      <c r="A77" s="19"/>
      <c r="B77" s="76" t="s">
        <v>1386</v>
      </c>
      <c r="C77" s="76"/>
      <c r="D77" s="76"/>
      <c r="E77" s="76"/>
      <c r="F77" s="76"/>
      <c r="G77" s="76"/>
      <c r="H77" s="76"/>
      <c r="I77" s="76"/>
      <c r="J77" s="76"/>
      <c r="K77" s="76"/>
      <c r="L77" s="76"/>
      <c r="M77" s="76"/>
      <c r="N77" s="76"/>
      <c r="O77" s="76"/>
      <c r="P77" s="76"/>
      <c r="Q77" s="76"/>
      <c r="R77" s="76"/>
      <c r="S77" s="76"/>
      <c r="T77" s="76"/>
      <c r="U77" s="76"/>
    </row>
    <row r="78" spans="1:21">
      <c r="A78" s="19"/>
      <c r="B78" s="76" t="s">
        <v>294</v>
      </c>
      <c r="C78" s="76"/>
      <c r="D78" s="76"/>
      <c r="E78" s="76"/>
      <c r="F78" s="76"/>
      <c r="G78" s="76"/>
      <c r="H78" s="76"/>
      <c r="I78" s="76"/>
      <c r="J78" s="76"/>
      <c r="K78" s="76"/>
      <c r="L78" s="76"/>
      <c r="M78" s="76"/>
      <c r="N78" s="76"/>
      <c r="O78" s="76"/>
      <c r="P78" s="76"/>
      <c r="Q78" s="76"/>
      <c r="R78" s="76"/>
      <c r="S78" s="76"/>
      <c r="T78" s="76"/>
      <c r="U78" s="76"/>
    </row>
    <row r="79" spans="1:21">
      <c r="A79" s="19"/>
      <c r="B79" s="40"/>
      <c r="C79" s="40"/>
      <c r="D79" s="40"/>
      <c r="E79" s="40"/>
      <c r="F79" s="40"/>
      <c r="G79" s="40"/>
      <c r="H79" s="40"/>
      <c r="I79" s="40"/>
      <c r="J79" s="40"/>
      <c r="K79" s="40"/>
      <c r="L79" s="40"/>
      <c r="M79" s="40"/>
      <c r="N79" s="40"/>
      <c r="O79" s="40"/>
      <c r="P79" s="40"/>
      <c r="Q79" s="40"/>
      <c r="R79" s="40"/>
      <c r="S79" s="40"/>
      <c r="T79" s="40"/>
      <c r="U79" s="40"/>
    </row>
    <row r="80" spans="1:21">
      <c r="A80" s="19"/>
      <c r="B80" s="15"/>
      <c r="C80" s="15"/>
      <c r="D80" s="15"/>
      <c r="E80" s="15"/>
      <c r="F80" s="15"/>
      <c r="G80" s="15"/>
      <c r="H80" s="15"/>
      <c r="I80" s="15"/>
      <c r="J80" s="15"/>
      <c r="K80" s="15"/>
      <c r="L80" s="15"/>
      <c r="M80" s="15"/>
      <c r="N80" s="15"/>
      <c r="O80" s="15"/>
      <c r="P80" s="15"/>
      <c r="Q80" s="15"/>
      <c r="R80" s="15"/>
      <c r="S80" s="15"/>
      <c r="T80" s="15"/>
      <c r="U80" s="15"/>
    </row>
    <row r="81" spans="1:21" ht="15.75" thickBot="1">
      <c r="A81" s="19"/>
      <c r="B81" s="14"/>
      <c r="C81" s="128" t="s">
        <v>1387</v>
      </c>
      <c r="D81" s="128"/>
      <c r="E81" s="128"/>
      <c r="F81" s="14"/>
      <c r="G81" s="128" t="s">
        <v>1388</v>
      </c>
      <c r="H81" s="128"/>
      <c r="I81" s="128"/>
      <c r="J81" s="14"/>
      <c r="K81" s="128" t="s">
        <v>1389</v>
      </c>
      <c r="L81" s="128"/>
      <c r="M81" s="128"/>
      <c r="N81" s="14"/>
      <c r="O81" s="128" t="s">
        <v>1390</v>
      </c>
      <c r="P81" s="128"/>
      <c r="Q81" s="128"/>
      <c r="R81" s="14"/>
      <c r="S81" s="128" t="s">
        <v>1391</v>
      </c>
      <c r="T81" s="128"/>
      <c r="U81" s="128"/>
    </row>
    <row r="82" spans="1:21">
      <c r="A82" s="19"/>
      <c r="B82" s="202" t="s">
        <v>1408</v>
      </c>
      <c r="C82" s="42"/>
      <c r="D82" s="42"/>
      <c r="E82" s="42"/>
      <c r="F82" s="14"/>
      <c r="G82" s="42"/>
      <c r="H82" s="42"/>
      <c r="I82" s="42"/>
      <c r="J82" s="14"/>
      <c r="K82" s="42"/>
      <c r="L82" s="42"/>
      <c r="M82" s="42"/>
      <c r="N82" s="14"/>
      <c r="O82" s="42"/>
      <c r="P82" s="42"/>
      <c r="Q82" s="42"/>
      <c r="R82" s="14"/>
      <c r="S82" s="42"/>
      <c r="T82" s="42"/>
      <c r="U82" s="42"/>
    </row>
    <row r="83" spans="1:21">
      <c r="A83" s="19"/>
      <c r="B83" s="136" t="s">
        <v>47</v>
      </c>
      <c r="C83" s="136" t="s">
        <v>246</v>
      </c>
      <c r="D83" s="203" t="s">
        <v>247</v>
      </c>
      <c r="E83" s="46"/>
      <c r="F83" s="46"/>
      <c r="G83" s="136" t="s">
        <v>246</v>
      </c>
      <c r="H83" s="203" t="s">
        <v>247</v>
      </c>
      <c r="I83" s="46"/>
      <c r="J83" s="46"/>
      <c r="K83" s="136" t="s">
        <v>246</v>
      </c>
      <c r="L83" s="204">
        <v>16037.6</v>
      </c>
      <c r="M83" s="46"/>
      <c r="N83" s="46"/>
      <c r="O83" s="136" t="s">
        <v>246</v>
      </c>
      <c r="P83" s="203" t="s">
        <v>247</v>
      </c>
      <c r="Q83" s="46"/>
      <c r="R83" s="46"/>
      <c r="S83" s="136" t="s">
        <v>246</v>
      </c>
      <c r="T83" s="204">
        <v>16037.6</v>
      </c>
      <c r="U83" s="46"/>
    </row>
    <row r="84" spans="1:21">
      <c r="A84" s="19"/>
      <c r="B84" s="136"/>
      <c r="C84" s="136"/>
      <c r="D84" s="203"/>
      <c r="E84" s="46"/>
      <c r="F84" s="46"/>
      <c r="G84" s="136"/>
      <c r="H84" s="203"/>
      <c r="I84" s="46"/>
      <c r="J84" s="46"/>
      <c r="K84" s="136"/>
      <c r="L84" s="204"/>
      <c r="M84" s="46"/>
      <c r="N84" s="46"/>
      <c r="O84" s="136"/>
      <c r="P84" s="203"/>
      <c r="Q84" s="46"/>
      <c r="R84" s="46"/>
      <c r="S84" s="136"/>
      <c r="T84" s="204"/>
      <c r="U84" s="46"/>
    </row>
    <row r="85" spans="1:21">
      <c r="A85" s="19"/>
      <c r="B85" s="207" t="s">
        <v>48</v>
      </c>
      <c r="C85" s="205" t="s">
        <v>247</v>
      </c>
      <c r="D85" s="205"/>
      <c r="E85" s="24"/>
      <c r="F85" s="24"/>
      <c r="G85" s="205" t="s">
        <v>247</v>
      </c>
      <c r="H85" s="205"/>
      <c r="I85" s="24"/>
      <c r="J85" s="24"/>
      <c r="K85" s="206">
        <v>69692.600000000006</v>
      </c>
      <c r="L85" s="206"/>
      <c r="M85" s="24"/>
      <c r="N85" s="24"/>
      <c r="O85" s="205" t="s">
        <v>247</v>
      </c>
      <c r="P85" s="205"/>
      <c r="Q85" s="24"/>
      <c r="R85" s="24"/>
      <c r="S85" s="206">
        <v>69692.600000000006</v>
      </c>
      <c r="T85" s="206"/>
      <c r="U85" s="24"/>
    </row>
    <row r="86" spans="1:21">
      <c r="A86" s="19"/>
      <c r="B86" s="207"/>
      <c r="C86" s="205"/>
      <c r="D86" s="205"/>
      <c r="E86" s="24"/>
      <c r="F86" s="24"/>
      <c r="G86" s="205"/>
      <c r="H86" s="205"/>
      <c r="I86" s="24"/>
      <c r="J86" s="24"/>
      <c r="K86" s="206"/>
      <c r="L86" s="206"/>
      <c r="M86" s="24"/>
      <c r="N86" s="24"/>
      <c r="O86" s="205"/>
      <c r="P86" s="205"/>
      <c r="Q86" s="24"/>
      <c r="R86" s="24"/>
      <c r="S86" s="206"/>
      <c r="T86" s="206"/>
      <c r="U86" s="24"/>
    </row>
    <row r="87" spans="1:21">
      <c r="A87" s="19"/>
      <c r="B87" s="136" t="s">
        <v>1409</v>
      </c>
      <c r="C87" s="203" t="s">
        <v>247</v>
      </c>
      <c r="D87" s="203"/>
      <c r="E87" s="46"/>
      <c r="F87" s="46"/>
      <c r="G87" s="203" t="s">
        <v>247</v>
      </c>
      <c r="H87" s="203"/>
      <c r="I87" s="46"/>
      <c r="J87" s="46"/>
      <c r="K87" s="204">
        <v>1971.9</v>
      </c>
      <c r="L87" s="204"/>
      <c r="M87" s="46"/>
      <c r="N87" s="46"/>
      <c r="O87" s="203" t="s">
        <v>247</v>
      </c>
      <c r="P87" s="203"/>
      <c r="Q87" s="46"/>
      <c r="R87" s="46"/>
      <c r="S87" s="204">
        <v>1971.9</v>
      </c>
      <c r="T87" s="204"/>
      <c r="U87" s="46"/>
    </row>
    <row r="88" spans="1:21">
      <c r="A88" s="19"/>
      <c r="B88" s="136"/>
      <c r="C88" s="203"/>
      <c r="D88" s="203"/>
      <c r="E88" s="46"/>
      <c r="F88" s="46"/>
      <c r="G88" s="203"/>
      <c r="H88" s="203"/>
      <c r="I88" s="46"/>
      <c r="J88" s="46"/>
      <c r="K88" s="204"/>
      <c r="L88" s="204"/>
      <c r="M88" s="46"/>
      <c r="N88" s="46"/>
      <c r="O88" s="203"/>
      <c r="P88" s="203"/>
      <c r="Q88" s="46"/>
      <c r="R88" s="46"/>
      <c r="S88" s="204"/>
      <c r="T88" s="204"/>
      <c r="U88" s="46"/>
    </row>
    <row r="89" spans="1:21">
      <c r="A89" s="19"/>
      <c r="B89" s="207" t="s">
        <v>1410</v>
      </c>
      <c r="C89" s="205">
        <v>534.29999999999995</v>
      </c>
      <c r="D89" s="205"/>
      <c r="E89" s="24"/>
      <c r="F89" s="24"/>
      <c r="G89" s="205">
        <v>148.4</v>
      </c>
      <c r="H89" s="205"/>
      <c r="I89" s="24"/>
      <c r="J89" s="24"/>
      <c r="K89" s="205">
        <v>34.9</v>
      </c>
      <c r="L89" s="205"/>
      <c r="M89" s="24"/>
      <c r="N89" s="24"/>
      <c r="O89" s="205" t="s">
        <v>1411</v>
      </c>
      <c r="P89" s="205"/>
      <c r="Q89" s="207" t="s">
        <v>365</v>
      </c>
      <c r="R89" s="24"/>
      <c r="S89" s="205" t="s">
        <v>247</v>
      </c>
      <c r="T89" s="205"/>
      <c r="U89" s="24"/>
    </row>
    <row r="90" spans="1:21">
      <c r="A90" s="19"/>
      <c r="B90" s="207"/>
      <c r="C90" s="205"/>
      <c r="D90" s="205"/>
      <c r="E90" s="24"/>
      <c r="F90" s="24"/>
      <c r="G90" s="205"/>
      <c r="H90" s="205"/>
      <c r="I90" s="24"/>
      <c r="J90" s="24"/>
      <c r="K90" s="205"/>
      <c r="L90" s="205"/>
      <c r="M90" s="24"/>
      <c r="N90" s="24"/>
      <c r="O90" s="205"/>
      <c r="P90" s="205"/>
      <c r="Q90" s="207"/>
      <c r="R90" s="24"/>
      <c r="S90" s="205"/>
      <c r="T90" s="205"/>
      <c r="U90" s="24"/>
    </row>
    <row r="91" spans="1:21">
      <c r="A91" s="19"/>
      <c r="B91" s="136" t="s">
        <v>50</v>
      </c>
      <c r="C91" s="204">
        <v>2997.2</v>
      </c>
      <c r="D91" s="204"/>
      <c r="E91" s="46"/>
      <c r="F91" s="46"/>
      <c r="G91" s="203">
        <v>515.4</v>
      </c>
      <c r="H91" s="203"/>
      <c r="I91" s="46"/>
      <c r="J91" s="46"/>
      <c r="K91" s="203">
        <v>18.7</v>
      </c>
      <c r="L91" s="203"/>
      <c r="M91" s="46"/>
      <c r="N91" s="46"/>
      <c r="O91" s="203" t="s">
        <v>1393</v>
      </c>
      <c r="P91" s="203"/>
      <c r="Q91" s="136" t="s">
        <v>365</v>
      </c>
      <c r="R91" s="46"/>
      <c r="S91" s="204">
        <v>3516</v>
      </c>
      <c r="T91" s="204"/>
      <c r="U91" s="46"/>
    </row>
    <row r="92" spans="1:21">
      <c r="A92" s="19"/>
      <c r="B92" s="136"/>
      <c r="C92" s="204"/>
      <c r="D92" s="204"/>
      <c r="E92" s="46"/>
      <c r="F92" s="46"/>
      <c r="G92" s="203"/>
      <c r="H92" s="203"/>
      <c r="I92" s="46"/>
      <c r="J92" s="46"/>
      <c r="K92" s="203"/>
      <c r="L92" s="203"/>
      <c r="M92" s="46"/>
      <c r="N92" s="46"/>
      <c r="O92" s="203"/>
      <c r="P92" s="203"/>
      <c r="Q92" s="136"/>
      <c r="R92" s="46"/>
      <c r="S92" s="204"/>
      <c r="T92" s="204"/>
      <c r="U92" s="46"/>
    </row>
    <row r="93" spans="1:21">
      <c r="A93" s="19"/>
      <c r="B93" s="207" t="s">
        <v>51</v>
      </c>
      <c r="C93" s="205" t="s">
        <v>247</v>
      </c>
      <c r="D93" s="205"/>
      <c r="E93" s="24"/>
      <c r="F93" s="24"/>
      <c r="G93" s="205" t="s">
        <v>247</v>
      </c>
      <c r="H93" s="205"/>
      <c r="I93" s="24"/>
      <c r="J93" s="24"/>
      <c r="K93" s="206">
        <v>1162.2</v>
      </c>
      <c r="L93" s="206"/>
      <c r="M93" s="24"/>
      <c r="N93" s="24"/>
      <c r="O93" s="205" t="s">
        <v>247</v>
      </c>
      <c r="P93" s="205"/>
      <c r="Q93" s="24"/>
      <c r="R93" s="24"/>
      <c r="S93" s="206">
        <v>1162.2</v>
      </c>
      <c r="T93" s="206"/>
      <c r="U93" s="24"/>
    </row>
    <row r="94" spans="1:21">
      <c r="A94" s="19"/>
      <c r="B94" s="207"/>
      <c r="C94" s="205"/>
      <c r="D94" s="205"/>
      <c r="E94" s="24"/>
      <c r="F94" s="24"/>
      <c r="G94" s="205"/>
      <c r="H94" s="205"/>
      <c r="I94" s="24"/>
      <c r="J94" s="24"/>
      <c r="K94" s="206"/>
      <c r="L94" s="206"/>
      <c r="M94" s="24"/>
      <c r="N94" s="24"/>
      <c r="O94" s="205"/>
      <c r="P94" s="205"/>
      <c r="Q94" s="24"/>
      <c r="R94" s="24"/>
      <c r="S94" s="206"/>
      <c r="T94" s="206"/>
      <c r="U94" s="24"/>
    </row>
    <row r="95" spans="1:21">
      <c r="A95" s="19"/>
      <c r="B95" s="136" t="s">
        <v>29</v>
      </c>
      <c r="C95" s="203">
        <v>108.2</v>
      </c>
      <c r="D95" s="203"/>
      <c r="E95" s="46"/>
      <c r="F95" s="46"/>
      <c r="G95" s="203" t="s">
        <v>247</v>
      </c>
      <c r="H95" s="203"/>
      <c r="I95" s="46"/>
      <c r="J95" s="46"/>
      <c r="K95" s="204">
        <v>1045.7</v>
      </c>
      <c r="L95" s="204"/>
      <c r="M95" s="46"/>
      <c r="N95" s="46"/>
      <c r="O95" s="203" t="s">
        <v>1396</v>
      </c>
      <c r="P95" s="203"/>
      <c r="Q95" s="136" t="s">
        <v>365</v>
      </c>
      <c r="R95" s="46"/>
      <c r="S95" s="203">
        <v>974.3</v>
      </c>
      <c r="T95" s="203"/>
      <c r="U95" s="46"/>
    </row>
    <row r="96" spans="1:21">
      <c r="A96" s="19"/>
      <c r="B96" s="136"/>
      <c r="C96" s="203"/>
      <c r="D96" s="203"/>
      <c r="E96" s="46"/>
      <c r="F96" s="46"/>
      <c r="G96" s="203"/>
      <c r="H96" s="203"/>
      <c r="I96" s="46"/>
      <c r="J96" s="46"/>
      <c r="K96" s="204"/>
      <c r="L96" s="204"/>
      <c r="M96" s="46"/>
      <c r="N96" s="46"/>
      <c r="O96" s="203"/>
      <c r="P96" s="203"/>
      <c r="Q96" s="136"/>
      <c r="R96" s="46"/>
      <c r="S96" s="203"/>
      <c r="T96" s="203"/>
      <c r="U96" s="46"/>
    </row>
    <row r="97" spans="1:21">
      <c r="A97" s="19"/>
      <c r="B97" s="207" t="s">
        <v>1412</v>
      </c>
      <c r="C97" s="205" t="s">
        <v>247</v>
      </c>
      <c r="D97" s="205"/>
      <c r="E97" s="24"/>
      <c r="F97" s="24"/>
      <c r="G97" s="205" t="s">
        <v>247</v>
      </c>
      <c r="H97" s="205"/>
      <c r="I97" s="24"/>
      <c r="J97" s="24"/>
      <c r="K97" s="205">
        <v>808.1</v>
      </c>
      <c r="L97" s="205"/>
      <c r="M97" s="24"/>
      <c r="N97" s="24"/>
      <c r="O97" s="205" t="s">
        <v>247</v>
      </c>
      <c r="P97" s="205"/>
      <c r="Q97" s="24"/>
      <c r="R97" s="24"/>
      <c r="S97" s="205">
        <v>808.1</v>
      </c>
      <c r="T97" s="205"/>
      <c r="U97" s="24"/>
    </row>
    <row r="98" spans="1:21">
      <c r="A98" s="19"/>
      <c r="B98" s="207"/>
      <c r="C98" s="205"/>
      <c r="D98" s="205"/>
      <c r="E98" s="24"/>
      <c r="F98" s="24"/>
      <c r="G98" s="205"/>
      <c r="H98" s="205"/>
      <c r="I98" s="24"/>
      <c r="J98" s="24"/>
      <c r="K98" s="205"/>
      <c r="L98" s="205"/>
      <c r="M98" s="24"/>
      <c r="N98" s="24"/>
      <c r="O98" s="205"/>
      <c r="P98" s="205"/>
      <c r="Q98" s="24"/>
      <c r="R98" s="24"/>
      <c r="S98" s="205"/>
      <c r="T98" s="205"/>
      <c r="U98" s="24"/>
    </row>
    <row r="99" spans="1:21">
      <c r="A99" s="19"/>
      <c r="B99" s="136" t="s">
        <v>53</v>
      </c>
      <c r="C99" s="203">
        <v>3.3</v>
      </c>
      <c r="D99" s="203"/>
      <c r="E99" s="46"/>
      <c r="F99" s="46"/>
      <c r="G99" s="203" t="s">
        <v>666</v>
      </c>
      <c r="H99" s="203"/>
      <c r="I99" s="136" t="s">
        <v>365</v>
      </c>
      <c r="J99" s="46"/>
      <c r="K99" s="203">
        <v>1.9</v>
      </c>
      <c r="L99" s="203"/>
      <c r="M99" s="46"/>
      <c r="N99" s="46"/>
      <c r="O99" s="203" t="s">
        <v>247</v>
      </c>
      <c r="P99" s="203"/>
      <c r="Q99" s="46"/>
      <c r="R99" s="46"/>
      <c r="S99" s="203">
        <v>4.0999999999999996</v>
      </c>
      <c r="T99" s="203"/>
      <c r="U99" s="46"/>
    </row>
    <row r="100" spans="1:21">
      <c r="A100" s="19"/>
      <c r="B100" s="136"/>
      <c r="C100" s="203"/>
      <c r="D100" s="203"/>
      <c r="E100" s="46"/>
      <c r="F100" s="46"/>
      <c r="G100" s="203"/>
      <c r="H100" s="203"/>
      <c r="I100" s="136"/>
      <c r="J100" s="46"/>
      <c r="K100" s="203"/>
      <c r="L100" s="203"/>
      <c r="M100" s="46"/>
      <c r="N100" s="46"/>
      <c r="O100" s="203"/>
      <c r="P100" s="203"/>
      <c r="Q100" s="46"/>
      <c r="R100" s="46"/>
      <c r="S100" s="203"/>
      <c r="T100" s="203"/>
      <c r="U100" s="46"/>
    </row>
    <row r="101" spans="1:21">
      <c r="A101" s="19"/>
      <c r="B101" s="207" t="s">
        <v>1413</v>
      </c>
      <c r="C101" s="205">
        <v>5.8</v>
      </c>
      <c r="D101" s="205"/>
      <c r="E101" s="24"/>
      <c r="F101" s="24"/>
      <c r="G101" s="205">
        <v>1.2</v>
      </c>
      <c r="H101" s="205"/>
      <c r="I101" s="24"/>
      <c r="J101" s="24"/>
      <c r="K101" s="205">
        <v>2</v>
      </c>
      <c r="L101" s="205"/>
      <c r="M101" s="24"/>
      <c r="N101" s="24"/>
      <c r="O101" s="205" t="s">
        <v>1414</v>
      </c>
      <c r="P101" s="205"/>
      <c r="Q101" s="207" t="s">
        <v>365</v>
      </c>
      <c r="R101" s="24"/>
      <c r="S101" s="205" t="s">
        <v>247</v>
      </c>
      <c r="T101" s="205"/>
      <c r="U101" s="24"/>
    </row>
    <row r="102" spans="1:21">
      <c r="A102" s="19"/>
      <c r="B102" s="207"/>
      <c r="C102" s="205"/>
      <c r="D102" s="205"/>
      <c r="E102" s="24"/>
      <c r="F102" s="24"/>
      <c r="G102" s="205"/>
      <c r="H102" s="205"/>
      <c r="I102" s="24"/>
      <c r="J102" s="24"/>
      <c r="K102" s="205"/>
      <c r="L102" s="205"/>
      <c r="M102" s="24"/>
      <c r="N102" s="24"/>
      <c r="O102" s="205"/>
      <c r="P102" s="205"/>
      <c r="Q102" s="207"/>
      <c r="R102" s="24"/>
      <c r="S102" s="205"/>
      <c r="T102" s="205"/>
      <c r="U102" s="24"/>
    </row>
    <row r="103" spans="1:21">
      <c r="A103" s="19"/>
      <c r="B103" s="136" t="s">
        <v>54</v>
      </c>
      <c r="C103" s="203">
        <v>75.400000000000006</v>
      </c>
      <c r="D103" s="203"/>
      <c r="E103" s="46"/>
      <c r="F103" s="46"/>
      <c r="G103" s="203">
        <v>6</v>
      </c>
      <c r="H103" s="203"/>
      <c r="I103" s="46"/>
      <c r="J103" s="46"/>
      <c r="K103" s="204">
        <v>1136.9000000000001</v>
      </c>
      <c r="L103" s="204"/>
      <c r="M103" s="46"/>
      <c r="N103" s="46"/>
      <c r="O103" s="203" t="s">
        <v>1415</v>
      </c>
      <c r="P103" s="203"/>
      <c r="Q103" s="136" t="s">
        <v>365</v>
      </c>
      <c r="R103" s="46"/>
      <c r="S103" s="204">
        <v>1181.4000000000001</v>
      </c>
      <c r="T103" s="204"/>
      <c r="U103" s="46"/>
    </row>
    <row r="104" spans="1:21">
      <c r="A104" s="19"/>
      <c r="B104" s="136"/>
      <c r="C104" s="203"/>
      <c r="D104" s="203"/>
      <c r="E104" s="46"/>
      <c r="F104" s="46"/>
      <c r="G104" s="203"/>
      <c r="H104" s="203"/>
      <c r="I104" s="46"/>
      <c r="J104" s="46"/>
      <c r="K104" s="204"/>
      <c r="L104" s="204"/>
      <c r="M104" s="46"/>
      <c r="N104" s="46"/>
      <c r="O104" s="203"/>
      <c r="P104" s="203"/>
      <c r="Q104" s="136"/>
      <c r="R104" s="46"/>
      <c r="S104" s="204"/>
      <c r="T104" s="204"/>
      <c r="U104" s="46"/>
    </row>
    <row r="105" spans="1:21" ht="24.75">
      <c r="A105" s="19"/>
      <c r="B105" s="90" t="s">
        <v>1416</v>
      </c>
      <c r="C105" s="24"/>
      <c r="D105" s="24"/>
      <c r="E105" s="24"/>
      <c r="F105" s="14"/>
      <c r="G105" s="24"/>
      <c r="H105" s="24"/>
      <c r="I105" s="24"/>
      <c r="J105" s="14"/>
      <c r="K105" s="24"/>
      <c r="L105" s="24"/>
      <c r="M105" s="24"/>
      <c r="N105" s="14"/>
      <c r="O105" s="24"/>
      <c r="P105" s="24"/>
      <c r="Q105" s="24"/>
      <c r="R105" s="14"/>
      <c r="S105" s="24"/>
      <c r="T105" s="24"/>
      <c r="U105" s="24"/>
    </row>
    <row r="106" spans="1:21">
      <c r="A106" s="19"/>
      <c r="B106" s="130" t="s">
        <v>55</v>
      </c>
      <c r="C106" s="203" t="s">
        <v>247</v>
      </c>
      <c r="D106" s="203"/>
      <c r="E106" s="46"/>
      <c r="F106" s="46"/>
      <c r="G106" s="203" t="s">
        <v>247</v>
      </c>
      <c r="H106" s="203"/>
      <c r="I106" s="46"/>
      <c r="J106" s="46"/>
      <c r="K106" s="204">
        <v>6408.9</v>
      </c>
      <c r="L106" s="204"/>
      <c r="M106" s="46"/>
      <c r="N106" s="46"/>
      <c r="O106" s="203" t="s">
        <v>247</v>
      </c>
      <c r="P106" s="203"/>
      <c r="Q106" s="46"/>
      <c r="R106" s="46"/>
      <c r="S106" s="204">
        <v>6408.9</v>
      </c>
      <c r="T106" s="204"/>
      <c r="U106" s="46"/>
    </row>
    <row r="107" spans="1:21">
      <c r="A107" s="19"/>
      <c r="B107" s="130"/>
      <c r="C107" s="203"/>
      <c r="D107" s="203"/>
      <c r="E107" s="46"/>
      <c r="F107" s="46"/>
      <c r="G107" s="203"/>
      <c r="H107" s="203"/>
      <c r="I107" s="46"/>
      <c r="J107" s="46"/>
      <c r="K107" s="204"/>
      <c r="L107" s="204"/>
      <c r="M107" s="46"/>
      <c r="N107" s="46"/>
      <c r="O107" s="203"/>
      <c r="P107" s="203"/>
      <c r="Q107" s="46"/>
      <c r="R107" s="46"/>
      <c r="S107" s="204"/>
      <c r="T107" s="204"/>
      <c r="U107" s="46"/>
    </row>
    <row r="108" spans="1:21">
      <c r="A108" s="19"/>
      <c r="B108" s="131" t="s">
        <v>54</v>
      </c>
      <c r="C108" s="205" t="s">
        <v>247</v>
      </c>
      <c r="D108" s="205"/>
      <c r="E108" s="24"/>
      <c r="F108" s="24"/>
      <c r="G108" s="205" t="s">
        <v>247</v>
      </c>
      <c r="H108" s="205"/>
      <c r="I108" s="24"/>
      <c r="J108" s="24"/>
      <c r="K108" s="206">
        <v>1585</v>
      </c>
      <c r="L108" s="206"/>
      <c r="M108" s="24"/>
      <c r="N108" s="24"/>
      <c r="O108" s="205" t="s">
        <v>247</v>
      </c>
      <c r="P108" s="205"/>
      <c r="Q108" s="24"/>
      <c r="R108" s="24"/>
      <c r="S108" s="206">
        <v>1585</v>
      </c>
      <c r="T108" s="206"/>
      <c r="U108" s="24"/>
    </row>
    <row r="109" spans="1:21">
      <c r="A109" s="19"/>
      <c r="B109" s="131"/>
      <c r="C109" s="205"/>
      <c r="D109" s="205"/>
      <c r="E109" s="24"/>
      <c r="F109" s="24"/>
      <c r="G109" s="205"/>
      <c r="H109" s="205"/>
      <c r="I109" s="24"/>
      <c r="J109" s="24"/>
      <c r="K109" s="206"/>
      <c r="L109" s="206"/>
      <c r="M109" s="24"/>
      <c r="N109" s="24"/>
      <c r="O109" s="205"/>
      <c r="P109" s="205"/>
      <c r="Q109" s="24"/>
      <c r="R109" s="24"/>
      <c r="S109" s="206"/>
      <c r="T109" s="206"/>
      <c r="U109" s="24"/>
    </row>
    <row r="110" spans="1:21">
      <c r="A110" s="19"/>
      <c r="B110" s="136" t="s">
        <v>56</v>
      </c>
      <c r="C110" s="203" t="s">
        <v>247</v>
      </c>
      <c r="D110" s="203"/>
      <c r="E110" s="46"/>
      <c r="F110" s="46"/>
      <c r="G110" s="203" t="s">
        <v>247</v>
      </c>
      <c r="H110" s="203"/>
      <c r="I110" s="46"/>
      <c r="J110" s="46"/>
      <c r="K110" s="204">
        <v>107039.4</v>
      </c>
      <c r="L110" s="204"/>
      <c r="M110" s="46"/>
      <c r="N110" s="46"/>
      <c r="O110" s="203" t="s">
        <v>247</v>
      </c>
      <c r="P110" s="203"/>
      <c r="Q110" s="46"/>
      <c r="R110" s="46"/>
      <c r="S110" s="204">
        <v>107039.4</v>
      </c>
      <c r="T110" s="204"/>
      <c r="U110" s="46"/>
    </row>
    <row r="111" spans="1:21" ht="15.75" thickBot="1">
      <c r="A111" s="19"/>
      <c r="B111" s="136"/>
      <c r="C111" s="208"/>
      <c r="D111" s="208"/>
      <c r="E111" s="63"/>
      <c r="F111" s="46"/>
      <c r="G111" s="208"/>
      <c r="H111" s="208"/>
      <c r="I111" s="63"/>
      <c r="J111" s="46"/>
      <c r="K111" s="209"/>
      <c r="L111" s="209"/>
      <c r="M111" s="63"/>
      <c r="N111" s="46"/>
      <c r="O111" s="208"/>
      <c r="P111" s="208"/>
      <c r="Q111" s="63"/>
      <c r="R111" s="46"/>
      <c r="S111" s="209"/>
      <c r="T111" s="209"/>
      <c r="U111" s="63"/>
    </row>
    <row r="112" spans="1:21">
      <c r="A112" s="19"/>
      <c r="B112" s="207" t="s">
        <v>57</v>
      </c>
      <c r="C112" s="210">
        <v>3724.2</v>
      </c>
      <c r="D112" s="210"/>
      <c r="E112" s="42"/>
      <c r="F112" s="24"/>
      <c r="G112" s="212">
        <v>669.9</v>
      </c>
      <c r="H112" s="212"/>
      <c r="I112" s="42"/>
      <c r="J112" s="24"/>
      <c r="K112" s="210">
        <v>206945.8</v>
      </c>
      <c r="L112" s="210"/>
      <c r="M112" s="42"/>
      <c r="N112" s="24"/>
      <c r="O112" s="212" t="s">
        <v>1417</v>
      </c>
      <c r="P112" s="212"/>
      <c r="Q112" s="214" t="s">
        <v>365</v>
      </c>
      <c r="R112" s="24"/>
      <c r="S112" s="210">
        <v>210381.5</v>
      </c>
      <c r="T112" s="210"/>
      <c r="U112" s="42"/>
    </row>
    <row r="113" spans="1:21" ht="15.75" thickBot="1">
      <c r="A113" s="19"/>
      <c r="B113" s="207"/>
      <c r="C113" s="219"/>
      <c r="D113" s="219"/>
      <c r="E113" s="54"/>
      <c r="F113" s="24"/>
      <c r="G113" s="220"/>
      <c r="H113" s="220"/>
      <c r="I113" s="54"/>
      <c r="J113" s="24"/>
      <c r="K113" s="219"/>
      <c r="L113" s="219"/>
      <c r="M113" s="54"/>
      <c r="N113" s="24"/>
      <c r="O113" s="220"/>
      <c r="P113" s="220"/>
      <c r="Q113" s="221"/>
      <c r="R113" s="24"/>
      <c r="S113" s="219"/>
      <c r="T113" s="219"/>
      <c r="U113" s="54"/>
    </row>
    <row r="114" spans="1:21">
      <c r="A114" s="19"/>
      <c r="B114" s="125" t="s">
        <v>1418</v>
      </c>
      <c r="C114" s="58"/>
      <c r="D114" s="58"/>
      <c r="E114" s="58"/>
      <c r="F114" s="31"/>
      <c r="G114" s="58"/>
      <c r="H114" s="58"/>
      <c r="I114" s="58"/>
      <c r="J114" s="31"/>
      <c r="K114" s="58"/>
      <c r="L114" s="58"/>
      <c r="M114" s="58"/>
      <c r="N114" s="31"/>
      <c r="O114" s="58"/>
      <c r="P114" s="58"/>
      <c r="Q114" s="58"/>
      <c r="R114" s="31"/>
      <c r="S114" s="58"/>
      <c r="T114" s="58"/>
      <c r="U114" s="58"/>
    </row>
    <row r="115" spans="1:21">
      <c r="A115" s="19"/>
      <c r="B115" s="131" t="s">
        <v>65</v>
      </c>
      <c r="C115" s="206">
        <v>16102</v>
      </c>
      <c r="D115" s="206"/>
      <c r="E115" s="24"/>
      <c r="F115" s="24"/>
      <c r="G115" s="206">
        <v>13092.4</v>
      </c>
      <c r="H115" s="206"/>
      <c r="I115" s="24"/>
      <c r="J115" s="24"/>
      <c r="K115" s="206">
        <v>19125</v>
      </c>
      <c r="L115" s="206"/>
      <c r="M115" s="24"/>
      <c r="N115" s="24"/>
      <c r="O115" s="205" t="s">
        <v>1398</v>
      </c>
      <c r="P115" s="205"/>
      <c r="Q115" s="207" t="s">
        <v>365</v>
      </c>
      <c r="R115" s="24"/>
      <c r="S115" s="206">
        <v>16102</v>
      </c>
      <c r="T115" s="206"/>
      <c r="U115" s="24"/>
    </row>
    <row r="116" spans="1:21">
      <c r="A116" s="19"/>
      <c r="B116" s="131"/>
      <c r="C116" s="206"/>
      <c r="D116" s="206"/>
      <c r="E116" s="24"/>
      <c r="F116" s="24"/>
      <c r="G116" s="206"/>
      <c r="H116" s="206"/>
      <c r="I116" s="24"/>
      <c r="J116" s="24"/>
      <c r="K116" s="206"/>
      <c r="L116" s="206"/>
      <c r="M116" s="24"/>
      <c r="N116" s="24"/>
      <c r="O116" s="205"/>
      <c r="P116" s="205"/>
      <c r="Q116" s="207"/>
      <c r="R116" s="24"/>
      <c r="S116" s="206"/>
      <c r="T116" s="206"/>
      <c r="U116" s="24"/>
    </row>
    <row r="117" spans="1:21">
      <c r="A117" s="19"/>
      <c r="B117" s="130" t="s">
        <v>66</v>
      </c>
      <c r="C117" s="203" t="s">
        <v>247</v>
      </c>
      <c r="D117" s="203"/>
      <c r="E117" s="46"/>
      <c r="F117" s="46"/>
      <c r="G117" s="203" t="s">
        <v>247</v>
      </c>
      <c r="H117" s="203"/>
      <c r="I117" s="46"/>
      <c r="J117" s="46"/>
      <c r="K117" s="204">
        <v>2564.6999999999998</v>
      </c>
      <c r="L117" s="204"/>
      <c r="M117" s="46"/>
      <c r="N117" s="46"/>
      <c r="O117" s="203" t="s">
        <v>247</v>
      </c>
      <c r="P117" s="203"/>
      <c r="Q117" s="46"/>
      <c r="R117" s="46"/>
      <c r="S117" s="204">
        <v>2564.6999999999998</v>
      </c>
      <c r="T117" s="204"/>
      <c r="U117" s="46"/>
    </row>
    <row r="118" spans="1:21" ht="15.75" thickBot="1">
      <c r="A118" s="19"/>
      <c r="B118" s="130"/>
      <c r="C118" s="208"/>
      <c r="D118" s="208"/>
      <c r="E118" s="63"/>
      <c r="F118" s="46"/>
      <c r="G118" s="208"/>
      <c r="H118" s="208"/>
      <c r="I118" s="63"/>
      <c r="J118" s="46"/>
      <c r="K118" s="209"/>
      <c r="L118" s="209"/>
      <c r="M118" s="63"/>
      <c r="N118" s="46"/>
      <c r="O118" s="208"/>
      <c r="P118" s="208"/>
      <c r="Q118" s="63"/>
      <c r="R118" s="46"/>
      <c r="S118" s="209"/>
      <c r="T118" s="209"/>
      <c r="U118" s="63"/>
    </row>
    <row r="119" spans="1:21">
      <c r="A119" s="19"/>
      <c r="B119" s="131" t="s">
        <v>67</v>
      </c>
      <c r="C119" s="210">
        <v>16102</v>
      </c>
      <c r="D119" s="210"/>
      <c r="E119" s="42"/>
      <c r="F119" s="24"/>
      <c r="G119" s="210">
        <v>13092.4</v>
      </c>
      <c r="H119" s="210"/>
      <c r="I119" s="42"/>
      <c r="J119" s="24"/>
      <c r="K119" s="210">
        <v>21689.7</v>
      </c>
      <c r="L119" s="210"/>
      <c r="M119" s="42"/>
      <c r="N119" s="24"/>
      <c r="O119" s="212" t="s">
        <v>1398</v>
      </c>
      <c r="P119" s="212"/>
      <c r="Q119" s="214" t="s">
        <v>365</v>
      </c>
      <c r="R119" s="24"/>
      <c r="S119" s="210">
        <v>18666.7</v>
      </c>
      <c r="T119" s="210"/>
      <c r="U119" s="42"/>
    </row>
    <row r="120" spans="1:21" ht="15.75" thickBot="1">
      <c r="A120" s="19"/>
      <c r="B120" s="131"/>
      <c r="C120" s="219"/>
      <c r="D120" s="219"/>
      <c r="E120" s="54"/>
      <c r="F120" s="24"/>
      <c r="G120" s="219"/>
      <c r="H120" s="219"/>
      <c r="I120" s="54"/>
      <c r="J120" s="24"/>
      <c r="K120" s="219"/>
      <c r="L120" s="219"/>
      <c r="M120" s="54"/>
      <c r="N120" s="24"/>
      <c r="O120" s="220"/>
      <c r="P120" s="220"/>
      <c r="Q120" s="221"/>
      <c r="R120" s="24"/>
      <c r="S120" s="219"/>
      <c r="T120" s="219"/>
      <c r="U120" s="54"/>
    </row>
    <row r="121" spans="1:21">
      <c r="A121" s="19"/>
      <c r="B121" s="136" t="s">
        <v>68</v>
      </c>
      <c r="C121" s="222" t="s">
        <v>246</v>
      </c>
      <c r="D121" s="224">
        <v>19826.2</v>
      </c>
      <c r="E121" s="58"/>
      <c r="F121" s="46"/>
      <c r="G121" s="222" t="s">
        <v>246</v>
      </c>
      <c r="H121" s="224">
        <v>13762.3</v>
      </c>
      <c r="I121" s="58"/>
      <c r="J121" s="46"/>
      <c r="K121" s="222" t="s">
        <v>246</v>
      </c>
      <c r="L121" s="224">
        <v>228635.5</v>
      </c>
      <c r="M121" s="58"/>
      <c r="N121" s="46"/>
      <c r="O121" s="222" t="s">
        <v>246</v>
      </c>
      <c r="P121" s="226" t="s">
        <v>1407</v>
      </c>
      <c r="Q121" s="222" t="s">
        <v>365</v>
      </c>
      <c r="R121" s="46"/>
      <c r="S121" s="222" t="s">
        <v>246</v>
      </c>
      <c r="T121" s="224">
        <v>229048.2</v>
      </c>
      <c r="U121" s="58"/>
    </row>
    <row r="122" spans="1:21" ht="15.75" thickBot="1">
      <c r="A122" s="19"/>
      <c r="B122" s="136"/>
      <c r="C122" s="223"/>
      <c r="D122" s="225"/>
      <c r="E122" s="73"/>
      <c r="F122" s="46"/>
      <c r="G122" s="223"/>
      <c r="H122" s="225"/>
      <c r="I122" s="73"/>
      <c r="J122" s="46"/>
      <c r="K122" s="223"/>
      <c r="L122" s="225"/>
      <c r="M122" s="73"/>
      <c r="N122" s="46"/>
      <c r="O122" s="223"/>
      <c r="P122" s="227"/>
      <c r="Q122" s="223"/>
      <c r="R122" s="46"/>
      <c r="S122" s="223"/>
      <c r="T122" s="225"/>
      <c r="U122" s="73"/>
    </row>
    <row r="123" spans="1:21" ht="15.75" thickTop="1">
      <c r="A123" s="19"/>
      <c r="B123" s="76" t="s">
        <v>1386</v>
      </c>
      <c r="C123" s="76"/>
      <c r="D123" s="76"/>
      <c r="E123" s="76"/>
      <c r="F123" s="76"/>
      <c r="G123" s="76"/>
      <c r="H123" s="76"/>
      <c r="I123" s="76"/>
      <c r="J123" s="76"/>
      <c r="K123" s="76"/>
      <c r="L123" s="76"/>
      <c r="M123" s="76"/>
      <c r="N123" s="76"/>
      <c r="O123" s="76"/>
      <c r="P123" s="76"/>
      <c r="Q123" s="76"/>
      <c r="R123" s="76"/>
      <c r="S123" s="76"/>
      <c r="T123" s="76"/>
      <c r="U123" s="76"/>
    </row>
    <row r="124" spans="1:21">
      <c r="A124" s="19"/>
      <c r="B124" s="76" t="s">
        <v>300</v>
      </c>
      <c r="C124" s="76"/>
      <c r="D124" s="76"/>
      <c r="E124" s="76"/>
      <c r="F124" s="76"/>
      <c r="G124" s="76"/>
      <c r="H124" s="76"/>
      <c r="I124" s="76"/>
      <c r="J124" s="76"/>
      <c r="K124" s="76"/>
      <c r="L124" s="76"/>
      <c r="M124" s="76"/>
      <c r="N124" s="76"/>
      <c r="O124" s="76"/>
      <c r="P124" s="76"/>
      <c r="Q124" s="76"/>
      <c r="R124" s="76"/>
      <c r="S124" s="76"/>
      <c r="T124" s="76"/>
      <c r="U124" s="76"/>
    </row>
    <row r="125" spans="1:21">
      <c r="A125" s="19"/>
      <c r="B125" s="40"/>
      <c r="C125" s="40"/>
      <c r="D125" s="40"/>
      <c r="E125" s="40"/>
      <c r="F125" s="40"/>
      <c r="G125" s="40"/>
      <c r="H125" s="40"/>
      <c r="I125" s="40"/>
      <c r="J125" s="40"/>
      <c r="K125" s="40"/>
      <c r="L125" s="40"/>
      <c r="M125" s="40"/>
      <c r="N125" s="40"/>
      <c r="O125" s="40"/>
      <c r="P125" s="40"/>
      <c r="Q125" s="40"/>
      <c r="R125" s="40"/>
      <c r="S125" s="40"/>
      <c r="T125" s="40"/>
      <c r="U125" s="40"/>
    </row>
    <row r="126" spans="1:21">
      <c r="A126" s="19"/>
      <c r="B126" s="15"/>
      <c r="C126" s="15"/>
      <c r="D126" s="15"/>
      <c r="E126" s="15"/>
      <c r="F126" s="15"/>
      <c r="G126" s="15"/>
      <c r="H126" s="15"/>
      <c r="I126" s="15"/>
      <c r="J126" s="15"/>
      <c r="K126" s="15"/>
      <c r="L126" s="15"/>
      <c r="M126" s="15"/>
      <c r="N126" s="15"/>
      <c r="O126" s="15"/>
      <c r="P126" s="15"/>
      <c r="Q126" s="15"/>
      <c r="R126" s="15"/>
      <c r="S126" s="15"/>
      <c r="T126" s="15"/>
      <c r="U126" s="15"/>
    </row>
    <row r="127" spans="1:21" ht="15.75" thickBot="1">
      <c r="A127" s="19"/>
      <c r="B127" s="14"/>
      <c r="C127" s="128" t="s">
        <v>1387</v>
      </c>
      <c r="D127" s="128"/>
      <c r="E127" s="128"/>
      <c r="F127" s="14"/>
      <c r="G127" s="128" t="s">
        <v>1388</v>
      </c>
      <c r="H127" s="128"/>
      <c r="I127" s="128"/>
      <c r="J127" s="14"/>
      <c r="K127" s="128" t="s">
        <v>1389</v>
      </c>
      <c r="L127" s="128"/>
      <c r="M127" s="128"/>
      <c r="N127" s="14"/>
      <c r="O127" s="128" t="s">
        <v>1390</v>
      </c>
      <c r="P127" s="128"/>
      <c r="Q127" s="128"/>
      <c r="R127" s="14"/>
      <c r="S127" s="128" t="s">
        <v>1391</v>
      </c>
      <c r="T127" s="128"/>
      <c r="U127" s="128"/>
    </row>
    <row r="128" spans="1:21">
      <c r="A128" s="19"/>
      <c r="B128" s="202" t="s">
        <v>588</v>
      </c>
      <c r="C128" s="42"/>
      <c r="D128" s="42"/>
      <c r="E128" s="42"/>
      <c r="F128" s="14"/>
      <c r="G128" s="42"/>
      <c r="H128" s="42"/>
      <c r="I128" s="42"/>
      <c r="J128" s="14"/>
      <c r="K128" s="42"/>
      <c r="L128" s="42"/>
      <c r="M128" s="42"/>
      <c r="N128" s="14"/>
      <c r="O128" s="42"/>
      <c r="P128" s="42"/>
      <c r="Q128" s="42"/>
      <c r="R128" s="14"/>
      <c r="S128" s="42"/>
      <c r="T128" s="42"/>
      <c r="U128" s="42"/>
    </row>
    <row r="129" spans="1:21">
      <c r="A129" s="19"/>
      <c r="B129" s="90" t="s">
        <v>21</v>
      </c>
      <c r="C129" s="24"/>
      <c r="D129" s="24"/>
      <c r="E129" s="24"/>
      <c r="F129" s="14"/>
      <c r="G129" s="24"/>
      <c r="H129" s="24"/>
      <c r="I129" s="24"/>
      <c r="J129" s="14"/>
      <c r="K129" s="24"/>
      <c r="L129" s="24"/>
      <c r="M129" s="24"/>
      <c r="N129" s="14"/>
      <c r="O129" s="24"/>
      <c r="P129" s="24"/>
      <c r="Q129" s="24"/>
      <c r="R129" s="14"/>
      <c r="S129" s="24"/>
      <c r="T129" s="24"/>
      <c r="U129" s="24"/>
    </row>
    <row r="130" spans="1:21">
      <c r="A130" s="19"/>
      <c r="B130" s="130" t="s">
        <v>1392</v>
      </c>
      <c r="C130" s="136" t="s">
        <v>246</v>
      </c>
      <c r="D130" s="203" t="s">
        <v>247</v>
      </c>
      <c r="E130" s="46"/>
      <c r="F130" s="46"/>
      <c r="G130" s="136" t="s">
        <v>246</v>
      </c>
      <c r="H130" s="203" t="s">
        <v>247</v>
      </c>
      <c r="I130" s="46"/>
      <c r="J130" s="46"/>
      <c r="K130" s="136" t="s">
        <v>246</v>
      </c>
      <c r="L130" s="204">
        <v>69925.600000000006</v>
      </c>
      <c r="M130" s="46"/>
      <c r="N130" s="46"/>
      <c r="O130" s="136" t="s">
        <v>246</v>
      </c>
      <c r="P130" s="203" t="s">
        <v>1393</v>
      </c>
      <c r="Q130" s="136" t="s">
        <v>365</v>
      </c>
      <c r="R130" s="46"/>
      <c r="S130" s="136" t="s">
        <v>246</v>
      </c>
      <c r="T130" s="204">
        <v>69910.3</v>
      </c>
      <c r="U130" s="46"/>
    </row>
    <row r="131" spans="1:21">
      <c r="A131" s="19"/>
      <c r="B131" s="130"/>
      <c r="C131" s="136"/>
      <c r="D131" s="203"/>
      <c r="E131" s="46"/>
      <c r="F131" s="46"/>
      <c r="G131" s="136"/>
      <c r="H131" s="203"/>
      <c r="I131" s="46"/>
      <c r="J131" s="46"/>
      <c r="K131" s="136"/>
      <c r="L131" s="204"/>
      <c r="M131" s="46"/>
      <c r="N131" s="46"/>
      <c r="O131" s="136"/>
      <c r="P131" s="203"/>
      <c r="Q131" s="136"/>
      <c r="R131" s="46"/>
      <c r="S131" s="136"/>
      <c r="T131" s="204"/>
      <c r="U131" s="46"/>
    </row>
    <row r="132" spans="1:21">
      <c r="A132" s="19"/>
      <c r="B132" s="131" t="s">
        <v>23</v>
      </c>
      <c r="C132" s="205" t="s">
        <v>247</v>
      </c>
      <c r="D132" s="205"/>
      <c r="E132" s="24"/>
      <c r="F132" s="24"/>
      <c r="G132" s="205" t="s">
        <v>247</v>
      </c>
      <c r="H132" s="205"/>
      <c r="I132" s="24"/>
      <c r="J132" s="24"/>
      <c r="K132" s="206">
        <v>3564.5</v>
      </c>
      <c r="L132" s="206"/>
      <c r="M132" s="24"/>
      <c r="N132" s="24"/>
      <c r="O132" s="205" t="s">
        <v>247</v>
      </c>
      <c r="P132" s="205"/>
      <c r="Q132" s="24"/>
      <c r="R132" s="24"/>
      <c r="S132" s="206">
        <v>3564.5</v>
      </c>
      <c r="T132" s="206"/>
      <c r="U132" s="24"/>
    </row>
    <row r="133" spans="1:21">
      <c r="A133" s="19"/>
      <c r="B133" s="131"/>
      <c r="C133" s="205"/>
      <c r="D133" s="205"/>
      <c r="E133" s="24"/>
      <c r="F133" s="24"/>
      <c r="G133" s="205"/>
      <c r="H133" s="205"/>
      <c r="I133" s="24"/>
      <c r="J133" s="24"/>
      <c r="K133" s="206"/>
      <c r="L133" s="206"/>
      <c r="M133" s="24"/>
      <c r="N133" s="24"/>
      <c r="O133" s="205"/>
      <c r="P133" s="205"/>
      <c r="Q133" s="24"/>
      <c r="R133" s="24"/>
      <c r="S133" s="206"/>
      <c r="T133" s="206"/>
      <c r="U133" s="24"/>
    </row>
    <row r="134" spans="1:21">
      <c r="A134" s="19"/>
      <c r="B134" s="130" t="s">
        <v>1394</v>
      </c>
      <c r="C134" s="203">
        <v>83.4</v>
      </c>
      <c r="D134" s="203"/>
      <c r="E134" s="46"/>
      <c r="F134" s="46"/>
      <c r="G134" s="203" t="s">
        <v>247</v>
      </c>
      <c r="H134" s="203"/>
      <c r="I134" s="46"/>
      <c r="J134" s="46"/>
      <c r="K134" s="203">
        <v>188.4</v>
      </c>
      <c r="L134" s="203"/>
      <c r="M134" s="46"/>
      <c r="N134" s="46"/>
      <c r="O134" s="203" t="s">
        <v>247</v>
      </c>
      <c r="P134" s="203"/>
      <c r="Q134" s="46"/>
      <c r="R134" s="46"/>
      <c r="S134" s="203">
        <v>271.8</v>
      </c>
      <c r="T134" s="203"/>
      <c r="U134" s="46"/>
    </row>
    <row r="135" spans="1:21">
      <c r="A135" s="19"/>
      <c r="B135" s="130"/>
      <c r="C135" s="203"/>
      <c r="D135" s="203"/>
      <c r="E135" s="46"/>
      <c r="F135" s="46"/>
      <c r="G135" s="203"/>
      <c r="H135" s="203"/>
      <c r="I135" s="46"/>
      <c r="J135" s="46"/>
      <c r="K135" s="203"/>
      <c r="L135" s="203"/>
      <c r="M135" s="46"/>
      <c r="N135" s="46"/>
      <c r="O135" s="203"/>
      <c r="P135" s="203"/>
      <c r="Q135" s="46"/>
      <c r="R135" s="46"/>
      <c r="S135" s="203"/>
      <c r="T135" s="203"/>
      <c r="U135" s="46"/>
    </row>
    <row r="136" spans="1:21">
      <c r="A136" s="19"/>
      <c r="B136" s="131" t="s">
        <v>25</v>
      </c>
      <c r="C136" s="205" t="s">
        <v>247</v>
      </c>
      <c r="D136" s="205"/>
      <c r="E136" s="24"/>
      <c r="F136" s="24"/>
      <c r="G136" s="205" t="s">
        <v>247</v>
      </c>
      <c r="H136" s="205"/>
      <c r="I136" s="24"/>
      <c r="J136" s="24"/>
      <c r="K136" s="206">
        <v>1711.4</v>
      </c>
      <c r="L136" s="206"/>
      <c r="M136" s="24"/>
      <c r="N136" s="24"/>
      <c r="O136" s="205" t="s">
        <v>247</v>
      </c>
      <c r="P136" s="205"/>
      <c r="Q136" s="24"/>
      <c r="R136" s="24"/>
      <c r="S136" s="206">
        <v>1711.4</v>
      </c>
      <c r="T136" s="206"/>
      <c r="U136" s="24"/>
    </row>
    <row r="137" spans="1:21">
      <c r="A137" s="19"/>
      <c r="B137" s="131"/>
      <c r="C137" s="205"/>
      <c r="D137" s="205"/>
      <c r="E137" s="24"/>
      <c r="F137" s="24"/>
      <c r="G137" s="205"/>
      <c r="H137" s="205"/>
      <c r="I137" s="24"/>
      <c r="J137" s="24"/>
      <c r="K137" s="206"/>
      <c r="L137" s="206"/>
      <c r="M137" s="24"/>
      <c r="N137" s="24"/>
      <c r="O137" s="205"/>
      <c r="P137" s="205"/>
      <c r="Q137" s="24"/>
      <c r="R137" s="24"/>
      <c r="S137" s="206"/>
      <c r="T137" s="206"/>
      <c r="U137" s="24"/>
    </row>
    <row r="138" spans="1:21">
      <c r="A138" s="19"/>
      <c r="B138" s="130" t="s">
        <v>1395</v>
      </c>
      <c r="C138" s="203" t="s">
        <v>247</v>
      </c>
      <c r="D138" s="203"/>
      <c r="E138" s="46"/>
      <c r="F138" s="46"/>
      <c r="G138" s="203" t="s">
        <v>247</v>
      </c>
      <c r="H138" s="203"/>
      <c r="I138" s="46"/>
      <c r="J138" s="46"/>
      <c r="K138" s="204">
        <v>9794.1</v>
      </c>
      <c r="L138" s="204"/>
      <c r="M138" s="46"/>
      <c r="N138" s="46"/>
      <c r="O138" s="203" t="s">
        <v>247</v>
      </c>
      <c r="P138" s="203"/>
      <c r="Q138" s="46"/>
      <c r="R138" s="46"/>
      <c r="S138" s="204">
        <v>9794.1</v>
      </c>
      <c r="T138" s="204"/>
      <c r="U138" s="46"/>
    </row>
    <row r="139" spans="1:21">
      <c r="A139" s="19"/>
      <c r="B139" s="130"/>
      <c r="C139" s="203"/>
      <c r="D139" s="203"/>
      <c r="E139" s="46"/>
      <c r="F139" s="46"/>
      <c r="G139" s="203"/>
      <c r="H139" s="203"/>
      <c r="I139" s="46"/>
      <c r="J139" s="46"/>
      <c r="K139" s="204"/>
      <c r="L139" s="204"/>
      <c r="M139" s="46"/>
      <c r="N139" s="46"/>
      <c r="O139" s="203"/>
      <c r="P139" s="203"/>
      <c r="Q139" s="46"/>
      <c r="R139" s="46"/>
      <c r="S139" s="204"/>
      <c r="T139" s="204"/>
      <c r="U139" s="46"/>
    </row>
    <row r="140" spans="1:21">
      <c r="A140" s="19"/>
      <c r="B140" s="131" t="s">
        <v>27</v>
      </c>
      <c r="C140" s="205" t="s">
        <v>247</v>
      </c>
      <c r="D140" s="205"/>
      <c r="E140" s="24"/>
      <c r="F140" s="24"/>
      <c r="G140" s="205" t="s">
        <v>247</v>
      </c>
      <c r="H140" s="205"/>
      <c r="I140" s="24"/>
      <c r="J140" s="24"/>
      <c r="K140" s="206">
        <v>2104</v>
      </c>
      <c r="L140" s="206"/>
      <c r="M140" s="24"/>
      <c r="N140" s="24"/>
      <c r="O140" s="205" t="s">
        <v>247</v>
      </c>
      <c r="P140" s="205"/>
      <c r="Q140" s="24"/>
      <c r="R140" s="24"/>
      <c r="S140" s="206">
        <v>2104</v>
      </c>
      <c r="T140" s="206"/>
      <c r="U140" s="24"/>
    </row>
    <row r="141" spans="1:21">
      <c r="A141" s="19"/>
      <c r="B141" s="131"/>
      <c r="C141" s="205"/>
      <c r="D141" s="205"/>
      <c r="E141" s="24"/>
      <c r="F141" s="24"/>
      <c r="G141" s="205"/>
      <c r="H141" s="205"/>
      <c r="I141" s="24"/>
      <c r="J141" s="24"/>
      <c r="K141" s="206"/>
      <c r="L141" s="206"/>
      <c r="M141" s="24"/>
      <c r="N141" s="24"/>
      <c r="O141" s="205"/>
      <c r="P141" s="205"/>
      <c r="Q141" s="24"/>
      <c r="R141" s="24"/>
      <c r="S141" s="206"/>
      <c r="T141" s="206"/>
      <c r="U141" s="24"/>
    </row>
    <row r="142" spans="1:21">
      <c r="A142" s="19"/>
      <c r="B142" s="130" t="s">
        <v>28</v>
      </c>
      <c r="C142" s="203" t="s">
        <v>247</v>
      </c>
      <c r="D142" s="203"/>
      <c r="E142" s="46"/>
      <c r="F142" s="46"/>
      <c r="G142" s="203" t="s">
        <v>247</v>
      </c>
      <c r="H142" s="203"/>
      <c r="I142" s="46"/>
      <c r="J142" s="46"/>
      <c r="K142" s="203">
        <v>363.2</v>
      </c>
      <c r="L142" s="203"/>
      <c r="M142" s="46"/>
      <c r="N142" s="46"/>
      <c r="O142" s="203" t="s">
        <v>247</v>
      </c>
      <c r="P142" s="203"/>
      <c r="Q142" s="46"/>
      <c r="R142" s="46"/>
      <c r="S142" s="203">
        <v>363.2</v>
      </c>
      <c r="T142" s="203"/>
      <c r="U142" s="46"/>
    </row>
    <row r="143" spans="1:21">
      <c r="A143" s="19"/>
      <c r="B143" s="130"/>
      <c r="C143" s="203"/>
      <c r="D143" s="203"/>
      <c r="E143" s="46"/>
      <c r="F143" s="46"/>
      <c r="G143" s="203"/>
      <c r="H143" s="203"/>
      <c r="I143" s="46"/>
      <c r="J143" s="46"/>
      <c r="K143" s="203"/>
      <c r="L143" s="203"/>
      <c r="M143" s="46"/>
      <c r="N143" s="46"/>
      <c r="O143" s="203"/>
      <c r="P143" s="203"/>
      <c r="Q143" s="46"/>
      <c r="R143" s="46"/>
      <c r="S143" s="203"/>
      <c r="T143" s="203"/>
      <c r="U143" s="46"/>
    </row>
    <row r="144" spans="1:21">
      <c r="A144" s="19"/>
      <c r="B144" s="131" t="s">
        <v>29</v>
      </c>
      <c r="C144" s="205">
        <v>69</v>
      </c>
      <c r="D144" s="205"/>
      <c r="E144" s="24"/>
      <c r="F144" s="24"/>
      <c r="G144" s="205" t="s">
        <v>247</v>
      </c>
      <c r="H144" s="205"/>
      <c r="I144" s="24"/>
      <c r="J144" s="24"/>
      <c r="K144" s="206">
        <v>1923.1</v>
      </c>
      <c r="L144" s="206"/>
      <c r="M144" s="24"/>
      <c r="N144" s="24"/>
      <c r="O144" s="205" t="s">
        <v>1419</v>
      </c>
      <c r="P144" s="205"/>
      <c r="Q144" s="207" t="s">
        <v>365</v>
      </c>
      <c r="R144" s="24"/>
      <c r="S144" s="206">
        <v>1819.6</v>
      </c>
      <c r="T144" s="206"/>
      <c r="U144" s="24"/>
    </row>
    <row r="145" spans="1:21">
      <c r="A145" s="19"/>
      <c r="B145" s="131"/>
      <c r="C145" s="205"/>
      <c r="D145" s="205"/>
      <c r="E145" s="24"/>
      <c r="F145" s="24"/>
      <c r="G145" s="205"/>
      <c r="H145" s="205"/>
      <c r="I145" s="24"/>
      <c r="J145" s="24"/>
      <c r="K145" s="206"/>
      <c r="L145" s="206"/>
      <c r="M145" s="24"/>
      <c r="N145" s="24"/>
      <c r="O145" s="205"/>
      <c r="P145" s="205"/>
      <c r="Q145" s="207"/>
      <c r="R145" s="24"/>
      <c r="S145" s="206"/>
      <c r="T145" s="206"/>
      <c r="U145" s="24"/>
    </row>
    <row r="146" spans="1:21">
      <c r="A146" s="19"/>
      <c r="B146" s="130" t="s">
        <v>1397</v>
      </c>
      <c r="C146" s="204">
        <v>17879.7</v>
      </c>
      <c r="D146" s="204"/>
      <c r="E146" s="46"/>
      <c r="F146" s="46"/>
      <c r="G146" s="204">
        <v>13312</v>
      </c>
      <c r="H146" s="204"/>
      <c r="I146" s="46"/>
      <c r="J146" s="46"/>
      <c r="K146" s="203" t="s">
        <v>247</v>
      </c>
      <c r="L146" s="203"/>
      <c r="M146" s="46"/>
      <c r="N146" s="46"/>
      <c r="O146" s="203" t="s">
        <v>1420</v>
      </c>
      <c r="P146" s="203"/>
      <c r="Q146" s="136" t="s">
        <v>365</v>
      </c>
      <c r="R146" s="46"/>
      <c r="S146" s="203" t="s">
        <v>247</v>
      </c>
      <c r="T146" s="203"/>
      <c r="U146" s="46"/>
    </row>
    <row r="147" spans="1:21">
      <c r="A147" s="19"/>
      <c r="B147" s="130"/>
      <c r="C147" s="204"/>
      <c r="D147" s="204"/>
      <c r="E147" s="46"/>
      <c r="F147" s="46"/>
      <c r="G147" s="204"/>
      <c r="H147" s="204"/>
      <c r="I147" s="46"/>
      <c r="J147" s="46"/>
      <c r="K147" s="203"/>
      <c r="L147" s="203"/>
      <c r="M147" s="46"/>
      <c r="N147" s="46"/>
      <c r="O147" s="203"/>
      <c r="P147" s="203"/>
      <c r="Q147" s="136"/>
      <c r="R147" s="46"/>
      <c r="S147" s="203"/>
      <c r="T147" s="203"/>
      <c r="U147" s="46"/>
    </row>
    <row r="148" spans="1:21">
      <c r="A148" s="19"/>
      <c r="B148" s="131" t="s">
        <v>30</v>
      </c>
      <c r="C148" s="205" t="s">
        <v>247</v>
      </c>
      <c r="D148" s="205"/>
      <c r="E148" s="24"/>
      <c r="F148" s="24"/>
      <c r="G148" s="205">
        <v>14.4</v>
      </c>
      <c r="H148" s="205"/>
      <c r="I148" s="24"/>
      <c r="J148" s="24"/>
      <c r="K148" s="205">
        <v>95.9</v>
      </c>
      <c r="L148" s="205"/>
      <c r="M148" s="24"/>
      <c r="N148" s="24"/>
      <c r="O148" s="205" t="s">
        <v>247</v>
      </c>
      <c r="P148" s="205"/>
      <c r="Q148" s="24"/>
      <c r="R148" s="24"/>
      <c r="S148" s="205">
        <v>110.3</v>
      </c>
      <c r="T148" s="205"/>
      <c r="U148" s="24"/>
    </row>
    <row r="149" spans="1:21">
      <c r="A149" s="19"/>
      <c r="B149" s="131"/>
      <c r="C149" s="205"/>
      <c r="D149" s="205"/>
      <c r="E149" s="24"/>
      <c r="F149" s="24"/>
      <c r="G149" s="205"/>
      <c r="H149" s="205"/>
      <c r="I149" s="24"/>
      <c r="J149" s="24"/>
      <c r="K149" s="205"/>
      <c r="L149" s="205"/>
      <c r="M149" s="24"/>
      <c r="N149" s="24"/>
      <c r="O149" s="205"/>
      <c r="P149" s="205"/>
      <c r="Q149" s="24"/>
      <c r="R149" s="24"/>
      <c r="S149" s="205"/>
      <c r="T149" s="205"/>
      <c r="U149" s="24"/>
    </row>
    <row r="150" spans="1:21">
      <c r="A150" s="19"/>
      <c r="B150" s="130" t="s">
        <v>1399</v>
      </c>
      <c r="C150" s="203" t="s">
        <v>247</v>
      </c>
      <c r="D150" s="203"/>
      <c r="E150" s="46"/>
      <c r="F150" s="46"/>
      <c r="G150" s="203" t="s">
        <v>247</v>
      </c>
      <c r="H150" s="203"/>
      <c r="I150" s="46"/>
      <c r="J150" s="46"/>
      <c r="K150" s="204">
        <v>1184.5999999999999</v>
      </c>
      <c r="L150" s="204"/>
      <c r="M150" s="46"/>
      <c r="N150" s="46"/>
      <c r="O150" s="203" t="s">
        <v>247</v>
      </c>
      <c r="P150" s="203"/>
      <c r="Q150" s="46"/>
      <c r="R150" s="46"/>
      <c r="S150" s="204">
        <v>1184.5999999999999</v>
      </c>
      <c r="T150" s="204"/>
      <c r="U150" s="46"/>
    </row>
    <row r="151" spans="1:21" ht="15.75" thickBot="1">
      <c r="A151" s="19"/>
      <c r="B151" s="130"/>
      <c r="C151" s="208"/>
      <c r="D151" s="208"/>
      <c r="E151" s="63"/>
      <c r="F151" s="46"/>
      <c r="G151" s="208"/>
      <c r="H151" s="208"/>
      <c r="I151" s="63"/>
      <c r="J151" s="46"/>
      <c r="K151" s="209"/>
      <c r="L151" s="209"/>
      <c r="M151" s="63"/>
      <c r="N151" s="46"/>
      <c r="O151" s="208"/>
      <c r="P151" s="208"/>
      <c r="Q151" s="63"/>
      <c r="R151" s="46"/>
      <c r="S151" s="209"/>
      <c r="T151" s="209"/>
      <c r="U151" s="63"/>
    </row>
    <row r="152" spans="1:21">
      <c r="A152" s="19"/>
      <c r="B152" s="207" t="s">
        <v>32</v>
      </c>
      <c r="C152" s="210">
        <v>18032.099999999999</v>
      </c>
      <c r="D152" s="210"/>
      <c r="E152" s="42"/>
      <c r="F152" s="24"/>
      <c r="G152" s="210">
        <v>13326.4</v>
      </c>
      <c r="H152" s="210"/>
      <c r="I152" s="42"/>
      <c r="J152" s="24"/>
      <c r="K152" s="210">
        <v>90854.8</v>
      </c>
      <c r="L152" s="210"/>
      <c r="M152" s="42"/>
      <c r="N152" s="24"/>
      <c r="O152" s="212" t="s">
        <v>1421</v>
      </c>
      <c r="P152" s="212"/>
      <c r="Q152" s="214" t="s">
        <v>365</v>
      </c>
      <c r="R152" s="24"/>
      <c r="S152" s="210">
        <v>90833.8</v>
      </c>
      <c r="T152" s="210"/>
      <c r="U152" s="42"/>
    </row>
    <row r="153" spans="1:21">
      <c r="A153" s="19"/>
      <c r="B153" s="207"/>
      <c r="C153" s="206"/>
      <c r="D153" s="206"/>
      <c r="E153" s="24"/>
      <c r="F153" s="24"/>
      <c r="G153" s="211"/>
      <c r="H153" s="211"/>
      <c r="I153" s="67"/>
      <c r="J153" s="24"/>
      <c r="K153" s="211"/>
      <c r="L153" s="211"/>
      <c r="M153" s="67"/>
      <c r="N153" s="24"/>
      <c r="O153" s="213"/>
      <c r="P153" s="213"/>
      <c r="Q153" s="215"/>
      <c r="R153" s="24"/>
      <c r="S153" s="211"/>
      <c r="T153" s="211"/>
      <c r="U153" s="67"/>
    </row>
    <row r="154" spans="1:21">
      <c r="A154" s="19"/>
      <c r="B154" s="136" t="s">
        <v>33</v>
      </c>
      <c r="C154" s="203">
        <v>682.1</v>
      </c>
      <c r="D154" s="203"/>
      <c r="E154" s="46"/>
      <c r="F154" s="46"/>
      <c r="G154" s="203">
        <v>1.6</v>
      </c>
      <c r="H154" s="203"/>
      <c r="I154" s="46"/>
      <c r="J154" s="46"/>
      <c r="K154" s="204">
        <v>1847.2</v>
      </c>
      <c r="L154" s="204"/>
      <c r="M154" s="46"/>
      <c r="N154" s="46"/>
      <c r="O154" s="203" t="s">
        <v>247</v>
      </c>
      <c r="P154" s="203"/>
      <c r="Q154" s="46"/>
      <c r="R154" s="46"/>
      <c r="S154" s="204">
        <v>2530.9</v>
      </c>
      <c r="T154" s="204"/>
      <c r="U154" s="46"/>
    </row>
    <row r="155" spans="1:21">
      <c r="A155" s="19"/>
      <c r="B155" s="136"/>
      <c r="C155" s="203"/>
      <c r="D155" s="203"/>
      <c r="E155" s="46"/>
      <c r="F155" s="46"/>
      <c r="G155" s="203"/>
      <c r="H155" s="203"/>
      <c r="I155" s="46"/>
      <c r="J155" s="46"/>
      <c r="K155" s="204"/>
      <c r="L155" s="204"/>
      <c r="M155" s="46"/>
      <c r="N155" s="46"/>
      <c r="O155" s="203"/>
      <c r="P155" s="203"/>
      <c r="Q155" s="46"/>
      <c r="R155" s="46"/>
      <c r="S155" s="204"/>
      <c r="T155" s="204"/>
      <c r="U155" s="46"/>
    </row>
    <row r="156" spans="1:21">
      <c r="A156" s="19"/>
      <c r="B156" s="207" t="s">
        <v>34</v>
      </c>
      <c r="C156" s="205">
        <v>30.7</v>
      </c>
      <c r="D156" s="205"/>
      <c r="E156" s="24"/>
      <c r="F156" s="24"/>
      <c r="G156" s="205" t="s">
        <v>247</v>
      </c>
      <c r="H156" s="205"/>
      <c r="I156" s="24"/>
      <c r="J156" s="24"/>
      <c r="K156" s="205">
        <v>816.4</v>
      </c>
      <c r="L156" s="205"/>
      <c r="M156" s="24"/>
      <c r="N156" s="24"/>
      <c r="O156" s="205" t="s">
        <v>1401</v>
      </c>
      <c r="P156" s="205"/>
      <c r="Q156" s="207" t="s">
        <v>365</v>
      </c>
      <c r="R156" s="24"/>
      <c r="S156" s="205">
        <v>827</v>
      </c>
      <c r="T156" s="205"/>
      <c r="U156" s="24"/>
    </row>
    <row r="157" spans="1:21">
      <c r="A157" s="19"/>
      <c r="B157" s="207"/>
      <c r="C157" s="205"/>
      <c r="D157" s="205"/>
      <c r="E157" s="24"/>
      <c r="F157" s="24"/>
      <c r="G157" s="205"/>
      <c r="H157" s="205"/>
      <c r="I157" s="24"/>
      <c r="J157" s="24"/>
      <c r="K157" s="205"/>
      <c r="L157" s="205"/>
      <c r="M157" s="24"/>
      <c r="N157" s="24"/>
      <c r="O157" s="205"/>
      <c r="P157" s="205"/>
      <c r="Q157" s="207"/>
      <c r="R157" s="24"/>
      <c r="S157" s="205"/>
      <c r="T157" s="205"/>
      <c r="U157" s="24"/>
    </row>
    <row r="158" spans="1:21">
      <c r="A158" s="19"/>
      <c r="B158" s="136" t="s">
        <v>35</v>
      </c>
      <c r="C158" s="203" t="s">
        <v>247</v>
      </c>
      <c r="D158" s="203"/>
      <c r="E158" s="46"/>
      <c r="F158" s="46"/>
      <c r="G158" s="203" t="s">
        <v>247</v>
      </c>
      <c r="H158" s="203"/>
      <c r="I158" s="46"/>
      <c r="J158" s="46"/>
      <c r="K158" s="203">
        <v>891.7</v>
      </c>
      <c r="L158" s="203"/>
      <c r="M158" s="46"/>
      <c r="N158" s="46"/>
      <c r="O158" s="203" t="s">
        <v>247</v>
      </c>
      <c r="P158" s="203"/>
      <c r="Q158" s="46"/>
      <c r="R158" s="46"/>
      <c r="S158" s="203">
        <v>891.7</v>
      </c>
      <c r="T158" s="203"/>
      <c r="U158" s="46"/>
    </row>
    <row r="159" spans="1:21">
      <c r="A159" s="19"/>
      <c r="B159" s="136"/>
      <c r="C159" s="203"/>
      <c r="D159" s="203"/>
      <c r="E159" s="46"/>
      <c r="F159" s="46"/>
      <c r="G159" s="203"/>
      <c r="H159" s="203"/>
      <c r="I159" s="46"/>
      <c r="J159" s="46"/>
      <c r="K159" s="203"/>
      <c r="L159" s="203"/>
      <c r="M159" s="46"/>
      <c r="N159" s="46"/>
      <c r="O159" s="203"/>
      <c r="P159" s="203"/>
      <c r="Q159" s="46"/>
      <c r="R159" s="46"/>
      <c r="S159" s="203"/>
      <c r="T159" s="203"/>
      <c r="U159" s="46"/>
    </row>
    <row r="160" spans="1:21">
      <c r="A160" s="19"/>
      <c r="B160" s="207" t="s">
        <v>36</v>
      </c>
      <c r="C160" s="205" t="s">
        <v>247</v>
      </c>
      <c r="D160" s="205"/>
      <c r="E160" s="24"/>
      <c r="F160" s="24"/>
      <c r="G160" s="205" t="s">
        <v>247</v>
      </c>
      <c r="H160" s="205"/>
      <c r="I160" s="24"/>
      <c r="J160" s="24"/>
      <c r="K160" s="206">
        <v>7116.9</v>
      </c>
      <c r="L160" s="206"/>
      <c r="M160" s="24"/>
      <c r="N160" s="24"/>
      <c r="O160" s="205" t="s">
        <v>247</v>
      </c>
      <c r="P160" s="205"/>
      <c r="Q160" s="24"/>
      <c r="R160" s="24"/>
      <c r="S160" s="206">
        <v>7116.9</v>
      </c>
      <c r="T160" s="206"/>
      <c r="U160" s="24"/>
    </row>
    <row r="161" spans="1:21">
      <c r="A161" s="19"/>
      <c r="B161" s="207"/>
      <c r="C161" s="205"/>
      <c r="D161" s="205"/>
      <c r="E161" s="24"/>
      <c r="F161" s="24"/>
      <c r="G161" s="205"/>
      <c r="H161" s="205"/>
      <c r="I161" s="24"/>
      <c r="J161" s="24"/>
      <c r="K161" s="206"/>
      <c r="L161" s="206"/>
      <c r="M161" s="24"/>
      <c r="N161" s="24"/>
      <c r="O161" s="205"/>
      <c r="P161" s="205"/>
      <c r="Q161" s="24"/>
      <c r="R161" s="24"/>
      <c r="S161" s="206"/>
      <c r="T161" s="206"/>
      <c r="U161" s="24"/>
    </row>
    <row r="162" spans="1:21">
      <c r="A162" s="19"/>
      <c r="B162" s="136" t="s">
        <v>37</v>
      </c>
      <c r="C162" s="203" t="s">
        <v>247</v>
      </c>
      <c r="D162" s="203"/>
      <c r="E162" s="46"/>
      <c r="F162" s="46"/>
      <c r="G162" s="203" t="s">
        <v>247</v>
      </c>
      <c r="H162" s="203"/>
      <c r="I162" s="46"/>
      <c r="J162" s="46"/>
      <c r="K162" s="204">
        <v>4570.8999999999996</v>
      </c>
      <c r="L162" s="204"/>
      <c r="M162" s="46"/>
      <c r="N162" s="46"/>
      <c r="O162" s="203" t="s">
        <v>247</v>
      </c>
      <c r="P162" s="203"/>
      <c r="Q162" s="46"/>
      <c r="R162" s="46"/>
      <c r="S162" s="204">
        <v>4570.8999999999996</v>
      </c>
      <c r="T162" s="204"/>
      <c r="U162" s="46"/>
    </row>
    <row r="163" spans="1:21">
      <c r="A163" s="19"/>
      <c r="B163" s="136"/>
      <c r="C163" s="203"/>
      <c r="D163" s="203"/>
      <c r="E163" s="46"/>
      <c r="F163" s="46"/>
      <c r="G163" s="203"/>
      <c r="H163" s="203"/>
      <c r="I163" s="46"/>
      <c r="J163" s="46"/>
      <c r="K163" s="204"/>
      <c r="L163" s="204"/>
      <c r="M163" s="46"/>
      <c r="N163" s="46"/>
      <c r="O163" s="203"/>
      <c r="P163" s="203"/>
      <c r="Q163" s="46"/>
      <c r="R163" s="46"/>
      <c r="S163" s="204"/>
      <c r="T163" s="204"/>
      <c r="U163" s="46"/>
    </row>
    <row r="164" spans="1:21">
      <c r="A164" s="19"/>
      <c r="B164" s="207" t="s">
        <v>38</v>
      </c>
      <c r="C164" s="205" t="s">
        <v>247</v>
      </c>
      <c r="D164" s="205"/>
      <c r="E164" s="24"/>
      <c r="F164" s="24"/>
      <c r="G164" s="205" t="s">
        <v>247</v>
      </c>
      <c r="H164" s="205"/>
      <c r="I164" s="24"/>
      <c r="J164" s="24"/>
      <c r="K164" s="205">
        <v>253.6</v>
      </c>
      <c r="L164" s="205"/>
      <c r="M164" s="24"/>
      <c r="N164" s="24"/>
      <c r="O164" s="205" t="s">
        <v>247</v>
      </c>
      <c r="P164" s="205"/>
      <c r="Q164" s="24"/>
      <c r="R164" s="24"/>
      <c r="S164" s="205">
        <v>253.6</v>
      </c>
      <c r="T164" s="205"/>
      <c r="U164" s="24"/>
    </row>
    <row r="165" spans="1:21">
      <c r="A165" s="19"/>
      <c r="B165" s="207"/>
      <c r="C165" s="205"/>
      <c r="D165" s="205"/>
      <c r="E165" s="24"/>
      <c r="F165" s="24"/>
      <c r="G165" s="205"/>
      <c r="H165" s="205"/>
      <c r="I165" s="24"/>
      <c r="J165" s="24"/>
      <c r="K165" s="205"/>
      <c r="L165" s="205"/>
      <c r="M165" s="24"/>
      <c r="N165" s="24"/>
      <c r="O165" s="205"/>
      <c r="P165" s="205"/>
      <c r="Q165" s="24"/>
      <c r="R165" s="24"/>
      <c r="S165" s="205"/>
      <c r="T165" s="205"/>
      <c r="U165" s="24"/>
    </row>
    <row r="166" spans="1:21">
      <c r="A166" s="19"/>
      <c r="B166" s="136" t="s">
        <v>39</v>
      </c>
      <c r="C166" s="203">
        <v>398.2</v>
      </c>
      <c r="D166" s="203"/>
      <c r="E166" s="46"/>
      <c r="F166" s="46"/>
      <c r="G166" s="203">
        <v>49.2</v>
      </c>
      <c r="H166" s="203"/>
      <c r="I166" s="46"/>
      <c r="J166" s="46"/>
      <c r="K166" s="203">
        <v>873.2</v>
      </c>
      <c r="L166" s="203"/>
      <c r="M166" s="46"/>
      <c r="N166" s="46"/>
      <c r="O166" s="203" t="s">
        <v>247</v>
      </c>
      <c r="P166" s="203"/>
      <c r="Q166" s="46"/>
      <c r="R166" s="46"/>
      <c r="S166" s="204">
        <v>1320.6</v>
      </c>
      <c r="T166" s="204"/>
      <c r="U166" s="46"/>
    </row>
    <row r="167" spans="1:21">
      <c r="A167" s="19"/>
      <c r="B167" s="136"/>
      <c r="C167" s="203"/>
      <c r="D167" s="203"/>
      <c r="E167" s="46"/>
      <c r="F167" s="46"/>
      <c r="G167" s="203"/>
      <c r="H167" s="203"/>
      <c r="I167" s="46"/>
      <c r="J167" s="46"/>
      <c r="K167" s="203"/>
      <c r="L167" s="203"/>
      <c r="M167" s="46"/>
      <c r="N167" s="46"/>
      <c r="O167" s="203"/>
      <c r="P167" s="203"/>
      <c r="Q167" s="46"/>
      <c r="R167" s="46"/>
      <c r="S167" s="204"/>
      <c r="T167" s="204"/>
      <c r="U167" s="46"/>
    </row>
    <row r="168" spans="1:21">
      <c r="A168" s="19"/>
      <c r="B168" s="207" t="s">
        <v>40</v>
      </c>
      <c r="C168" s="205" t="s">
        <v>247</v>
      </c>
      <c r="D168" s="205"/>
      <c r="E168" s="24"/>
      <c r="F168" s="24"/>
      <c r="G168" s="205" t="s">
        <v>247</v>
      </c>
      <c r="H168" s="205"/>
      <c r="I168" s="24"/>
      <c r="J168" s="24"/>
      <c r="K168" s="205">
        <v>284.39999999999998</v>
      </c>
      <c r="L168" s="205"/>
      <c r="M168" s="24"/>
      <c r="N168" s="24"/>
      <c r="O168" s="205" t="s">
        <v>247</v>
      </c>
      <c r="P168" s="205"/>
      <c r="Q168" s="24"/>
      <c r="R168" s="24"/>
      <c r="S168" s="205">
        <v>284.39999999999998</v>
      </c>
      <c r="T168" s="205"/>
      <c r="U168" s="24"/>
    </row>
    <row r="169" spans="1:21">
      <c r="A169" s="19"/>
      <c r="B169" s="207"/>
      <c r="C169" s="205"/>
      <c r="D169" s="205"/>
      <c r="E169" s="24"/>
      <c r="F169" s="24"/>
      <c r="G169" s="205"/>
      <c r="H169" s="205"/>
      <c r="I169" s="24"/>
      <c r="J169" s="24"/>
      <c r="K169" s="205"/>
      <c r="L169" s="205"/>
      <c r="M169" s="24"/>
      <c r="N169" s="24"/>
      <c r="O169" s="205"/>
      <c r="P169" s="205"/>
      <c r="Q169" s="24"/>
      <c r="R169" s="24"/>
      <c r="S169" s="205"/>
      <c r="T169" s="205"/>
      <c r="U169" s="24"/>
    </row>
    <row r="170" spans="1:21">
      <c r="A170" s="19"/>
      <c r="B170" s="136" t="s">
        <v>1402</v>
      </c>
      <c r="C170" s="203">
        <v>169</v>
      </c>
      <c r="D170" s="203"/>
      <c r="E170" s="46"/>
      <c r="F170" s="46"/>
      <c r="G170" s="203" t="s">
        <v>247</v>
      </c>
      <c r="H170" s="203"/>
      <c r="I170" s="46"/>
      <c r="J170" s="46"/>
      <c r="K170" s="203">
        <v>0.3</v>
      </c>
      <c r="L170" s="203"/>
      <c r="M170" s="46"/>
      <c r="N170" s="46"/>
      <c r="O170" s="203" t="s">
        <v>1422</v>
      </c>
      <c r="P170" s="203"/>
      <c r="Q170" s="136" t="s">
        <v>365</v>
      </c>
      <c r="R170" s="46"/>
      <c r="S170" s="203" t="s">
        <v>247</v>
      </c>
      <c r="T170" s="203"/>
      <c r="U170" s="46"/>
    </row>
    <row r="171" spans="1:21">
      <c r="A171" s="19"/>
      <c r="B171" s="136"/>
      <c r="C171" s="203"/>
      <c r="D171" s="203"/>
      <c r="E171" s="46"/>
      <c r="F171" s="46"/>
      <c r="G171" s="203"/>
      <c r="H171" s="203"/>
      <c r="I171" s="46"/>
      <c r="J171" s="46"/>
      <c r="K171" s="203"/>
      <c r="L171" s="203"/>
      <c r="M171" s="46"/>
      <c r="N171" s="46"/>
      <c r="O171" s="203"/>
      <c r="P171" s="203"/>
      <c r="Q171" s="136"/>
      <c r="R171" s="46"/>
      <c r="S171" s="203"/>
      <c r="T171" s="203"/>
      <c r="U171" s="46"/>
    </row>
    <row r="172" spans="1:21">
      <c r="A172" s="19"/>
      <c r="B172" s="207" t="s">
        <v>1404</v>
      </c>
      <c r="C172" s="205">
        <v>13</v>
      </c>
      <c r="D172" s="205"/>
      <c r="E172" s="24"/>
      <c r="F172" s="24"/>
      <c r="G172" s="205">
        <v>0.1</v>
      </c>
      <c r="H172" s="205"/>
      <c r="I172" s="24"/>
      <c r="J172" s="24"/>
      <c r="K172" s="205">
        <v>6</v>
      </c>
      <c r="L172" s="205"/>
      <c r="M172" s="24"/>
      <c r="N172" s="24"/>
      <c r="O172" s="205" t="s">
        <v>1423</v>
      </c>
      <c r="P172" s="205"/>
      <c r="Q172" s="207" t="s">
        <v>365</v>
      </c>
      <c r="R172" s="24"/>
      <c r="S172" s="205" t="s">
        <v>247</v>
      </c>
      <c r="T172" s="205"/>
      <c r="U172" s="24"/>
    </row>
    <row r="173" spans="1:21">
      <c r="A173" s="19"/>
      <c r="B173" s="207"/>
      <c r="C173" s="205"/>
      <c r="D173" s="205"/>
      <c r="E173" s="24"/>
      <c r="F173" s="24"/>
      <c r="G173" s="205"/>
      <c r="H173" s="205"/>
      <c r="I173" s="24"/>
      <c r="J173" s="24"/>
      <c r="K173" s="205"/>
      <c r="L173" s="205"/>
      <c r="M173" s="24"/>
      <c r="N173" s="24"/>
      <c r="O173" s="205"/>
      <c r="P173" s="205"/>
      <c r="Q173" s="207"/>
      <c r="R173" s="24"/>
      <c r="S173" s="205"/>
      <c r="T173" s="205"/>
      <c r="U173" s="24"/>
    </row>
    <row r="174" spans="1:21">
      <c r="A174" s="19"/>
      <c r="B174" s="136" t="s">
        <v>41</v>
      </c>
      <c r="C174" s="203">
        <v>49.3</v>
      </c>
      <c r="D174" s="203"/>
      <c r="E174" s="46"/>
      <c r="F174" s="46"/>
      <c r="G174" s="203" t="s">
        <v>247</v>
      </c>
      <c r="H174" s="203"/>
      <c r="I174" s="46"/>
      <c r="J174" s="46"/>
      <c r="K174" s="203">
        <v>942.2</v>
      </c>
      <c r="L174" s="203"/>
      <c r="M174" s="46"/>
      <c r="N174" s="46"/>
      <c r="O174" s="203" t="s">
        <v>472</v>
      </c>
      <c r="P174" s="203"/>
      <c r="Q174" s="136" t="s">
        <v>365</v>
      </c>
      <c r="R174" s="46"/>
      <c r="S174" s="203">
        <v>990.6</v>
      </c>
      <c r="T174" s="203"/>
      <c r="U174" s="46"/>
    </row>
    <row r="175" spans="1:21">
      <c r="A175" s="19"/>
      <c r="B175" s="136"/>
      <c r="C175" s="203"/>
      <c r="D175" s="203"/>
      <c r="E175" s="46"/>
      <c r="F175" s="46"/>
      <c r="G175" s="203"/>
      <c r="H175" s="203"/>
      <c r="I175" s="46"/>
      <c r="J175" s="46"/>
      <c r="K175" s="203"/>
      <c r="L175" s="203"/>
      <c r="M175" s="46"/>
      <c r="N175" s="46"/>
      <c r="O175" s="203"/>
      <c r="P175" s="203"/>
      <c r="Q175" s="136"/>
      <c r="R175" s="46"/>
      <c r="S175" s="203"/>
      <c r="T175" s="203"/>
      <c r="U175" s="46"/>
    </row>
    <row r="176" spans="1:21">
      <c r="A176" s="19"/>
      <c r="B176" s="207" t="s">
        <v>1406</v>
      </c>
      <c r="C176" s="24"/>
      <c r="D176" s="24"/>
      <c r="E176" s="24"/>
      <c r="F176" s="24"/>
      <c r="G176" s="24"/>
      <c r="H176" s="24"/>
      <c r="I176" s="24"/>
      <c r="J176" s="24"/>
      <c r="K176" s="24"/>
      <c r="L176" s="24"/>
      <c r="M176" s="24"/>
      <c r="N176" s="24"/>
      <c r="O176" s="24"/>
      <c r="P176" s="24"/>
      <c r="Q176" s="24"/>
      <c r="R176" s="24"/>
      <c r="S176" s="133"/>
      <c r="T176" s="133"/>
      <c r="U176" s="133"/>
    </row>
    <row r="177" spans="1:21">
      <c r="A177" s="19"/>
      <c r="B177" s="207"/>
      <c r="C177" s="24"/>
      <c r="D177" s="24"/>
      <c r="E177" s="24"/>
      <c r="F177" s="24"/>
      <c r="G177" s="24"/>
      <c r="H177" s="24"/>
      <c r="I177" s="24"/>
      <c r="J177" s="24"/>
      <c r="K177" s="24"/>
      <c r="L177" s="24"/>
      <c r="M177" s="24"/>
      <c r="N177" s="24"/>
      <c r="O177" s="24"/>
      <c r="P177" s="24"/>
      <c r="Q177" s="24"/>
      <c r="R177" s="24"/>
      <c r="S177" s="133"/>
      <c r="T177" s="133"/>
      <c r="U177" s="133"/>
    </row>
    <row r="178" spans="1:21">
      <c r="A178" s="19"/>
      <c r="B178" s="130" t="s">
        <v>42</v>
      </c>
      <c r="C178" s="203" t="s">
        <v>247</v>
      </c>
      <c r="D178" s="203"/>
      <c r="E178" s="46"/>
      <c r="F178" s="46"/>
      <c r="G178" s="203" t="s">
        <v>247</v>
      </c>
      <c r="H178" s="203"/>
      <c r="I178" s="46"/>
      <c r="J178" s="46"/>
      <c r="K178" s="204">
        <v>3727.3</v>
      </c>
      <c r="L178" s="204"/>
      <c r="M178" s="46"/>
      <c r="N178" s="46"/>
      <c r="O178" s="203" t="s">
        <v>247</v>
      </c>
      <c r="P178" s="203"/>
      <c r="Q178" s="46"/>
      <c r="R178" s="46"/>
      <c r="S178" s="204">
        <v>3727.3</v>
      </c>
      <c r="T178" s="204"/>
      <c r="U178" s="46"/>
    </row>
    <row r="179" spans="1:21">
      <c r="A179" s="19"/>
      <c r="B179" s="130"/>
      <c r="C179" s="203"/>
      <c r="D179" s="203"/>
      <c r="E179" s="46"/>
      <c r="F179" s="46"/>
      <c r="G179" s="203"/>
      <c r="H179" s="203"/>
      <c r="I179" s="46"/>
      <c r="J179" s="46"/>
      <c r="K179" s="204"/>
      <c r="L179" s="204"/>
      <c r="M179" s="46"/>
      <c r="N179" s="46"/>
      <c r="O179" s="203"/>
      <c r="P179" s="203"/>
      <c r="Q179" s="46"/>
      <c r="R179" s="46"/>
      <c r="S179" s="204"/>
      <c r="T179" s="204"/>
      <c r="U179" s="46"/>
    </row>
    <row r="180" spans="1:21">
      <c r="A180" s="19"/>
      <c r="B180" s="131" t="s">
        <v>33</v>
      </c>
      <c r="C180" s="205" t="s">
        <v>247</v>
      </c>
      <c r="D180" s="205"/>
      <c r="E180" s="24"/>
      <c r="F180" s="24"/>
      <c r="G180" s="205" t="s">
        <v>247</v>
      </c>
      <c r="H180" s="205"/>
      <c r="I180" s="24"/>
      <c r="J180" s="24"/>
      <c r="K180" s="205">
        <v>710.4</v>
      </c>
      <c r="L180" s="205"/>
      <c r="M180" s="24"/>
      <c r="N180" s="24"/>
      <c r="O180" s="205" t="s">
        <v>247</v>
      </c>
      <c r="P180" s="205"/>
      <c r="Q180" s="24"/>
      <c r="R180" s="24"/>
      <c r="S180" s="205">
        <v>710.4</v>
      </c>
      <c r="T180" s="205"/>
      <c r="U180" s="24"/>
    </row>
    <row r="181" spans="1:21">
      <c r="A181" s="19"/>
      <c r="B181" s="131"/>
      <c r="C181" s="205"/>
      <c r="D181" s="205"/>
      <c r="E181" s="24"/>
      <c r="F181" s="24"/>
      <c r="G181" s="205"/>
      <c r="H181" s="205"/>
      <c r="I181" s="24"/>
      <c r="J181" s="24"/>
      <c r="K181" s="205"/>
      <c r="L181" s="205"/>
      <c r="M181" s="24"/>
      <c r="N181" s="24"/>
      <c r="O181" s="205"/>
      <c r="P181" s="205"/>
      <c r="Q181" s="24"/>
      <c r="R181" s="24"/>
      <c r="S181" s="205"/>
      <c r="T181" s="205"/>
      <c r="U181" s="24"/>
    </row>
    <row r="182" spans="1:21">
      <c r="A182" s="19"/>
      <c r="B182" s="130" t="s">
        <v>43</v>
      </c>
      <c r="C182" s="203" t="s">
        <v>247</v>
      </c>
      <c r="D182" s="203"/>
      <c r="E182" s="46"/>
      <c r="F182" s="46"/>
      <c r="G182" s="203" t="s">
        <v>247</v>
      </c>
      <c r="H182" s="203"/>
      <c r="I182" s="46"/>
      <c r="J182" s="46"/>
      <c r="K182" s="204">
        <v>6793.1</v>
      </c>
      <c r="L182" s="204"/>
      <c r="M182" s="46"/>
      <c r="N182" s="46"/>
      <c r="O182" s="203" t="s">
        <v>247</v>
      </c>
      <c r="P182" s="203"/>
      <c r="Q182" s="46"/>
      <c r="R182" s="46"/>
      <c r="S182" s="204">
        <v>6793.1</v>
      </c>
      <c r="T182" s="204"/>
      <c r="U182" s="46"/>
    </row>
    <row r="183" spans="1:21">
      <c r="A183" s="19"/>
      <c r="B183" s="130"/>
      <c r="C183" s="203"/>
      <c r="D183" s="203"/>
      <c r="E183" s="46"/>
      <c r="F183" s="46"/>
      <c r="G183" s="203"/>
      <c r="H183" s="203"/>
      <c r="I183" s="46"/>
      <c r="J183" s="46"/>
      <c r="K183" s="204"/>
      <c r="L183" s="204"/>
      <c r="M183" s="46"/>
      <c r="N183" s="46"/>
      <c r="O183" s="203"/>
      <c r="P183" s="203"/>
      <c r="Q183" s="46"/>
      <c r="R183" s="46"/>
      <c r="S183" s="204"/>
      <c r="T183" s="204"/>
      <c r="U183" s="46"/>
    </row>
    <row r="184" spans="1:21">
      <c r="A184" s="19"/>
      <c r="B184" s="131" t="s">
        <v>41</v>
      </c>
      <c r="C184" s="205" t="s">
        <v>247</v>
      </c>
      <c r="D184" s="205"/>
      <c r="E184" s="24"/>
      <c r="F184" s="24"/>
      <c r="G184" s="205" t="s">
        <v>247</v>
      </c>
      <c r="H184" s="205"/>
      <c r="I184" s="24"/>
      <c r="J184" s="24"/>
      <c r="K184" s="205">
        <v>92.4</v>
      </c>
      <c r="L184" s="205"/>
      <c r="M184" s="24"/>
      <c r="N184" s="24"/>
      <c r="O184" s="205" t="s">
        <v>247</v>
      </c>
      <c r="P184" s="205"/>
      <c r="Q184" s="24"/>
      <c r="R184" s="24"/>
      <c r="S184" s="205">
        <v>92.4</v>
      </c>
      <c r="T184" s="205"/>
      <c r="U184" s="24"/>
    </row>
    <row r="185" spans="1:21">
      <c r="A185" s="19"/>
      <c r="B185" s="131"/>
      <c r="C185" s="205"/>
      <c r="D185" s="205"/>
      <c r="E185" s="24"/>
      <c r="F185" s="24"/>
      <c r="G185" s="205"/>
      <c r="H185" s="205"/>
      <c r="I185" s="24"/>
      <c r="J185" s="24"/>
      <c r="K185" s="205"/>
      <c r="L185" s="205"/>
      <c r="M185" s="24"/>
      <c r="N185" s="24"/>
      <c r="O185" s="205"/>
      <c r="P185" s="205"/>
      <c r="Q185" s="24"/>
      <c r="R185" s="24"/>
      <c r="S185" s="205"/>
      <c r="T185" s="205"/>
      <c r="U185" s="24"/>
    </row>
    <row r="186" spans="1:21">
      <c r="A186" s="19"/>
      <c r="B186" s="136" t="s">
        <v>44</v>
      </c>
      <c r="C186" s="203" t="s">
        <v>247</v>
      </c>
      <c r="D186" s="203"/>
      <c r="E186" s="46"/>
      <c r="F186" s="46"/>
      <c r="G186" s="203" t="s">
        <v>247</v>
      </c>
      <c r="H186" s="203"/>
      <c r="I186" s="46"/>
      <c r="J186" s="46"/>
      <c r="K186" s="204">
        <v>106007.8</v>
      </c>
      <c r="L186" s="204"/>
      <c r="M186" s="46"/>
      <c r="N186" s="46"/>
      <c r="O186" s="203" t="s">
        <v>247</v>
      </c>
      <c r="P186" s="203"/>
      <c r="Q186" s="46"/>
      <c r="R186" s="46"/>
      <c r="S186" s="204">
        <v>106007.8</v>
      </c>
      <c r="T186" s="204"/>
      <c r="U186" s="46"/>
    </row>
    <row r="187" spans="1:21" ht="15.75" thickBot="1">
      <c r="A187" s="19"/>
      <c r="B187" s="136"/>
      <c r="C187" s="208"/>
      <c r="D187" s="208"/>
      <c r="E187" s="63"/>
      <c r="F187" s="46"/>
      <c r="G187" s="208"/>
      <c r="H187" s="208"/>
      <c r="I187" s="63"/>
      <c r="J187" s="46"/>
      <c r="K187" s="209"/>
      <c r="L187" s="209"/>
      <c r="M187" s="63"/>
      <c r="N187" s="46"/>
      <c r="O187" s="208"/>
      <c r="P187" s="208"/>
      <c r="Q187" s="63"/>
      <c r="R187" s="46"/>
      <c r="S187" s="209"/>
      <c r="T187" s="209"/>
      <c r="U187" s="63"/>
    </row>
    <row r="188" spans="1:21">
      <c r="A188" s="19"/>
      <c r="B188" s="207" t="s">
        <v>45</v>
      </c>
      <c r="C188" s="214" t="s">
        <v>246</v>
      </c>
      <c r="D188" s="210">
        <v>19374.400000000001</v>
      </c>
      <c r="E188" s="42"/>
      <c r="F188" s="24"/>
      <c r="G188" s="214" t="s">
        <v>246</v>
      </c>
      <c r="H188" s="210">
        <v>13377.3</v>
      </c>
      <c r="I188" s="42"/>
      <c r="J188" s="24"/>
      <c r="K188" s="214" t="s">
        <v>246</v>
      </c>
      <c r="L188" s="210">
        <v>225788.6</v>
      </c>
      <c r="M188" s="42"/>
      <c r="N188" s="24"/>
      <c r="O188" s="214" t="s">
        <v>246</v>
      </c>
      <c r="P188" s="212" t="s">
        <v>1424</v>
      </c>
      <c r="Q188" s="214" t="s">
        <v>365</v>
      </c>
      <c r="R188" s="24"/>
      <c r="S188" s="214" t="s">
        <v>246</v>
      </c>
      <c r="T188" s="210">
        <v>226951.4</v>
      </c>
      <c r="U188" s="42"/>
    </row>
    <row r="189" spans="1:21" ht="15.75" thickBot="1">
      <c r="A189" s="19"/>
      <c r="B189" s="207"/>
      <c r="C189" s="216"/>
      <c r="D189" s="217"/>
      <c r="E189" s="84"/>
      <c r="F189" s="24"/>
      <c r="G189" s="216"/>
      <c r="H189" s="217"/>
      <c r="I189" s="84"/>
      <c r="J189" s="24"/>
      <c r="K189" s="216"/>
      <c r="L189" s="217"/>
      <c r="M189" s="84"/>
      <c r="N189" s="24"/>
      <c r="O189" s="216"/>
      <c r="P189" s="218"/>
      <c r="Q189" s="216"/>
      <c r="R189" s="24"/>
      <c r="S189" s="216"/>
      <c r="T189" s="217"/>
      <c r="U189" s="84"/>
    </row>
    <row r="190" spans="1:21" ht="15.75" thickTop="1">
      <c r="A190" s="19"/>
      <c r="B190" s="18"/>
      <c r="C190" s="18"/>
      <c r="D190" s="18"/>
      <c r="E190" s="18"/>
      <c r="F190" s="18"/>
      <c r="G190" s="18"/>
      <c r="H190" s="18"/>
      <c r="I190" s="18"/>
      <c r="J190" s="18"/>
      <c r="K190" s="18"/>
      <c r="L190" s="18"/>
      <c r="M190" s="18"/>
      <c r="N190" s="18"/>
      <c r="O190" s="18"/>
      <c r="P190" s="18"/>
      <c r="Q190" s="18"/>
      <c r="R190" s="18"/>
      <c r="S190" s="18"/>
      <c r="T190" s="18"/>
      <c r="U190" s="18"/>
    </row>
    <row r="191" spans="1:21">
      <c r="A191" s="19"/>
      <c r="B191" s="76" t="s">
        <v>1386</v>
      </c>
      <c r="C191" s="76"/>
      <c r="D191" s="76"/>
      <c r="E191" s="76"/>
      <c r="F191" s="76"/>
      <c r="G191" s="76"/>
      <c r="H191" s="76"/>
      <c r="I191" s="76"/>
      <c r="J191" s="76"/>
      <c r="K191" s="76"/>
      <c r="L191" s="76"/>
      <c r="M191" s="76"/>
      <c r="N191" s="76"/>
      <c r="O191" s="76"/>
      <c r="P191" s="76"/>
      <c r="Q191" s="76"/>
      <c r="R191" s="76"/>
      <c r="S191" s="76"/>
      <c r="T191" s="76"/>
      <c r="U191" s="76"/>
    </row>
    <row r="192" spans="1:21">
      <c r="A192" s="19"/>
      <c r="B192" s="76" t="s">
        <v>300</v>
      </c>
      <c r="C192" s="76"/>
      <c r="D192" s="76"/>
      <c r="E192" s="76"/>
      <c r="F192" s="76"/>
      <c r="G192" s="76"/>
      <c r="H192" s="76"/>
      <c r="I192" s="76"/>
      <c r="J192" s="76"/>
      <c r="K192" s="76"/>
      <c r="L192" s="76"/>
      <c r="M192" s="76"/>
      <c r="N192" s="76"/>
      <c r="O192" s="76"/>
      <c r="P192" s="76"/>
      <c r="Q192" s="76"/>
      <c r="R192" s="76"/>
      <c r="S192" s="76"/>
      <c r="T192" s="76"/>
      <c r="U192" s="76"/>
    </row>
    <row r="193" spans="1:21">
      <c r="A193" s="19"/>
      <c r="B193" s="40"/>
      <c r="C193" s="40"/>
      <c r="D193" s="40"/>
      <c r="E193" s="40"/>
      <c r="F193" s="40"/>
      <c r="G193" s="40"/>
      <c r="H193" s="40"/>
      <c r="I193" s="40"/>
      <c r="J193" s="40"/>
      <c r="K193" s="40"/>
      <c r="L193" s="40"/>
      <c r="M193" s="40"/>
      <c r="N193" s="40"/>
      <c r="O193" s="40"/>
      <c r="P193" s="40"/>
      <c r="Q193" s="40"/>
      <c r="R193" s="40"/>
      <c r="S193" s="40"/>
      <c r="T193" s="40"/>
      <c r="U193" s="40"/>
    </row>
    <row r="194" spans="1:21">
      <c r="A194" s="19"/>
      <c r="B194" s="15"/>
      <c r="C194" s="15"/>
      <c r="D194" s="15"/>
      <c r="E194" s="15"/>
      <c r="F194" s="15"/>
      <c r="G194" s="15"/>
      <c r="H194" s="15"/>
      <c r="I194" s="15"/>
      <c r="J194" s="15"/>
      <c r="K194" s="15"/>
      <c r="L194" s="15"/>
      <c r="M194" s="15"/>
      <c r="N194" s="15"/>
      <c r="O194" s="15"/>
      <c r="P194" s="15"/>
      <c r="Q194" s="15"/>
      <c r="R194" s="15"/>
      <c r="S194" s="15"/>
      <c r="T194" s="15"/>
      <c r="U194" s="15"/>
    </row>
    <row r="195" spans="1:21" ht="15.75" thickBot="1">
      <c r="A195" s="19"/>
      <c r="B195" s="14"/>
      <c r="C195" s="128" t="s">
        <v>1387</v>
      </c>
      <c r="D195" s="128"/>
      <c r="E195" s="128"/>
      <c r="F195" s="14"/>
      <c r="G195" s="128" t="s">
        <v>1388</v>
      </c>
      <c r="H195" s="128"/>
      <c r="I195" s="128"/>
      <c r="J195" s="14"/>
      <c r="K195" s="128" t="s">
        <v>1389</v>
      </c>
      <c r="L195" s="128"/>
      <c r="M195" s="128"/>
      <c r="N195" s="14"/>
      <c r="O195" s="128" t="s">
        <v>1390</v>
      </c>
      <c r="P195" s="128"/>
      <c r="Q195" s="128"/>
      <c r="R195" s="14"/>
      <c r="S195" s="128" t="s">
        <v>1391</v>
      </c>
      <c r="T195" s="128"/>
      <c r="U195" s="128"/>
    </row>
    <row r="196" spans="1:21">
      <c r="A196" s="19"/>
      <c r="B196" s="202" t="s">
        <v>1408</v>
      </c>
      <c r="C196" s="42"/>
      <c r="D196" s="42"/>
      <c r="E196" s="42"/>
      <c r="F196" s="14"/>
      <c r="G196" s="42"/>
      <c r="H196" s="42"/>
      <c r="I196" s="42"/>
      <c r="J196" s="14"/>
      <c r="K196" s="42"/>
      <c r="L196" s="42"/>
      <c r="M196" s="42"/>
      <c r="N196" s="14"/>
      <c r="O196" s="42"/>
      <c r="P196" s="42"/>
      <c r="Q196" s="42"/>
      <c r="R196" s="14"/>
      <c r="S196" s="42"/>
      <c r="T196" s="42"/>
      <c r="U196" s="42"/>
    </row>
    <row r="197" spans="1:21">
      <c r="A197" s="19"/>
      <c r="B197" s="136" t="s">
        <v>47</v>
      </c>
      <c r="C197" s="136" t="s">
        <v>246</v>
      </c>
      <c r="D197" s="203" t="s">
        <v>247</v>
      </c>
      <c r="E197" s="46"/>
      <c r="F197" s="46"/>
      <c r="G197" s="136" t="s">
        <v>246</v>
      </c>
      <c r="H197" s="203" t="s">
        <v>247</v>
      </c>
      <c r="I197" s="46"/>
      <c r="J197" s="46"/>
      <c r="K197" s="136" t="s">
        <v>246</v>
      </c>
      <c r="L197" s="204">
        <v>15691.2</v>
      </c>
      <c r="M197" s="46"/>
      <c r="N197" s="46"/>
      <c r="O197" s="136" t="s">
        <v>246</v>
      </c>
      <c r="P197" s="203" t="s">
        <v>247</v>
      </c>
      <c r="Q197" s="46"/>
      <c r="R197" s="46"/>
      <c r="S197" s="136" t="s">
        <v>246</v>
      </c>
      <c r="T197" s="204">
        <v>15691.2</v>
      </c>
      <c r="U197" s="46"/>
    </row>
    <row r="198" spans="1:21">
      <c r="A198" s="19"/>
      <c r="B198" s="136"/>
      <c r="C198" s="136"/>
      <c r="D198" s="203"/>
      <c r="E198" s="46"/>
      <c r="F198" s="46"/>
      <c r="G198" s="136"/>
      <c r="H198" s="203"/>
      <c r="I198" s="46"/>
      <c r="J198" s="46"/>
      <c r="K198" s="136"/>
      <c r="L198" s="204"/>
      <c r="M198" s="46"/>
      <c r="N198" s="46"/>
      <c r="O198" s="136"/>
      <c r="P198" s="203"/>
      <c r="Q198" s="46"/>
      <c r="R198" s="46"/>
      <c r="S198" s="136"/>
      <c r="T198" s="204"/>
      <c r="U198" s="46"/>
    </row>
    <row r="199" spans="1:21">
      <c r="A199" s="19"/>
      <c r="B199" s="207" t="s">
        <v>48</v>
      </c>
      <c r="C199" s="205" t="s">
        <v>247</v>
      </c>
      <c r="D199" s="205"/>
      <c r="E199" s="24"/>
      <c r="F199" s="24"/>
      <c r="G199" s="205" t="s">
        <v>247</v>
      </c>
      <c r="H199" s="205"/>
      <c r="I199" s="24"/>
      <c r="J199" s="24"/>
      <c r="K199" s="206">
        <v>69319.5</v>
      </c>
      <c r="L199" s="206"/>
      <c r="M199" s="24"/>
      <c r="N199" s="24"/>
      <c r="O199" s="205" t="s">
        <v>247</v>
      </c>
      <c r="P199" s="205"/>
      <c r="Q199" s="24"/>
      <c r="R199" s="24"/>
      <c r="S199" s="206">
        <v>69319.5</v>
      </c>
      <c r="T199" s="206"/>
      <c r="U199" s="24"/>
    </row>
    <row r="200" spans="1:21">
      <c r="A200" s="19"/>
      <c r="B200" s="207"/>
      <c r="C200" s="205"/>
      <c r="D200" s="205"/>
      <c r="E200" s="24"/>
      <c r="F200" s="24"/>
      <c r="G200" s="205"/>
      <c r="H200" s="205"/>
      <c r="I200" s="24"/>
      <c r="J200" s="24"/>
      <c r="K200" s="206"/>
      <c r="L200" s="206"/>
      <c r="M200" s="24"/>
      <c r="N200" s="24"/>
      <c r="O200" s="205"/>
      <c r="P200" s="205"/>
      <c r="Q200" s="24"/>
      <c r="R200" s="24"/>
      <c r="S200" s="206"/>
      <c r="T200" s="206"/>
      <c r="U200" s="24"/>
    </row>
    <row r="201" spans="1:21">
      <c r="A201" s="19"/>
      <c r="B201" s="136" t="s">
        <v>1409</v>
      </c>
      <c r="C201" s="203" t="s">
        <v>247</v>
      </c>
      <c r="D201" s="203"/>
      <c r="E201" s="46"/>
      <c r="F201" s="46"/>
      <c r="G201" s="203" t="s">
        <v>247</v>
      </c>
      <c r="H201" s="203"/>
      <c r="I201" s="46"/>
      <c r="J201" s="46"/>
      <c r="K201" s="204">
        <v>1445</v>
      </c>
      <c r="L201" s="204"/>
      <c r="M201" s="46"/>
      <c r="N201" s="46"/>
      <c r="O201" s="203" t="s">
        <v>247</v>
      </c>
      <c r="P201" s="203"/>
      <c r="Q201" s="46"/>
      <c r="R201" s="46"/>
      <c r="S201" s="204">
        <v>1445</v>
      </c>
      <c r="T201" s="204"/>
      <c r="U201" s="46"/>
    </row>
    <row r="202" spans="1:21">
      <c r="A202" s="19"/>
      <c r="B202" s="136"/>
      <c r="C202" s="203"/>
      <c r="D202" s="203"/>
      <c r="E202" s="46"/>
      <c r="F202" s="46"/>
      <c r="G202" s="203"/>
      <c r="H202" s="203"/>
      <c r="I202" s="46"/>
      <c r="J202" s="46"/>
      <c r="K202" s="204"/>
      <c r="L202" s="204"/>
      <c r="M202" s="46"/>
      <c r="N202" s="46"/>
      <c r="O202" s="203"/>
      <c r="P202" s="203"/>
      <c r="Q202" s="46"/>
      <c r="R202" s="46"/>
      <c r="S202" s="204"/>
      <c r="T202" s="204"/>
      <c r="U202" s="46"/>
    </row>
    <row r="203" spans="1:21">
      <c r="A203" s="19"/>
      <c r="B203" s="207" t="s">
        <v>1410</v>
      </c>
      <c r="C203" s="205" t="s">
        <v>247</v>
      </c>
      <c r="D203" s="205"/>
      <c r="E203" s="24"/>
      <c r="F203" s="24"/>
      <c r="G203" s="205">
        <v>149.69999999999999</v>
      </c>
      <c r="H203" s="205"/>
      <c r="I203" s="24"/>
      <c r="J203" s="24"/>
      <c r="K203" s="205">
        <v>19.3</v>
      </c>
      <c r="L203" s="205"/>
      <c r="M203" s="24"/>
      <c r="N203" s="24"/>
      <c r="O203" s="205" t="s">
        <v>1425</v>
      </c>
      <c r="P203" s="205"/>
      <c r="Q203" s="207" t="s">
        <v>365</v>
      </c>
      <c r="R203" s="24"/>
      <c r="S203" s="205" t="s">
        <v>247</v>
      </c>
      <c r="T203" s="205"/>
      <c r="U203" s="24"/>
    </row>
    <row r="204" spans="1:21">
      <c r="A204" s="19"/>
      <c r="B204" s="207"/>
      <c r="C204" s="205"/>
      <c r="D204" s="205"/>
      <c r="E204" s="24"/>
      <c r="F204" s="24"/>
      <c r="G204" s="205"/>
      <c r="H204" s="205"/>
      <c r="I204" s="24"/>
      <c r="J204" s="24"/>
      <c r="K204" s="205"/>
      <c r="L204" s="205"/>
      <c r="M204" s="24"/>
      <c r="N204" s="24"/>
      <c r="O204" s="205"/>
      <c r="P204" s="205"/>
      <c r="Q204" s="207"/>
      <c r="R204" s="24"/>
      <c r="S204" s="205"/>
      <c r="T204" s="205"/>
      <c r="U204" s="24"/>
    </row>
    <row r="205" spans="1:21">
      <c r="A205" s="19"/>
      <c r="B205" s="136" t="s">
        <v>50</v>
      </c>
      <c r="C205" s="204">
        <v>2997.1</v>
      </c>
      <c r="D205" s="204"/>
      <c r="E205" s="46"/>
      <c r="F205" s="46"/>
      <c r="G205" s="203">
        <v>515.29999999999995</v>
      </c>
      <c r="H205" s="203"/>
      <c r="I205" s="46"/>
      <c r="J205" s="46"/>
      <c r="K205" s="203">
        <v>18.600000000000001</v>
      </c>
      <c r="L205" s="203"/>
      <c r="M205" s="46"/>
      <c r="N205" s="46"/>
      <c r="O205" s="203" t="s">
        <v>1393</v>
      </c>
      <c r="P205" s="203"/>
      <c r="Q205" s="136" t="s">
        <v>365</v>
      </c>
      <c r="R205" s="46"/>
      <c r="S205" s="204">
        <v>3515.7</v>
      </c>
      <c r="T205" s="204"/>
      <c r="U205" s="46"/>
    </row>
    <row r="206" spans="1:21">
      <c r="A206" s="19"/>
      <c r="B206" s="136"/>
      <c r="C206" s="204"/>
      <c r="D206" s="204"/>
      <c r="E206" s="46"/>
      <c r="F206" s="46"/>
      <c r="G206" s="203"/>
      <c r="H206" s="203"/>
      <c r="I206" s="46"/>
      <c r="J206" s="46"/>
      <c r="K206" s="203"/>
      <c r="L206" s="203"/>
      <c r="M206" s="46"/>
      <c r="N206" s="46"/>
      <c r="O206" s="203"/>
      <c r="P206" s="203"/>
      <c r="Q206" s="136"/>
      <c r="R206" s="46"/>
      <c r="S206" s="204"/>
      <c r="T206" s="204"/>
      <c r="U206" s="46"/>
    </row>
    <row r="207" spans="1:21">
      <c r="A207" s="19"/>
      <c r="B207" s="207" t="s">
        <v>51</v>
      </c>
      <c r="C207" s="205" t="s">
        <v>247</v>
      </c>
      <c r="D207" s="205"/>
      <c r="E207" s="24"/>
      <c r="F207" s="24"/>
      <c r="G207" s="205" t="s">
        <v>247</v>
      </c>
      <c r="H207" s="205"/>
      <c r="I207" s="24"/>
      <c r="J207" s="24"/>
      <c r="K207" s="206">
        <v>1159.5999999999999</v>
      </c>
      <c r="L207" s="206"/>
      <c r="M207" s="24"/>
      <c r="N207" s="24"/>
      <c r="O207" s="205" t="s">
        <v>247</v>
      </c>
      <c r="P207" s="205"/>
      <c r="Q207" s="24"/>
      <c r="R207" s="24"/>
      <c r="S207" s="206">
        <v>1159.5999999999999</v>
      </c>
      <c r="T207" s="206"/>
      <c r="U207" s="24"/>
    </row>
    <row r="208" spans="1:21">
      <c r="A208" s="19"/>
      <c r="B208" s="207"/>
      <c r="C208" s="205"/>
      <c r="D208" s="205"/>
      <c r="E208" s="24"/>
      <c r="F208" s="24"/>
      <c r="G208" s="205"/>
      <c r="H208" s="205"/>
      <c r="I208" s="24"/>
      <c r="J208" s="24"/>
      <c r="K208" s="206"/>
      <c r="L208" s="206"/>
      <c r="M208" s="24"/>
      <c r="N208" s="24"/>
      <c r="O208" s="205"/>
      <c r="P208" s="205"/>
      <c r="Q208" s="24"/>
      <c r="R208" s="24"/>
      <c r="S208" s="206"/>
      <c r="T208" s="206"/>
      <c r="U208" s="24"/>
    </row>
    <row r="209" spans="1:21">
      <c r="A209" s="19"/>
      <c r="B209" s="136" t="s">
        <v>29</v>
      </c>
      <c r="C209" s="203">
        <v>103.5</v>
      </c>
      <c r="D209" s="203"/>
      <c r="E209" s="46"/>
      <c r="F209" s="46"/>
      <c r="G209" s="203" t="s">
        <v>247</v>
      </c>
      <c r="H209" s="203"/>
      <c r="I209" s="46"/>
      <c r="J209" s="46"/>
      <c r="K209" s="203">
        <v>918.3</v>
      </c>
      <c r="L209" s="203"/>
      <c r="M209" s="46"/>
      <c r="N209" s="46"/>
      <c r="O209" s="203" t="s">
        <v>1419</v>
      </c>
      <c r="P209" s="203"/>
      <c r="Q209" s="136" t="s">
        <v>365</v>
      </c>
      <c r="R209" s="46"/>
      <c r="S209" s="203">
        <v>849.3</v>
      </c>
      <c r="T209" s="203"/>
      <c r="U209" s="46"/>
    </row>
    <row r="210" spans="1:21">
      <c r="A210" s="19"/>
      <c r="B210" s="136"/>
      <c r="C210" s="203"/>
      <c r="D210" s="203"/>
      <c r="E210" s="46"/>
      <c r="F210" s="46"/>
      <c r="G210" s="203"/>
      <c r="H210" s="203"/>
      <c r="I210" s="46"/>
      <c r="J210" s="46"/>
      <c r="K210" s="203"/>
      <c r="L210" s="203"/>
      <c r="M210" s="46"/>
      <c r="N210" s="46"/>
      <c r="O210" s="203"/>
      <c r="P210" s="203"/>
      <c r="Q210" s="136"/>
      <c r="R210" s="46"/>
      <c r="S210" s="203"/>
      <c r="T210" s="203"/>
      <c r="U210" s="46"/>
    </row>
    <row r="211" spans="1:21">
      <c r="A211" s="19"/>
      <c r="B211" s="207" t="s">
        <v>1412</v>
      </c>
      <c r="C211" s="205" t="s">
        <v>247</v>
      </c>
      <c r="D211" s="205"/>
      <c r="E211" s="24"/>
      <c r="F211" s="24"/>
      <c r="G211" s="205" t="s">
        <v>247</v>
      </c>
      <c r="H211" s="205"/>
      <c r="I211" s="24"/>
      <c r="J211" s="24"/>
      <c r="K211" s="205">
        <v>826.2</v>
      </c>
      <c r="L211" s="205"/>
      <c r="M211" s="24"/>
      <c r="N211" s="24"/>
      <c r="O211" s="205" t="s">
        <v>247</v>
      </c>
      <c r="P211" s="205"/>
      <c r="Q211" s="24"/>
      <c r="R211" s="24"/>
      <c r="S211" s="205">
        <v>826.2</v>
      </c>
      <c r="T211" s="205"/>
      <c r="U211" s="24"/>
    </row>
    <row r="212" spans="1:21">
      <c r="A212" s="19"/>
      <c r="B212" s="207"/>
      <c r="C212" s="205"/>
      <c r="D212" s="205"/>
      <c r="E212" s="24"/>
      <c r="F212" s="24"/>
      <c r="G212" s="205"/>
      <c r="H212" s="205"/>
      <c r="I212" s="24"/>
      <c r="J212" s="24"/>
      <c r="K212" s="205"/>
      <c r="L212" s="205"/>
      <c r="M212" s="24"/>
      <c r="N212" s="24"/>
      <c r="O212" s="205"/>
      <c r="P212" s="205"/>
      <c r="Q212" s="24"/>
      <c r="R212" s="24"/>
      <c r="S212" s="205"/>
      <c r="T212" s="205"/>
      <c r="U212" s="24"/>
    </row>
    <row r="213" spans="1:21">
      <c r="A213" s="19"/>
      <c r="B213" s="136" t="s">
        <v>53</v>
      </c>
      <c r="C213" s="203">
        <v>84.8</v>
      </c>
      <c r="D213" s="203"/>
      <c r="E213" s="46"/>
      <c r="F213" s="46"/>
      <c r="G213" s="203" t="s">
        <v>1054</v>
      </c>
      <c r="H213" s="203"/>
      <c r="I213" s="136" t="s">
        <v>365</v>
      </c>
      <c r="J213" s="46"/>
      <c r="K213" s="203">
        <v>5.7</v>
      </c>
      <c r="L213" s="203"/>
      <c r="M213" s="46"/>
      <c r="N213" s="46"/>
      <c r="O213" s="203" t="s">
        <v>247</v>
      </c>
      <c r="P213" s="203"/>
      <c r="Q213" s="46"/>
      <c r="R213" s="46"/>
      <c r="S213" s="203">
        <v>84.8</v>
      </c>
      <c r="T213" s="203"/>
      <c r="U213" s="46"/>
    </row>
    <row r="214" spans="1:21">
      <c r="A214" s="19"/>
      <c r="B214" s="136"/>
      <c r="C214" s="203"/>
      <c r="D214" s="203"/>
      <c r="E214" s="46"/>
      <c r="F214" s="46"/>
      <c r="G214" s="203"/>
      <c r="H214" s="203"/>
      <c r="I214" s="136"/>
      <c r="J214" s="46"/>
      <c r="K214" s="203"/>
      <c r="L214" s="203"/>
      <c r="M214" s="46"/>
      <c r="N214" s="46"/>
      <c r="O214" s="203"/>
      <c r="P214" s="203"/>
      <c r="Q214" s="46"/>
      <c r="R214" s="46"/>
      <c r="S214" s="203"/>
      <c r="T214" s="203"/>
      <c r="U214" s="46"/>
    </row>
    <row r="215" spans="1:21">
      <c r="A215" s="19"/>
      <c r="B215" s="207" t="s">
        <v>1413</v>
      </c>
      <c r="C215" s="205">
        <v>4.8</v>
      </c>
      <c r="D215" s="205"/>
      <c r="E215" s="24"/>
      <c r="F215" s="24"/>
      <c r="G215" s="205">
        <v>1.2</v>
      </c>
      <c r="H215" s="205"/>
      <c r="I215" s="24"/>
      <c r="J215" s="24"/>
      <c r="K215" s="205" t="s">
        <v>1426</v>
      </c>
      <c r="L215" s="205"/>
      <c r="M215" s="207" t="s">
        <v>365</v>
      </c>
      <c r="N215" s="24"/>
      <c r="O215" s="205" t="s">
        <v>1427</v>
      </c>
      <c r="P215" s="205"/>
      <c r="Q215" s="207" t="s">
        <v>365</v>
      </c>
      <c r="R215" s="24"/>
      <c r="S215" s="205" t="s">
        <v>247</v>
      </c>
      <c r="T215" s="205"/>
      <c r="U215" s="24"/>
    </row>
    <row r="216" spans="1:21">
      <c r="A216" s="19"/>
      <c r="B216" s="207"/>
      <c r="C216" s="205"/>
      <c r="D216" s="205"/>
      <c r="E216" s="24"/>
      <c r="F216" s="24"/>
      <c r="G216" s="205"/>
      <c r="H216" s="205"/>
      <c r="I216" s="24"/>
      <c r="J216" s="24"/>
      <c r="K216" s="205"/>
      <c r="L216" s="205"/>
      <c r="M216" s="207"/>
      <c r="N216" s="24"/>
      <c r="O216" s="205"/>
      <c r="P216" s="205"/>
      <c r="Q216" s="207"/>
      <c r="R216" s="24"/>
      <c r="S216" s="205"/>
      <c r="T216" s="205"/>
      <c r="U216" s="24"/>
    </row>
    <row r="217" spans="1:21">
      <c r="A217" s="19"/>
      <c r="B217" s="136" t="s">
        <v>54</v>
      </c>
      <c r="C217" s="203">
        <v>76.3</v>
      </c>
      <c r="D217" s="203"/>
      <c r="E217" s="46"/>
      <c r="F217" s="46"/>
      <c r="G217" s="203">
        <v>14.9</v>
      </c>
      <c r="H217" s="203"/>
      <c r="I217" s="46"/>
      <c r="J217" s="46"/>
      <c r="K217" s="204">
        <v>1278.3</v>
      </c>
      <c r="L217" s="204"/>
      <c r="M217" s="46"/>
      <c r="N217" s="46"/>
      <c r="O217" s="203" t="s">
        <v>1428</v>
      </c>
      <c r="P217" s="203"/>
      <c r="Q217" s="136" t="s">
        <v>365</v>
      </c>
      <c r="R217" s="46"/>
      <c r="S217" s="204">
        <v>1333.2</v>
      </c>
      <c r="T217" s="204"/>
      <c r="U217" s="46"/>
    </row>
    <row r="218" spans="1:21">
      <c r="A218" s="19"/>
      <c r="B218" s="136"/>
      <c r="C218" s="203"/>
      <c r="D218" s="203"/>
      <c r="E218" s="46"/>
      <c r="F218" s="46"/>
      <c r="G218" s="203"/>
      <c r="H218" s="203"/>
      <c r="I218" s="46"/>
      <c r="J218" s="46"/>
      <c r="K218" s="204"/>
      <c r="L218" s="204"/>
      <c r="M218" s="46"/>
      <c r="N218" s="46"/>
      <c r="O218" s="203"/>
      <c r="P218" s="203"/>
      <c r="Q218" s="136"/>
      <c r="R218" s="46"/>
      <c r="S218" s="204"/>
      <c r="T218" s="204"/>
      <c r="U218" s="46"/>
    </row>
    <row r="219" spans="1:21" ht="24.75">
      <c r="A219" s="19"/>
      <c r="B219" s="90" t="s">
        <v>1416</v>
      </c>
      <c r="C219" s="24"/>
      <c r="D219" s="24"/>
      <c r="E219" s="24"/>
      <c r="F219" s="14"/>
      <c r="G219" s="24"/>
      <c r="H219" s="24"/>
      <c r="I219" s="24"/>
      <c r="J219" s="14"/>
      <c r="K219" s="24"/>
      <c r="L219" s="24"/>
      <c r="M219" s="24"/>
      <c r="N219" s="14"/>
      <c r="O219" s="24"/>
      <c r="P219" s="24"/>
      <c r="Q219" s="24"/>
      <c r="R219" s="14"/>
      <c r="S219" s="24"/>
      <c r="T219" s="24"/>
      <c r="U219" s="24"/>
    </row>
    <row r="220" spans="1:21">
      <c r="A220" s="19"/>
      <c r="B220" s="130" t="s">
        <v>55</v>
      </c>
      <c r="C220" s="203" t="s">
        <v>247</v>
      </c>
      <c r="D220" s="203"/>
      <c r="E220" s="46"/>
      <c r="F220" s="46"/>
      <c r="G220" s="203" t="s">
        <v>247</v>
      </c>
      <c r="H220" s="203"/>
      <c r="I220" s="46"/>
      <c r="J220" s="46"/>
      <c r="K220" s="204">
        <v>6838.1</v>
      </c>
      <c r="L220" s="204"/>
      <c r="M220" s="46"/>
      <c r="N220" s="46"/>
      <c r="O220" s="203" t="s">
        <v>247</v>
      </c>
      <c r="P220" s="203"/>
      <c r="Q220" s="46"/>
      <c r="R220" s="46"/>
      <c r="S220" s="204">
        <v>6838.1</v>
      </c>
      <c r="T220" s="204"/>
      <c r="U220" s="46"/>
    </row>
    <row r="221" spans="1:21">
      <c r="A221" s="19"/>
      <c r="B221" s="130"/>
      <c r="C221" s="203"/>
      <c r="D221" s="203"/>
      <c r="E221" s="46"/>
      <c r="F221" s="46"/>
      <c r="G221" s="203"/>
      <c r="H221" s="203"/>
      <c r="I221" s="46"/>
      <c r="J221" s="46"/>
      <c r="K221" s="204"/>
      <c r="L221" s="204"/>
      <c r="M221" s="46"/>
      <c r="N221" s="46"/>
      <c r="O221" s="203"/>
      <c r="P221" s="203"/>
      <c r="Q221" s="46"/>
      <c r="R221" s="46"/>
      <c r="S221" s="204"/>
      <c r="T221" s="204"/>
      <c r="U221" s="46"/>
    </row>
    <row r="222" spans="1:21">
      <c r="A222" s="19"/>
      <c r="B222" s="131" t="s">
        <v>54</v>
      </c>
      <c r="C222" s="205" t="s">
        <v>247</v>
      </c>
      <c r="D222" s="205"/>
      <c r="E222" s="24"/>
      <c r="F222" s="24"/>
      <c r="G222" s="205" t="s">
        <v>247</v>
      </c>
      <c r="H222" s="205"/>
      <c r="I222" s="24"/>
      <c r="J222" s="24"/>
      <c r="K222" s="206">
        <v>1357.8</v>
      </c>
      <c r="L222" s="206"/>
      <c r="M222" s="24"/>
      <c r="N222" s="24"/>
      <c r="O222" s="205" t="s">
        <v>247</v>
      </c>
      <c r="P222" s="205"/>
      <c r="Q222" s="24"/>
      <c r="R222" s="24"/>
      <c r="S222" s="206">
        <v>1357.8</v>
      </c>
      <c r="T222" s="206"/>
      <c r="U222" s="24"/>
    </row>
    <row r="223" spans="1:21">
      <c r="A223" s="19"/>
      <c r="B223" s="131"/>
      <c r="C223" s="205"/>
      <c r="D223" s="205"/>
      <c r="E223" s="24"/>
      <c r="F223" s="24"/>
      <c r="G223" s="205"/>
      <c r="H223" s="205"/>
      <c r="I223" s="24"/>
      <c r="J223" s="24"/>
      <c r="K223" s="206"/>
      <c r="L223" s="206"/>
      <c r="M223" s="24"/>
      <c r="N223" s="24"/>
      <c r="O223" s="205"/>
      <c r="P223" s="205"/>
      <c r="Q223" s="24"/>
      <c r="R223" s="24"/>
      <c r="S223" s="206"/>
      <c r="T223" s="206"/>
      <c r="U223" s="24"/>
    </row>
    <row r="224" spans="1:21">
      <c r="A224" s="19"/>
      <c r="B224" s="136" t="s">
        <v>56</v>
      </c>
      <c r="C224" s="203" t="s">
        <v>247</v>
      </c>
      <c r="D224" s="203"/>
      <c r="E224" s="46"/>
      <c r="F224" s="46"/>
      <c r="G224" s="203" t="s">
        <v>247</v>
      </c>
      <c r="H224" s="203"/>
      <c r="I224" s="46"/>
      <c r="J224" s="46"/>
      <c r="K224" s="204">
        <v>106007.8</v>
      </c>
      <c r="L224" s="204"/>
      <c r="M224" s="46"/>
      <c r="N224" s="46"/>
      <c r="O224" s="203" t="s">
        <v>247</v>
      </c>
      <c r="P224" s="203"/>
      <c r="Q224" s="46"/>
      <c r="R224" s="46"/>
      <c r="S224" s="204">
        <v>106007.8</v>
      </c>
      <c r="T224" s="204"/>
      <c r="U224" s="46"/>
    </row>
    <row r="225" spans="1:21" ht="15.75" thickBot="1">
      <c r="A225" s="19"/>
      <c r="B225" s="136"/>
      <c r="C225" s="208"/>
      <c r="D225" s="208"/>
      <c r="E225" s="63"/>
      <c r="F225" s="46"/>
      <c r="G225" s="208"/>
      <c r="H225" s="208"/>
      <c r="I225" s="63"/>
      <c r="J225" s="46"/>
      <c r="K225" s="209"/>
      <c r="L225" s="209"/>
      <c r="M225" s="63"/>
      <c r="N225" s="46"/>
      <c r="O225" s="208"/>
      <c r="P225" s="208"/>
      <c r="Q225" s="63"/>
      <c r="R225" s="46"/>
      <c r="S225" s="209"/>
      <c r="T225" s="209"/>
      <c r="U225" s="63"/>
    </row>
    <row r="226" spans="1:21">
      <c r="A226" s="19"/>
      <c r="B226" s="207" t="s">
        <v>57</v>
      </c>
      <c r="C226" s="210">
        <v>3266.5</v>
      </c>
      <c r="D226" s="210"/>
      <c r="E226" s="42"/>
      <c r="F226" s="24"/>
      <c r="G226" s="212">
        <v>675.4</v>
      </c>
      <c r="H226" s="212"/>
      <c r="I226" s="42"/>
      <c r="J226" s="24"/>
      <c r="K226" s="210">
        <v>204883.5</v>
      </c>
      <c r="L226" s="210"/>
      <c r="M226" s="42"/>
      <c r="N226" s="24"/>
      <c r="O226" s="212" t="s">
        <v>1429</v>
      </c>
      <c r="P226" s="212"/>
      <c r="Q226" s="214" t="s">
        <v>365</v>
      </c>
      <c r="R226" s="24"/>
      <c r="S226" s="210">
        <v>208428.2</v>
      </c>
      <c r="T226" s="210"/>
      <c r="U226" s="42"/>
    </row>
    <row r="227" spans="1:21" ht="15.75" thickBot="1">
      <c r="A227" s="19"/>
      <c r="B227" s="207"/>
      <c r="C227" s="219"/>
      <c r="D227" s="219"/>
      <c r="E227" s="54"/>
      <c r="F227" s="24"/>
      <c r="G227" s="220"/>
      <c r="H227" s="220"/>
      <c r="I227" s="54"/>
      <c r="J227" s="24"/>
      <c r="K227" s="219"/>
      <c r="L227" s="219"/>
      <c r="M227" s="54"/>
      <c r="N227" s="24"/>
      <c r="O227" s="220"/>
      <c r="P227" s="220"/>
      <c r="Q227" s="221"/>
      <c r="R227" s="24"/>
      <c r="S227" s="219"/>
      <c r="T227" s="219"/>
      <c r="U227" s="54"/>
    </row>
    <row r="228" spans="1:21">
      <c r="A228" s="19"/>
      <c r="B228" s="125" t="s">
        <v>1418</v>
      </c>
      <c r="C228" s="58"/>
      <c r="D228" s="58"/>
      <c r="E228" s="58"/>
      <c r="F228" s="31"/>
      <c r="G228" s="58"/>
      <c r="H228" s="58"/>
      <c r="I228" s="58"/>
      <c r="J228" s="31"/>
      <c r="K228" s="58"/>
      <c r="L228" s="58"/>
      <c r="M228" s="58"/>
      <c r="N228" s="31"/>
      <c r="O228" s="58"/>
      <c r="P228" s="58"/>
      <c r="Q228" s="58"/>
      <c r="R228" s="31"/>
      <c r="S228" s="58"/>
      <c r="T228" s="58"/>
      <c r="U228" s="58"/>
    </row>
    <row r="229" spans="1:21">
      <c r="A229" s="19"/>
      <c r="B229" s="131" t="s">
        <v>65</v>
      </c>
      <c r="C229" s="206">
        <v>16107.9</v>
      </c>
      <c r="D229" s="206"/>
      <c r="E229" s="24"/>
      <c r="F229" s="24"/>
      <c r="G229" s="206">
        <v>12701.9</v>
      </c>
      <c r="H229" s="206"/>
      <c r="I229" s="24"/>
      <c r="J229" s="24"/>
      <c r="K229" s="206">
        <v>18489.8</v>
      </c>
      <c r="L229" s="206"/>
      <c r="M229" s="24"/>
      <c r="N229" s="24"/>
      <c r="O229" s="205" t="s">
        <v>1420</v>
      </c>
      <c r="P229" s="205"/>
      <c r="Q229" s="207" t="s">
        <v>365</v>
      </c>
      <c r="R229" s="24"/>
      <c r="S229" s="206">
        <v>16107.9</v>
      </c>
      <c r="T229" s="206"/>
      <c r="U229" s="24"/>
    </row>
    <row r="230" spans="1:21">
      <c r="A230" s="19"/>
      <c r="B230" s="131"/>
      <c r="C230" s="206"/>
      <c r="D230" s="206"/>
      <c r="E230" s="24"/>
      <c r="F230" s="24"/>
      <c r="G230" s="206"/>
      <c r="H230" s="206"/>
      <c r="I230" s="24"/>
      <c r="J230" s="24"/>
      <c r="K230" s="206"/>
      <c r="L230" s="206"/>
      <c r="M230" s="24"/>
      <c r="N230" s="24"/>
      <c r="O230" s="205"/>
      <c r="P230" s="205"/>
      <c r="Q230" s="207"/>
      <c r="R230" s="24"/>
      <c r="S230" s="206"/>
      <c r="T230" s="206"/>
      <c r="U230" s="24"/>
    </row>
    <row r="231" spans="1:21">
      <c r="A231" s="19"/>
      <c r="B231" s="130" t="s">
        <v>66</v>
      </c>
      <c r="C231" s="203" t="s">
        <v>247</v>
      </c>
      <c r="D231" s="203"/>
      <c r="E231" s="46"/>
      <c r="F231" s="46"/>
      <c r="G231" s="203" t="s">
        <v>247</v>
      </c>
      <c r="H231" s="203"/>
      <c r="I231" s="46"/>
      <c r="J231" s="46"/>
      <c r="K231" s="204">
        <v>2415.3000000000002</v>
      </c>
      <c r="L231" s="204"/>
      <c r="M231" s="46"/>
      <c r="N231" s="46"/>
      <c r="O231" s="203" t="s">
        <v>247</v>
      </c>
      <c r="P231" s="203"/>
      <c r="Q231" s="46"/>
      <c r="R231" s="46"/>
      <c r="S231" s="204">
        <v>2415.3000000000002</v>
      </c>
      <c r="T231" s="204"/>
      <c r="U231" s="46"/>
    </row>
    <row r="232" spans="1:21" ht="15.75" thickBot="1">
      <c r="A232" s="19"/>
      <c r="B232" s="130"/>
      <c r="C232" s="208"/>
      <c r="D232" s="208"/>
      <c r="E232" s="63"/>
      <c r="F232" s="46"/>
      <c r="G232" s="208"/>
      <c r="H232" s="208"/>
      <c r="I232" s="63"/>
      <c r="J232" s="46"/>
      <c r="K232" s="209"/>
      <c r="L232" s="209"/>
      <c r="M232" s="63"/>
      <c r="N232" s="46"/>
      <c r="O232" s="208"/>
      <c r="P232" s="208"/>
      <c r="Q232" s="63"/>
      <c r="R232" s="46"/>
      <c r="S232" s="209"/>
      <c r="T232" s="209"/>
      <c r="U232" s="63"/>
    </row>
    <row r="233" spans="1:21">
      <c r="A233" s="19"/>
      <c r="B233" s="131" t="s">
        <v>67</v>
      </c>
      <c r="C233" s="210">
        <v>16107.9</v>
      </c>
      <c r="D233" s="210"/>
      <c r="E233" s="42"/>
      <c r="F233" s="24"/>
      <c r="G233" s="210">
        <v>12701.9</v>
      </c>
      <c r="H233" s="210"/>
      <c r="I233" s="42"/>
      <c r="J233" s="24"/>
      <c r="K233" s="210">
        <v>20905.099999999999</v>
      </c>
      <c r="L233" s="210"/>
      <c r="M233" s="42"/>
      <c r="N233" s="24"/>
      <c r="O233" s="212" t="s">
        <v>1420</v>
      </c>
      <c r="P233" s="212"/>
      <c r="Q233" s="214" t="s">
        <v>365</v>
      </c>
      <c r="R233" s="24"/>
      <c r="S233" s="210">
        <v>18523.2</v>
      </c>
      <c r="T233" s="210"/>
      <c r="U233" s="42"/>
    </row>
    <row r="234" spans="1:21" ht="15.75" thickBot="1">
      <c r="A234" s="19"/>
      <c r="B234" s="131"/>
      <c r="C234" s="219"/>
      <c r="D234" s="219"/>
      <c r="E234" s="54"/>
      <c r="F234" s="24"/>
      <c r="G234" s="219"/>
      <c r="H234" s="219"/>
      <c r="I234" s="54"/>
      <c r="J234" s="24"/>
      <c r="K234" s="219"/>
      <c r="L234" s="219"/>
      <c r="M234" s="54"/>
      <c r="N234" s="24"/>
      <c r="O234" s="220"/>
      <c r="P234" s="220"/>
      <c r="Q234" s="221"/>
      <c r="R234" s="24"/>
      <c r="S234" s="219"/>
      <c r="T234" s="219"/>
      <c r="U234" s="54"/>
    </row>
    <row r="235" spans="1:21">
      <c r="A235" s="19"/>
      <c r="B235" s="136" t="s">
        <v>68</v>
      </c>
      <c r="C235" s="222" t="s">
        <v>246</v>
      </c>
      <c r="D235" s="224">
        <v>19374.400000000001</v>
      </c>
      <c r="E235" s="58"/>
      <c r="F235" s="46"/>
      <c r="G235" s="222" t="s">
        <v>246</v>
      </c>
      <c r="H235" s="224">
        <v>13377.3</v>
      </c>
      <c r="I235" s="58"/>
      <c r="J235" s="46"/>
      <c r="K235" s="222" t="s">
        <v>246</v>
      </c>
      <c r="L235" s="224">
        <v>225788.6</v>
      </c>
      <c r="M235" s="58"/>
      <c r="N235" s="46"/>
      <c r="O235" s="222" t="s">
        <v>246</v>
      </c>
      <c r="P235" s="226" t="s">
        <v>1424</v>
      </c>
      <c r="Q235" s="222" t="s">
        <v>365</v>
      </c>
      <c r="R235" s="46"/>
      <c r="S235" s="222" t="s">
        <v>246</v>
      </c>
      <c r="T235" s="224">
        <v>226951.4</v>
      </c>
      <c r="U235" s="58"/>
    </row>
    <row r="236" spans="1:21" ht="15.75" thickBot="1">
      <c r="A236" s="19"/>
      <c r="B236" s="136"/>
      <c r="C236" s="223"/>
      <c r="D236" s="225"/>
      <c r="E236" s="73"/>
      <c r="F236" s="46"/>
      <c r="G236" s="223"/>
      <c r="H236" s="225"/>
      <c r="I236" s="73"/>
      <c r="J236" s="46"/>
      <c r="K236" s="223"/>
      <c r="L236" s="225"/>
      <c r="M236" s="73"/>
      <c r="N236" s="46"/>
      <c r="O236" s="223"/>
      <c r="P236" s="227"/>
      <c r="Q236" s="223"/>
      <c r="R236" s="46"/>
      <c r="S236" s="223"/>
      <c r="T236" s="225"/>
      <c r="U236" s="73"/>
    </row>
    <row r="237" spans="1:21" ht="15.75" thickTop="1">
      <c r="A237" s="19"/>
      <c r="B237" s="40"/>
      <c r="C237" s="40"/>
      <c r="D237" s="40"/>
      <c r="E237" s="40"/>
      <c r="F237" s="40"/>
      <c r="G237" s="40"/>
      <c r="H237" s="40"/>
      <c r="I237" s="40"/>
      <c r="J237" s="40"/>
      <c r="K237" s="40"/>
    </row>
    <row r="238" spans="1:21">
      <c r="A238" s="19"/>
      <c r="B238" s="15"/>
      <c r="C238" s="15"/>
      <c r="D238" s="15"/>
      <c r="E238" s="15"/>
      <c r="F238" s="15"/>
      <c r="G238" s="15"/>
      <c r="H238" s="15"/>
      <c r="I238" s="15"/>
      <c r="J238" s="15"/>
      <c r="K238" s="15"/>
    </row>
    <row r="239" spans="1:21">
      <c r="A239" s="19"/>
      <c r="B239" s="14"/>
      <c r="C239" s="14"/>
      <c r="D239" s="14"/>
      <c r="E239" s="14"/>
      <c r="F239" s="14"/>
      <c r="G239" s="14"/>
      <c r="H239" s="14"/>
      <c r="I239" s="14"/>
      <c r="J239" s="14"/>
      <c r="K239" s="14"/>
    </row>
    <row r="240" spans="1:21">
      <c r="A240" s="19"/>
      <c r="B240" s="76" t="s">
        <v>1430</v>
      </c>
      <c r="C240" s="76"/>
      <c r="D240" s="76"/>
      <c r="E240" s="76"/>
      <c r="F240" s="76"/>
      <c r="G240" s="76"/>
      <c r="H240" s="76"/>
      <c r="I240" s="76"/>
      <c r="J240" s="76"/>
      <c r="K240" s="76"/>
      <c r="L240" s="76"/>
      <c r="M240" s="76"/>
      <c r="N240" s="76"/>
      <c r="O240" s="76"/>
      <c r="P240" s="76"/>
      <c r="Q240" s="76"/>
      <c r="R240" s="76"/>
      <c r="S240" s="76"/>
      <c r="T240" s="76"/>
      <c r="U240" s="76"/>
    </row>
    <row r="241" spans="1:21">
      <c r="A241" s="19"/>
      <c r="B241" s="76" t="s">
        <v>1431</v>
      </c>
      <c r="C241" s="76"/>
      <c r="D241" s="76"/>
      <c r="E241" s="76"/>
      <c r="F241" s="76"/>
      <c r="G241" s="76"/>
      <c r="H241" s="76"/>
      <c r="I241" s="76"/>
      <c r="J241" s="76"/>
      <c r="K241" s="76"/>
      <c r="L241" s="76"/>
      <c r="M241" s="76"/>
      <c r="N241" s="76"/>
      <c r="O241" s="76"/>
      <c r="P241" s="76"/>
      <c r="Q241" s="76"/>
      <c r="R241" s="76"/>
      <c r="S241" s="76"/>
      <c r="T241" s="76"/>
      <c r="U241" s="76"/>
    </row>
    <row r="242" spans="1:21">
      <c r="A242" s="19"/>
      <c r="B242" s="40"/>
      <c r="C242" s="40"/>
      <c r="D242" s="40"/>
      <c r="E242" s="40"/>
      <c r="F242" s="40"/>
      <c r="G242" s="40"/>
      <c r="H242" s="40"/>
      <c r="I242" s="40"/>
      <c r="J242" s="40"/>
      <c r="K242" s="40"/>
      <c r="L242" s="40"/>
      <c r="M242" s="40"/>
      <c r="N242" s="40"/>
      <c r="O242" s="40"/>
      <c r="P242" s="40"/>
      <c r="Q242" s="40"/>
      <c r="R242" s="40"/>
      <c r="S242" s="40"/>
      <c r="T242" s="40"/>
      <c r="U242" s="40"/>
    </row>
    <row r="243" spans="1:21">
      <c r="A243" s="19"/>
      <c r="B243" s="15"/>
      <c r="C243" s="15"/>
      <c r="D243" s="15"/>
      <c r="E243" s="15"/>
      <c r="F243" s="15"/>
      <c r="G243" s="15"/>
      <c r="H243" s="15"/>
      <c r="I243" s="15"/>
      <c r="J243" s="15"/>
      <c r="K243" s="15"/>
      <c r="L243" s="15"/>
      <c r="M243" s="15"/>
      <c r="N243" s="15"/>
      <c r="O243" s="15"/>
      <c r="P243" s="15"/>
      <c r="Q243" s="15"/>
      <c r="R243" s="15"/>
      <c r="S243" s="15"/>
      <c r="T243" s="15"/>
      <c r="U243" s="15"/>
    </row>
    <row r="244" spans="1:21" ht="15.75" thickBot="1">
      <c r="A244" s="19"/>
      <c r="B244" s="14"/>
      <c r="C244" s="128" t="s">
        <v>1387</v>
      </c>
      <c r="D244" s="128"/>
      <c r="E244" s="128"/>
      <c r="F244" s="14"/>
      <c r="G244" s="128" t="s">
        <v>1388</v>
      </c>
      <c r="H244" s="128"/>
      <c r="I244" s="128"/>
      <c r="J244" s="14"/>
      <c r="K244" s="128" t="s">
        <v>1389</v>
      </c>
      <c r="L244" s="128"/>
      <c r="M244" s="128"/>
      <c r="N244" s="14"/>
      <c r="O244" s="128" t="s">
        <v>1390</v>
      </c>
      <c r="P244" s="128"/>
      <c r="Q244" s="128"/>
      <c r="R244" s="14"/>
      <c r="S244" s="128" t="s">
        <v>1391</v>
      </c>
      <c r="T244" s="128"/>
      <c r="U244" s="128"/>
    </row>
    <row r="245" spans="1:21">
      <c r="A245" s="19"/>
      <c r="B245" s="202" t="s">
        <v>85</v>
      </c>
      <c r="C245" s="42"/>
      <c r="D245" s="42"/>
      <c r="E245" s="42"/>
      <c r="F245" s="14"/>
      <c r="G245" s="42"/>
      <c r="H245" s="42"/>
      <c r="I245" s="42"/>
      <c r="J245" s="14"/>
      <c r="K245" s="42"/>
      <c r="L245" s="42"/>
      <c r="M245" s="42"/>
      <c r="N245" s="14"/>
      <c r="O245" s="42"/>
      <c r="P245" s="42"/>
      <c r="Q245" s="42"/>
      <c r="R245" s="14"/>
      <c r="S245" s="42"/>
      <c r="T245" s="42"/>
      <c r="U245" s="42"/>
    </row>
    <row r="246" spans="1:21">
      <c r="A246" s="19"/>
      <c r="B246" s="130" t="s">
        <v>86</v>
      </c>
      <c r="C246" s="136" t="s">
        <v>246</v>
      </c>
      <c r="D246" s="203">
        <v>3.4</v>
      </c>
      <c r="E246" s="46"/>
      <c r="F246" s="46"/>
      <c r="G246" s="136" t="s">
        <v>246</v>
      </c>
      <c r="H246" s="203">
        <v>0.1</v>
      </c>
      <c r="I246" s="46"/>
      <c r="J246" s="46"/>
      <c r="K246" s="136" t="s">
        <v>246</v>
      </c>
      <c r="L246" s="204">
        <v>1173</v>
      </c>
      <c r="M246" s="46"/>
      <c r="N246" s="46"/>
      <c r="O246" s="136" t="s">
        <v>246</v>
      </c>
      <c r="P246" s="203" t="s">
        <v>1426</v>
      </c>
      <c r="Q246" s="136" t="s">
        <v>365</v>
      </c>
      <c r="R246" s="46"/>
      <c r="S246" s="136" t="s">
        <v>246</v>
      </c>
      <c r="T246" s="204">
        <v>1174.5999999999999</v>
      </c>
      <c r="U246" s="46"/>
    </row>
    <row r="247" spans="1:21">
      <c r="A247" s="19"/>
      <c r="B247" s="130"/>
      <c r="C247" s="136"/>
      <c r="D247" s="203"/>
      <c r="E247" s="46"/>
      <c r="F247" s="46"/>
      <c r="G247" s="136"/>
      <c r="H247" s="203"/>
      <c r="I247" s="46"/>
      <c r="J247" s="46"/>
      <c r="K247" s="136"/>
      <c r="L247" s="204"/>
      <c r="M247" s="46"/>
      <c r="N247" s="46"/>
      <c r="O247" s="136"/>
      <c r="P247" s="203"/>
      <c r="Q247" s="136"/>
      <c r="R247" s="46"/>
      <c r="S247" s="136"/>
      <c r="T247" s="204"/>
      <c r="U247" s="46"/>
    </row>
    <row r="248" spans="1:21">
      <c r="A248" s="19"/>
      <c r="B248" s="131" t="s">
        <v>87</v>
      </c>
      <c r="C248" s="205" t="s">
        <v>247</v>
      </c>
      <c r="D248" s="205"/>
      <c r="E248" s="24"/>
      <c r="F248" s="24"/>
      <c r="G248" s="205" t="s">
        <v>247</v>
      </c>
      <c r="H248" s="205"/>
      <c r="I248" s="24"/>
      <c r="J248" s="24"/>
      <c r="K248" s="205">
        <v>899.8</v>
      </c>
      <c r="L248" s="205"/>
      <c r="M248" s="24"/>
      <c r="N248" s="24"/>
      <c r="O248" s="205" t="s">
        <v>247</v>
      </c>
      <c r="P248" s="205"/>
      <c r="Q248" s="24"/>
      <c r="R248" s="24"/>
      <c r="S248" s="205">
        <v>899.8</v>
      </c>
      <c r="T248" s="205"/>
      <c r="U248" s="24"/>
    </row>
    <row r="249" spans="1:21">
      <c r="A249" s="19"/>
      <c r="B249" s="131"/>
      <c r="C249" s="205"/>
      <c r="D249" s="205"/>
      <c r="E249" s="24"/>
      <c r="F249" s="24"/>
      <c r="G249" s="205"/>
      <c r="H249" s="205"/>
      <c r="I249" s="24"/>
      <c r="J249" s="24"/>
      <c r="K249" s="205"/>
      <c r="L249" s="205"/>
      <c r="M249" s="24"/>
      <c r="N249" s="24"/>
      <c r="O249" s="205"/>
      <c r="P249" s="205"/>
      <c r="Q249" s="24"/>
      <c r="R249" s="24"/>
      <c r="S249" s="205"/>
      <c r="T249" s="205"/>
      <c r="U249" s="24"/>
    </row>
    <row r="250" spans="1:21">
      <c r="A250" s="19"/>
      <c r="B250" s="130" t="s">
        <v>88</v>
      </c>
      <c r="C250" s="203" t="s">
        <v>247</v>
      </c>
      <c r="D250" s="203"/>
      <c r="E250" s="46"/>
      <c r="F250" s="46"/>
      <c r="G250" s="203" t="s">
        <v>247</v>
      </c>
      <c r="H250" s="203"/>
      <c r="I250" s="46"/>
      <c r="J250" s="46"/>
      <c r="K250" s="203">
        <v>608.79999999999995</v>
      </c>
      <c r="L250" s="203"/>
      <c r="M250" s="46"/>
      <c r="N250" s="46"/>
      <c r="O250" s="203" t="s">
        <v>247</v>
      </c>
      <c r="P250" s="203"/>
      <c r="Q250" s="46"/>
      <c r="R250" s="46"/>
      <c r="S250" s="203">
        <v>608.79999999999995</v>
      </c>
      <c r="T250" s="203"/>
      <c r="U250" s="46"/>
    </row>
    <row r="251" spans="1:21">
      <c r="A251" s="19"/>
      <c r="B251" s="130"/>
      <c r="C251" s="203"/>
      <c r="D251" s="203"/>
      <c r="E251" s="46"/>
      <c r="F251" s="46"/>
      <c r="G251" s="203"/>
      <c r="H251" s="203"/>
      <c r="I251" s="46"/>
      <c r="J251" s="46"/>
      <c r="K251" s="203"/>
      <c r="L251" s="203"/>
      <c r="M251" s="46"/>
      <c r="N251" s="46"/>
      <c r="O251" s="203"/>
      <c r="P251" s="203"/>
      <c r="Q251" s="46"/>
      <c r="R251" s="46"/>
      <c r="S251" s="203"/>
      <c r="T251" s="203"/>
      <c r="U251" s="46"/>
    </row>
    <row r="252" spans="1:21">
      <c r="A252" s="19"/>
      <c r="B252" s="123" t="s">
        <v>1432</v>
      </c>
      <c r="C252" s="24"/>
      <c r="D252" s="24"/>
      <c r="E252" s="24"/>
      <c r="F252" s="14"/>
      <c r="G252" s="24"/>
      <c r="H252" s="24"/>
      <c r="I252" s="24"/>
      <c r="J252" s="14"/>
      <c r="K252" s="24"/>
      <c r="L252" s="24"/>
      <c r="M252" s="24"/>
      <c r="N252" s="14"/>
      <c r="O252" s="24"/>
      <c r="P252" s="24"/>
      <c r="Q252" s="24"/>
      <c r="R252" s="14"/>
      <c r="S252" s="24"/>
      <c r="T252" s="24"/>
      <c r="U252" s="24"/>
    </row>
    <row r="253" spans="1:21">
      <c r="A253" s="19"/>
      <c r="B253" s="134" t="s">
        <v>90</v>
      </c>
      <c r="C253" s="203" t="s">
        <v>247</v>
      </c>
      <c r="D253" s="203"/>
      <c r="E253" s="46"/>
      <c r="F253" s="46"/>
      <c r="G253" s="203" t="s">
        <v>247</v>
      </c>
      <c r="H253" s="203"/>
      <c r="I253" s="46"/>
      <c r="J253" s="46"/>
      <c r="K253" s="203" t="s">
        <v>1433</v>
      </c>
      <c r="L253" s="203"/>
      <c r="M253" s="136" t="s">
        <v>365</v>
      </c>
      <c r="N253" s="46"/>
      <c r="O253" s="203" t="s">
        <v>247</v>
      </c>
      <c r="P253" s="203"/>
      <c r="Q253" s="46"/>
      <c r="R253" s="46"/>
      <c r="S253" s="203" t="s">
        <v>1433</v>
      </c>
      <c r="T253" s="203"/>
      <c r="U253" s="136" t="s">
        <v>365</v>
      </c>
    </row>
    <row r="254" spans="1:21">
      <c r="A254" s="19"/>
      <c r="B254" s="134"/>
      <c r="C254" s="203"/>
      <c r="D254" s="203"/>
      <c r="E254" s="46"/>
      <c r="F254" s="46"/>
      <c r="G254" s="203"/>
      <c r="H254" s="203"/>
      <c r="I254" s="46"/>
      <c r="J254" s="46"/>
      <c r="K254" s="203"/>
      <c r="L254" s="203"/>
      <c r="M254" s="136"/>
      <c r="N254" s="46"/>
      <c r="O254" s="203"/>
      <c r="P254" s="203"/>
      <c r="Q254" s="46"/>
      <c r="R254" s="46"/>
      <c r="S254" s="203"/>
      <c r="T254" s="203"/>
      <c r="U254" s="136"/>
    </row>
    <row r="255" spans="1:21" ht="20.25" customHeight="1">
      <c r="A255" s="19"/>
      <c r="B255" s="135" t="s">
        <v>91</v>
      </c>
      <c r="C255" s="205" t="s">
        <v>247</v>
      </c>
      <c r="D255" s="205"/>
      <c r="E255" s="24"/>
      <c r="F255" s="24"/>
      <c r="G255" s="205" t="s">
        <v>247</v>
      </c>
      <c r="H255" s="205"/>
      <c r="I255" s="24"/>
      <c r="J255" s="24"/>
      <c r="K255" s="205">
        <v>2.2999999999999998</v>
      </c>
      <c r="L255" s="205"/>
      <c r="M255" s="24"/>
      <c r="N255" s="24"/>
      <c r="O255" s="205" t="s">
        <v>247</v>
      </c>
      <c r="P255" s="205"/>
      <c r="Q255" s="24"/>
      <c r="R255" s="24"/>
      <c r="S255" s="205">
        <v>2.2999999999999998</v>
      </c>
      <c r="T255" s="205"/>
      <c r="U255" s="24"/>
    </row>
    <row r="256" spans="1:21" ht="15.75" thickBot="1">
      <c r="A256" s="19"/>
      <c r="B256" s="135"/>
      <c r="C256" s="220"/>
      <c r="D256" s="220"/>
      <c r="E256" s="54"/>
      <c r="F256" s="24"/>
      <c r="G256" s="220"/>
      <c r="H256" s="220"/>
      <c r="I256" s="54"/>
      <c r="J256" s="24"/>
      <c r="K256" s="220"/>
      <c r="L256" s="220"/>
      <c r="M256" s="54"/>
      <c r="N256" s="24"/>
      <c r="O256" s="220"/>
      <c r="P256" s="220"/>
      <c r="Q256" s="54"/>
      <c r="R256" s="24"/>
      <c r="S256" s="220"/>
      <c r="T256" s="220"/>
      <c r="U256" s="54"/>
    </row>
    <row r="257" spans="1:21">
      <c r="A257" s="19"/>
      <c r="B257" s="134" t="s">
        <v>92</v>
      </c>
      <c r="C257" s="226" t="s">
        <v>247</v>
      </c>
      <c r="D257" s="226"/>
      <c r="E257" s="58"/>
      <c r="F257" s="46"/>
      <c r="G257" s="226" t="s">
        <v>247</v>
      </c>
      <c r="H257" s="226"/>
      <c r="I257" s="58"/>
      <c r="J257" s="46"/>
      <c r="K257" s="226" t="s">
        <v>1434</v>
      </c>
      <c r="L257" s="226"/>
      <c r="M257" s="222" t="s">
        <v>365</v>
      </c>
      <c r="N257" s="46"/>
      <c r="O257" s="226" t="s">
        <v>247</v>
      </c>
      <c r="P257" s="226"/>
      <c r="Q257" s="58"/>
      <c r="R257" s="46"/>
      <c r="S257" s="226" t="s">
        <v>1434</v>
      </c>
      <c r="T257" s="226"/>
      <c r="U257" s="222" t="s">
        <v>365</v>
      </c>
    </row>
    <row r="258" spans="1:21">
      <c r="A258" s="19"/>
      <c r="B258" s="134"/>
      <c r="C258" s="229"/>
      <c r="D258" s="229"/>
      <c r="E258" s="59"/>
      <c r="F258" s="46"/>
      <c r="G258" s="229"/>
      <c r="H258" s="229"/>
      <c r="I258" s="59"/>
      <c r="J258" s="46"/>
      <c r="K258" s="229"/>
      <c r="L258" s="229"/>
      <c r="M258" s="230"/>
      <c r="N258" s="46"/>
      <c r="O258" s="229"/>
      <c r="P258" s="229"/>
      <c r="Q258" s="59"/>
      <c r="R258" s="46"/>
      <c r="S258" s="229"/>
      <c r="T258" s="229"/>
      <c r="U258" s="230"/>
    </row>
    <row r="259" spans="1:21">
      <c r="A259" s="19"/>
      <c r="B259" s="135" t="s">
        <v>93</v>
      </c>
      <c r="C259" s="205" t="s">
        <v>373</v>
      </c>
      <c r="D259" s="205"/>
      <c r="E259" s="207" t="s">
        <v>365</v>
      </c>
      <c r="F259" s="24"/>
      <c r="G259" s="205">
        <v>0.2</v>
      </c>
      <c r="H259" s="205"/>
      <c r="I259" s="24"/>
      <c r="J259" s="24"/>
      <c r="K259" s="205" t="s">
        <v>1435</v>
      </c>
      <c r="L259" s="205"/>
      <c r="M259" s="207" t="s">
        <v>365</v>
      </c>
      <c r="N259" s="24"/>
      <c r="O259" s="205" t="s">
        <v>247</v>
      </c>
      <c r="P259" s="205"/>
      <c r="Q259" s="24"/>
      <c r="R259" s="24"/>
      <c r="S259" s="205" t="s">
        <v>1436</v>
      </c>
      <c r="T259" s="205"/>
      <c r="U259" s="207" t="s">
        <v>365</v>
      </c>
    </row>
    <row r="260" spans="1:21" ht="15.75" thickBot="1">
      <c r="A260" s="19"/>
      <c r="B260" s="135"/>
      <c r="C260" s="220"/>
      <c r="D260" s="220"/>
      <c r="E260" s="221"/>
      <c r="F260" s="24"/>
      <c r="G260" s="220"/>
      <c r="H260" s="220"/>
      <c r="I260" s="54"/>
      <c r="J260" s="24"/>
      <c r="K260" s="220"/>
      <c r="L260" s="220"/>
      <c r="M260" s="221"/>
      <c r="N260" s="24"/>
      <c r="O260" s="220"/>
      <c r="P260" s="220"/>
      <c r="Q260" s="54"/>
      <c r="R260" s="24"/>
      <c r="S260" s="220"/>
      <c r="T260" s="220"/>
      <c r="U260" s="221"/>
    </row>
    <row r="261" spans="1:21">
      <c r="A261" s="19"/>
      <c r="B261" s="134" t="s">
        <v>94</v>
      </c>
      <c r="C261" s="226" t="s">
        <v>373</v>
      </c>
      <c r="D261" s="226"/>
      <c r="E261" s="222" t="s">
        <v>365</v>
      </c>
      <c r="F261" s="46"/>
      <c r="G261" s="226">
        <v>0.2</v>
      </c>
      <c r="H261" s="226"/>
      <c r="I261" s="58"/>
      <c r="J261" s="46"/>
      <c r="K261" s="226" t="s">
        <v>1437</v>
      </c>
      <c r="L261" s="226"/>
      <c r="M261" s="222" t="s">
        <v>365</v>
      </c>
      <c r="N261" s="46"/>
      <c r="O261" s="226" t="s">
        <v>247</v>
      </c>
      <c r="P261" s="226"/>
      <c r="Q261" s="58"/>
      <c r="R261" s="46"/>
      <c r="S261" s="226" t="s">
        <v>483</v>
      </c>
      <c r="T261" s="226"/>
      <c r="U261" s="222" t="s">
        <v>365</v>
      </c>
    </row>
    <row r="262" spans="1:21">
      <c r="A262" s="19"/>
      <c r="B262" s="134"/>
      <c r="C262" s="229"/>
      <c r="D262" s="229"/>
      <c r="E262" s="230"/>
      <c r="F262" s="46"/>
      <c r="G262" s="229"/>
      <c r="H262" s="229"/>
      <c r="I262" s="59"/>
      <c r="J262" s="46"/>
      <c r="K262" s="229"/>
      <c r="L262" s="229"/>
      <c r="M262" s="230"/>
      <c r="N262" s="46"/>
      <c r="O262" s="229"/>
      <c r="P262" s="229"/>
      <c r="Q262" s="59"/>
      <c r="R262" s="46"/>
      <c r="S262" s="229"/>
      <c r="T262" s="229"/>
      <c r="U262" s="230"/>
    </row>
    <row r="263" spans="1:21">
      <c r="A263" s="19"/>
      <c r="B263" s="131" t="s">
        <v>95</v>
      </c>
      <c r="C263" s="205">
        <v>0.9</v>
      </c>
      <c r="D263" s="205"/>
      <c r="E263" s="24"/>
      <c r="F263" s="24"/>
      <c r="G263" s="205" t="s">
        <v>247</v>
      </c>
      <c r="H263" s="205"/>
      <c r="I263" s="24"/>
      <c r="J263" s="24"/>
      <c r="K263" s="205">
        <v>102.7</v>
      </c>
      <c r="L263" s="205"/>
      <c r="M263" s="24"/>
      <c r="N263" s="24"/>
      <c r="O263" s="205" t="s">
        <v>472</v>
      </c>
      <c r="P263" s="205"/>
      <c r="Q263" s="207" t="s">
        <v>365</v>
      </c>
      <c r="R263" s="24"/>
      <c r="S263" s="205">
        <v>102.7</v>
      </c>
      <c r="T263" s="205"/>
      <c r="U263" s="24"/>
    </row>
    <row r="264" spans="1:21">
      <c r="A264" s="19"/>
      <c r="B264" s="131"/>
      <c r="C264" s="205"/>
      <c r="D264" s="205"/>
      <c r="E264" s="24"/>
      <c r="F264" s="24"/>
      <c r="G264" s="205"/>
      <c r="H264" s="205"/>
      <c r="I264" s="24"/>
      <c r="J264" s="24"/>
      <c r="K264" s="205"/>
      <c r="L264" s="205"/>
      <c r="M264" s="24"/>
      <c r="N264" s="24"/>
      <c r="O264" s="205"/>
      <c r="P264" s="205"/>
      <c r="Q264" s="207"/>
      <c r="R264" s="24"/>
      <c r="S264" s="205"/>
      <c r="T264" s="205"/>
      <c r="U264" s="24"/>
    </row>
    <row r="265" spans="1:21" ht="24.75">
      <c r="A265" s="19"/>
      <c r="B265" s="122" t="s">
        <v>1438</v>
      </c>
      <c r="C265" s="46"/>
      <c r="D265" s="46"/>
      <c r="E265" s="46"/>
      <c r="F265" s="31"/>
      <c r="G265" s="46"/>
      <c r="H265" s="46"/>
      <c r="I265" s="46"/>
      <c r="J265" s="31"/>
      <c r="K265" s="46"/>
      <c r="L265" s="46"/>
      <c r="M265" s="46"/>
      <c r="N265" s="31"/>
      <c r="O265" s="46"/>
      <c r="P265" s="46"/>
      <c r="Q265" s="46"/>
      <c r="R265" s="31"/>
      <c r="S265" s="46"/>
      <c r="T265" s="46"/>
      <c r="U265" s="46"/>
    </row>
    <row r="266" spans="1:21">
      <c r="A266" s="19"/>
      <c r="B266" s="135" t="s">
        <v>1439</v>
      </c>
      <c r="C266" s="205" t="s">
        <v>247</v>
      </c>
      <c r="D266" s="205"/>
      <c r="E266" s="24"/>
      <c r="F266" s="24"/>
      <c r="G266" s="205" t="s">
        <v>247</v>
      </c>
      <c r="H266" s="205"/>
      <c r="I266" s="24"/>
      <c r="J266" s="24"/>
      <c r="K266" s="205">
        <v>96.9</v>
      </c>
      <c r="L266" s="205"/>
      <c r="M266" s="24"/>
      <c r="N266" s="24"/>
      <c r="O266" s="205" t="s">
        <v>247</v>
      </c>
      <c r="P266" s="205"/>
      <c r="Q266" s="24"/>
      <c r="R266" s="24"/>
      <c r="S266" s="205">
        <v>96.9</v>
      </c>
      <c r="T266" s="205"/>
      <c r="U266" s="24"/>
    </row>
    <row r="267" spans="1:21">
      <c r="A267" s="19"/>
      <c r="B267" s="135"/>
      <c r="C267" s="205"/>
      <c r="D267" s="205"/>
      <c r="E267" s="24"/>
      <c r="F267" s="24"/>
      <c r="G267" s="205"/>
      <c r="H267" s="205"/>
      <c r="I267" s="24"/>
      <c r="J267" s="24"/>
      <c r="K267" s="205"/>
      <c r="L267" s="205"/>
      <c r="M267" s="24"/>
      <c r="N267" s="24"/>
      <c r="O267" s="205"/>
      <c r="P267" s="205"/>
      <c r="Q267" s="24"/>
      <c r="R267" s="24"/>
      <c r="S267" s="205"/>
      <c r="T267" s="205"/>
      <c r="U267" s="24"/>
    </row>
    <row r="268" spans="1:21">
      <c r="A268" s="19"/>
      <c r="B268" s="134" t="s">
        <v>96</v>
      </c>
      <c r="C268" s="203" t="s">
        <v>247</v>
      </c>
      <c r="D268" s="203"/>
      <c r="E268" s="46"/>
      <c r="F268" s="46"/>
      <c r="G268" s="203" t="s">
        <v>247</v>
      </c>
      <c r="H268" s="203"/>
      <c r="I268" s="46"/>
      <c r="J268" s="46"/>
      <c r="K268" s="203">
        <v>7.7</v>
      </c>
      <c r="L268" s="203"/>
      <c r="M268" s="46"/>
      <c r="N268" s="46"/>
      <c r="O268" s="203" t="s">
        <v>247</v>
      </c>
      <c r="P268" s="203"/>
      <c r="Q268" s="46"/>
      <c r="R268" s="46"/>
      <c r="S268" s="203">
        <v>7.7</v>
      </c>
      <c r="T268" s="203"/>
      <c r="U268" s="46"/>
    </row>
    <row r="269" spans="1:21" ht="15.75" thickBot="1">
      <c r="A269" s="19"/>
      <c r="B269" s="134"/>
      <c r="C269" s="208"/>
      <c r="D269" s="208"/>
      <c r="E269" s="63"/>
      <c r="F269" s="46"/>
      <c r="G269" s="208"/>
      <c r="H269" s="208"/>
      <c r="I269" s="63"/>
      <c r="J269" s="46"/>
      <c r="K269" s="208"/>
      <c r="L269" s="208"/>
      <c r="M269" s="63"/>
      <c r="N269" s="46"/>
      <c r="O269" s="208"/>
      <c r="P269" s="208"/>
      <c r="Q269" s="63"/>
      <c r="R269" s="46"/>
      <c r="S269" s="208"/>
      <c r="T269" s="208"/>
      <c r="U269" s="63"/>
    </row>
    <row r="270" spans="1:21">
      <c r="A270" s="19"/>
      <c r="B270" s="207" t="s">
        <v>97</v>
      </c>
      <c r="C270" s="212">
        <v>3.3</v>
      </c>
      <c r="D270" s="212"/>
      <c r="E270" s="42"/>
      <c r="F270" s="24"/>
      <c r="G270" s="212">
        <v>0.3</v>
      </c>
      <c r="H270" s="212"/>
      <c r="I270" s="42"/>
      <c r="J270" s="24"/>
      <c r="K270" s="210">
        <v>2625.2</v>
      </c>
      <c r="L270" s="210"/>
      <c r="M270" s="42"/>
      <c r="N270" s="24"/>
      <c r="O270" s="212" t="s">
        <v>366</v>
      </c>
      <c r="P270" s="212"/>
      <c r="Q270" s="214" t="s">
        <v>365</v>
      </c>
      <c r="R270" s="24"/>
      <c r="S270" s="210">
        <v>2626</v>
      </c>
      <c r="T270" s="210"/>
      <c r="U270" s="42"/>
    </row>
    <row r="271" spans="1:21">
      <c r="A271" s="19"/>
      <c r="B271" s="207"/>
      <c r="C271" s="213"/>
      <c r="D271" s="213"/>
      <c r="E271" s="67"/>
      <c r="F271" s="24"/>
      <c r="G271" s="213"/>
      <c r="H271" s="213"/>
      <c r="I271" s="67"/>
      <c r="J271" s="24"/>
      <c r="K271" s="211"/>
      <c r="L271" s="211"/>
      <c r="M271" s="67"/>
      <c r="N271" s="24"/>
      <c r="O271" s="213"/>
      <c r="P271" s="213"/>
      <c r="Q271" s="215"/>
      <c r="R271" s="24"/>
      <c r="S271" s="211"/>
      <c r="T271" s="211"/>
      <c r="U271" s="67"/>
    </row>
    <row r="272" spans="1:21">
      <c r="A272" s="19"/>
      <c r="B272" s="228" t="s">
        <v>98</v>
      </c>
      <c r="C272" s="46"/>
      <c r="D272" s="46"/>
      <c r="E272" s="46"/>
      <c r="F272" s="31"/>
      <c r="G272" s="46"/>
      <c r="H272" s="46"/>
      <c r="I272" s="46"/>
      <c r="J272" s="31"/>
      <c r="K272" s="46"/>
      <c r="L272" s="46"/>
      <c r="M272" s="46"/>
      <c r="N272" s="31"/>
      <c r="O272" s="46"/>
      <c r="P272" s="46"/>
      <c r="Q272" s="46"/>
      <c r="R272" s="31"/>
      <c r="S272" s="46"/>
      <c r="T272" s="46"/>
      <c r="U272" s="46"/>
    </row>
    <row r="273" spans="1:21">
      <c r="A273" s="19"/>
      <c r="B273" s="131" t="s">
        <v>99</v>
      </c>
      <c r="C273" s="205" t="s">
        <v>247</v>
      </c>
      <c r="D273" s="205"/>
      <c r="E273" s="24"/>
      <c r="F273" s="24"/>
      <c r="G273" s="205" t="s">
        <v>247</v>
      </c>
      <c r="H273" s="205"/>
      <c r="I273" s="24"/>
      <c r="J273" s="24"/>
      <c r="K273" s="205">
        <v>887</v>
      </c>
      <c r="L273" s="205"/>
      <c r="M273" s="24"/>
      <c r="N273" s="24"/>
      <c r="O273" s="205" t="s">
        <v>247</v>
      </c>
      <c r="P273" s="205"/>
      <c r="Q273" s="24"/>
      <c r="R273" s="24"/>
      <c r="S273" s="205">
        <v>887</v>
      </c>
      <c r="T273" s="205"/>
      <c r="U273" s="24"/>
    </row>
    <row r="274" spans="1:21">
      <c r="A274" s="19"/>
      <c r="B274" s="131"/>
      <c r="C274" s="205"/>
      <c r="D274" s="205"/>
      <c r="E274" s="24"/>
      <c r="F274" s="24"/>
      <c r="G274" s="205"/>
      <c r="H274" s="205"/>
      <c r="I274" s="24"/>
      <c r="J274" s="24"/>
      <c r="K274" s="205"/>
      <c r="L274" s="205"/>
      <c r="M274" s="24"/>
      <c r="N274" s="24"/>
      <c r="O274" s="205"/>
      <c r="P274" s="205"/>
      <c r="Q274" s="24"/>
      <c r="R274" s="24"/>
      <c r="S274" s="205"/>
      <c r="T274" s="205"/>
      <c r="U274" s="24"/>
    </row>
    <row r="275" spans="1:21">
      <c r="A275" s="19"/>
      <c r="B275" s="130" t="s">
        <v>100</v>
      </c>
      <c r="C275" s="203" t="s">
        <v>247</v>
      </c>
      <c r="D275" s="203"/>
      <c r="E275" s="46"/>
      <c r="F275" s="46"/>
      <c r="G275" s="203" t="s">
        <v>247</v>
      </c>
      <c r="H275" s="203"/>
      <c r="I275" s="46"/>
      <c r="J275" s="46"/>
      <c r="K275" s="203">
        <v>484.7</v>
      </c>
      <c r="L275" s="203"/>
      <c r="M275" s="46"/>
      <c r="N275" s="46"/>
      <c r="O275" s="203" t="s">
        <v>247</v>
      </c>
      <c r="P275" s="203"/>
      <c r="Q275" s="46"/>
      <c r="R275" s="46"/>
      <c r="S275" s="203">
        <v>484.7</v>
      </c>
      <c r="T275" s="203"/>
      <c r="U275" s="46"/>
    </row>
    <row r="276" spans="1:21">
      <c r="A276" s="19"/>
      <c r="B276" s="130"/>
      <c r="C276" s="203"/>
      <c r="D276" s="203"/>
      <c r="E276" s="46"/>
      <c r="F276" s="46"/>
      <c r="G276" s="203"/>
      <c r="H276" s="203"/>
      <c r="I276" s="46"/>
      <c r="J276" s="46"/>
      <c r="K276" s="203"/>
      <c r="L276" s="203"/>
      <c r="M276" s="46"/>
      <c r="N276" s="46"/>
      <c r="O276" s="203"/>
      <c r="P276" s="203"/>
      <c r="Q276" s="46"/>
      <c r="R276" s="46"/>
      <c r="S276" s="203"/>
      <c r="T276" s="203"/>
      <c r="U276" s="46"/>
    </row>
    <row r="277" spans="1:21">
      <c r="A277" s="19"/>
      <c r="B277" s="131" t="s">
        <v>101</v>
      </c>
      <c r="C277" s="205">
        <v>0.7</v>
      </c>
      <c r="D277" s="205"/>
      <c r="E277" s="24"/>
      <c r="F277" s="24"/>
      <c r="G277" s="205" t="s">
        <v>247</v>
      </c>
      <c r="H277" s="205"/>
      <c r="I277" s="24"/>
      <c r="J277" s="24"/>
      <c r="K277" s="205">
        <v>769</v>
      </c>
      <c r="L277" s="205"/>
      <c r="M277" s="24"/>
      <c r="N277" s="24"/>
      <c r="O277" s="205" t="s">
        <v>472</v>
      </c>
      <c r="P277" s="205"/>
      <c r="Q277" s="207" t="s">
        <v>365</v>
      </c>
      <c r="R277" s="24"/>
      <c r="S277" s="205">
        <v>768.8</v>
      </c>
      <c r="T277" s="205"/>
      <c r="U277" s="24"/>
    </row>
    <row r="278" spans="1:21">
      <c r="A278" s="19"/>
      <c r="B278" s="131"/>
      <c r="C278" s="205"/>
      <c r="D278" s="205"/>
      <c r="E278" s="24"/>
      <c r="F278" s="24"/>
      <c r="G278" s="205"/>
      <c r="H278" s="205"/>
      <c r="I278" s="24"/>
      <c r="J278" s="24"/>
      <c r="K278" s="205"/>
      <c r="L278" s="205"/>
      <c r="M278" s="24"/>
      <c r="N278" s="24"/>
      <c r="O278" s="205"/>
      <c r="P278" s="205"/>
      <c r="Q278" s="207"/>
      <c r="R278" s="24"/>
      <c r="S278" s="205"/>
      <c r="T278" s="205"/>
      <c r="U278" s="24"/>
    </row>
    <row r="279" spans="1:21">
      <c r="A279" s="19"/>
      <c r="B279" s="130" t="s">
        <v>102</v>
      </c>
      <c r="C279" s="203" t="s">
        <v>247</v>
      </c>
      <c r="D279" s="203"/>
      <c r="E279" s="46"/>
      <c r="F279" s="46"/>
      <c r="G279" s="203" t="s">
        <v>247</v>
      </c>
      <c r="H279" s="203"/>
      <c r="I279" s="46"/>
      <c r="J279" s="46"/>
      <c r="K279" s="203">
        <v>118.1</v>
      </c>
      <c r="L279" s="203"/>
      <c r="M279" s="46"/>
      <c r="N279" s="46"/>
      <c r="O279" s="203" t="s">
        <v>247</v>
      </c>
      <c r="P279" s="203"/>
      <c r="Q279" s="46"/>
      <c r="R279" s="46"/>
      <c r="S279" s="203">
        <v>118.1</v>
      </c>
      <c r="T279" s="203"/>
      <c r="U279" s="46"/>
    </row>
    <row r="280" spans="1:21">
      <c r="A280" s="19"/>
      <c r="B280" s="130"/>
      <c r="C280" s="203"/>
      <c r="D280" s="203"/>
      <c r="E280" s="46"/>
      <c r="F280" s="46"/>
      <c r="G280" s="203"/>
      <c r="H280" s="203"/>
      <c r="I280" s="46"/>
      <c r="J280" s="46"/>
      <c r="K280" s="203"/>
      <c r="L280" s="203"/>
      <c r="M280" s="46"/>
      <c r="N280" s="46"/>
      <c r="O280" s="203"/>
      <c r="P280" s="203"/>
      <c r="Q280" s="46"/>
      <c r="R280" s="46"/>
      <c r="S280" s="203"/>
      <c r="T280" s="203"/>
      <c r="U280" s="46"/>
    </row>
    <row r="281" spans="1:21">
      <c r="A281" s="19"/>
      <c r="B281" s="131" t="s">
        <v>103</v>
      </c>
      <c r="C281" s="205">
        <v>37.700000000000003</v>
      </c>
      <c r="D281" s="205"/>
      <c r="E281" s="24"/>
      <c r="F281" s="24"/>
      <c r="G281" s="205">
        <v>10.6</v>
      </c>
      <c r="H281" s="205"/>
      <c r="I281" s="24"/>
      <c r="J281" s="24"/>
      <c r="K281" s="205">
        <v>1</v>
      </c>
      <c r="L281" s="205"/>
      <c r="M281" s="24"/>
      <c r="N281" s="24"/>
      <c r="O281" s="205" t="s">
        <v>1426</v>
      </c>
      <c r="P281" s="205"/>
      <c r="Q281" s="207" t="s">
        <v>365</v>
      </c>
      <c r="R281" s="24"/>
      <c r="S281" s="205">
        <v>47.4</v>
      </c>
      <c r="T281" s="205"/>
      <c r="U281" s="24"/>
    </row>
    <row r="282" spans="1:21">
      <c r="A282" s="19"/>
      <c r="B282" s="131"/>
      <c r="C282" s="205"/>
      <c r="D282" s="205"/>
      <c r="E282" s="24"/>
      <c r="F282" s="24"/>
      <c r="G282" s="205"/>
      <c r="H282" s="205"/>
      <c r="I282" s="24"/>
      <c r="J282" s="24"/>
      <c r="K282" s="205"/>
      <c r="L282" s="205"/>
      <c r="M282" s="24"/>
      <c r="N282" s="24"/>
      <c r="O282" s="205"/>
      <c r="P282" s="205"/>
      <c r="Q282" s="207"/>
      <c r="R282" s="24"/>
      <c r="S282" s="205"/>
      <c r="T282" s="205"/>
      <c r="U282" s="24"/>
    </row>
    <row r="283" spans="1:21" ht="24.75">
      <c r="A283" s="19"/>
      <c r="B283" s="122" t="s">
        <v>1440</v>
      </c>
      <c r="C283" s="46"/>
      <c r="D283" s="46"/>
      <c r="E283" s="46"/>
      <c r="F283" s="31"/>
      <c r="G283" s="46"/>
      <c r="H283" s="46"/>
      <c r="I283" s="46"/>
      <c r="J283" s="31"/>
      <c r="K283" s="46"/>
      <c r="L283" s="46"/>
      <c r="M283" s="46"/>
      <c r="N283" s="31"/>
      <c r="O283" s="46"/>
      <c r="P283" s="46"/>
      <c r="Q283" s="46"/>
      <c r="R283" s="31"/>
      <c r="S283" s="46"/>
      <c r="T283" s="46"/>
      <c r="U283" s="46"/>
    </row>
    <row r="284" spans="1:21">
      <c r="A284" s="19"/>
      <c r="B284" s="135" t="s">
        <v>103</v>
      </c>
      <c r="C284" s="205" t="s">
        <v>247</v>
      </c>
      <c r="D284" s="205"/>
      <c r="E284" s="24"/>
      <c r="F284" s="24"/>
      <c r="G284" s="205" t="s">
        <v>247</v>
      </c>
      <c r="H284" s="205"/>
      <c r="I284" s="24"/>
      <c r="J284" s="24"/>
      <c r="K284" s="205">
        <v>62.5</v>
      </c>
      <c r="L284" s="205"/>
      <c r="M284" s="24"/>
      <c r="N284" s="24"/>
      <c r="O284" s="205" t="s">
        <v>247</v>
      </c>
      <c r="P284" s="205"/>
      <c r="Q284" s="24"/>
      <c r="R284" s="24"/>
      <c r="S284" s="205">
        <v>62.5</v>
      </c>
      <c r="T284" s="205"/>
      <c r="U284" s="24"/>
    </row>
    <row r="285" spans="1:21">
      <c r="A285" s="19"/>
      <c r="B285" s="135"/>
      <c r="C285" s="205"/>
      <c r="D285" s="205"/>
      <c r="E285" s="24"/>
      <c r="F285" s="24"/>
      <c r="G285" s="205"/>
      <c r="H285" s="205"/>
      <c r="I285" s="24"/>
      <c r="J285" s="24"/>
      <c r="K285" s="205"/>
      <c r="L285" s="205"/>
      <c r="M285" s="24"/>
      <c r="N285" s="24"/>
      <c r="O285" s="205"/>
      <c r="P285" s="205"/>
      <c r="Q285" s="24"/>
      <c r="R285" s="24"/>
      <c r="S285" s="205"/>
      <c r="T285" s="205"/>
      <c r="U285" s="24"/>
    </row>
    <row r="286" spans="1:21">
      <c r="A286" s="19"/>
      <c r="B286" s="134" t="s">
        <v>104</v>
      </c>
      <c r="C286" s="203" t="s">
        <v>247</v>
      </c>
      <c r="D286" s="203"/>
      <c r="E286" s="46"/>
      <c r="F286" s="46"/>
      <c r="G286" s="203" t="s">
        <v>247</v>
      </c>
      <c r="H286" s="203"/>
      <c r="I286" s="46"/>
      <c r="J286" s="46"/>
      <c r="K286" s="203">
        <v>1.2</v>
      </c>
      <c r="L286" s="203"/>
      <c r="M286" s="46"/>
      <c r="N286" s="46"/>
      <c r="O286" s="203" t="s">
        <v>247</v>
      </c>
      <c r="P286" s="203"/>
      <c r="Q286" s="46"/>
      <c r="R286" s="46"/>
      <c r="S286" s="203">
        <v>1.2</v>
      </c>
      <c r="T286" s="203"/>
      <c r="U286" s="46"/>
    </row>
    <row r="287" spans="1:21" ht="15.75" thickBot="1">
      <c r="A287" s="19"/>
      <c r="B287" s="134"/>
      <c r="C287" s="208"/>
      <c r="D287" s="208"/>
      <c r="E287" s="63"/>
      <c r="F287" s="46"/>
      <c r="G287" s="208"/>
      <c r="H287" s="208"/>
      <c r="I287" s="63"/>
      <c r="J287" s="46"/>
      <c r="K287" s="208"/>
      <c r="L287" s="208"/>
      <c r="M287" s="63"/>
      <c r="N287" s="46"/>
      <c r="O287" s="208"/>
      <c r="P287" s="208"/>
      <c r="Q287" s="63"/>
      <c r="R287" s="46"/>
      <c r="S287" s="208"/>
      <c r="T287" s="208"/>
      <c r="U287" s="63"/>
    </row>
    <row r="288" spans="1:21">
      <c r="A288" s="19"/>
      <c r="B288" s="131" t="s">
        <v>105</v>
      </c>
      <c r="C288" s="212">
        <v>38.4</v>
      </c>
      <c r="D288" s="212"/>
      <c r="E288" s="42"/>
      <c r="F288" s="24"/>
      <c r="G288" s="212">
        <v>10.6</v>
      </c>
      <c r="H288" s="212"/>
      <c r="I288" s="42"/>
      <c r="J288" s="24"/>
      <c r="K288" s="210">
        <v>2323.5</v>
      </c>
      <c r="L288" s="210"/>
      <c r="M288" s="42"/>
      <c r="N288" s="24"/>
      <c r="O288" s="212" t="s">
        <v>366</v>
      </c>
      <c r="P288" s="212"/>
      <c r="Q288" s="214" t="s">
        <v>365</v>
      </c>
      <c r="R288" s="24"/>
      <c r="S288" s="210">
        <v>2369.6999999999998</v>
      </c>
      <c r="T288" s="210"/>
      <c r="U288" s="42"/>
    </row>
    <row r="289" spans="1:21" ht="15.75" thickBot="1">
      <c r="A289" s="19"/>
      <c r="B289" s="131"/>
      <c r="C289" s="220"/>
      <c r="D289" s="220"/>
      <c r="E289" s="54"/>
      <c r="F289" s="24"/>
      <c r="G289" s="220"/>
      <c r="H289" s="220"/>
      <c r="I289" s="54"/>
      <c r="J289" s="24"/>
      <c r="K289" s="219"/>
      <c r="L289" s="219"/>
      <c r="M289" s="54"/>
      <c r="N289" s="24"/>
      <c r="O289" s="220"/>
      <c r="P289" s="220"/>
      <c r="Q289" s="221"/>
      <c r="R289" s="24"/>
      <c r="S289" s="219"/>
      <c r="T289" s="219"/>
      <c r="U289" s="54"/>
    </row>
    <row r="290" spans="1:21">
      <c r="A290" s="19"/>
      <c r="B290" s="130" t="s">
        <v>106</v>
      </c>
      <c r="C290" s="226" t="s">
        <v>1441</v>
      </c>
      <c r="D290" s="226"/>
      <c r="E290" s="222" t="s">
        <v>365</v>
      </c>
      <c r="F290" s="46"/>
      <c r="G290" s="226" t="s">
        <v>1442</v>
      </c>
      <c r="H290" s="226"/>
      <c r="I290" s="222" t="s">
        <v>365</v>
      </c>
      <c r="J290" s="46"/>
      <c r="K290" s="226">
        <v>301.7</v>
      </c>
      <c r="L290" s="226"/>
      <c r="M290" s="58"/>
      <c r="N290" s="46"/>
      <c r="O290" s="226" t="s">
        <v>247</v>
      </c>
      <c r="P290" s="226"/>
      <c r="Q290" s="58"/>
      <c r="R290" s="46"/>
      <c r="S290" s="226">
        <v>256.3</v>
      </c>
      <c r="T290" s="226"/>
      <c r="U290" s="58"/>
    </row>
    <row r="291" spans="1:21">
      <c r="A291" s="19"/>
      <c r="B291" s="130"/>
      <c r="C291" s="229"/>
      <c r="D291" s="229"/>
      <c r="E291" s="230"/>
      <c r="F291" s="46"/>
      <c r="G291" s="229"/>
      <c r="H291" s="229"/>
      <c r="I291" s="230"/>
      <c r="J291" s="46"/>
      <c r="K291" s="229"/>
      <c r="L291" s="229"/>
      <c r="M291" s="59"/>
      <c r="N291" s="46"/>
      <c r="O291" s="229"/>
      <c r="P291" s="229"/>
      <c r="Q291" s="59"/>
      <c r="R291" s="46"/>
      <c r="S291" s="229"/>
      <c r="T291" s="229"/>
      <c r="U291" s="59"/>
    </row>
    <row r="292" spans="1:21">
      <c r="A292" s="19"/>
      <c r="B292" s="131" t="s">
        <v>107</v>
      </c>
      <c r="C292" s="205" t="s">
        <v>247</v>
      </c>
      <c r="D292" s="205"/>
      <c r="E292" s="24"/>
      <c r="F292" s="24"/>
      <c r="G292" s="205" t="s">
        <v>1443</v>
      </c>
      <c r="H292" s="205"/>
      <c r="I292" s="207" t="s">
        <v>365</v>
      </c>
      <c r="J292" s="24"/>
      <c r="K292" s="205">
        <v>56.4</v>
      </c>
      <c r="L292" s="205"/>
      <c r="M292" s="24"/>
      <c r="N292" s="24"/>
      <c r="O292" s="205" t="s">
        <v>1444</v>
      </c>
      <c r="P292" s="205"/>
      <c r="Q292" s="207" t="s">
        <v>365</v>
      </c>
      <c r="R292" s="24"/>
      <c r="S292" s="205">
        <v>44.7</v>
      </c>
      <c r="T292" s="205"/>
      <c r="U292" s="24"/>
    </row>
    <row r="293" spans="1:21" ht="15.75" thickBot="1">
      <c r="A293" s="19"/>
      <c r="B293" s="131"/>
      <c r="C293" s="220"/>
      <c r="D293" s="220"/>
      <c r="E293" s="54"/>
      <c r="F293" s="24"/>
      <c r="G293" s="220"/>
      <c r="H293" s="220"/>
      <c r="I293" s="221"/>
      <c r="J293" s="24"/>
      <c r="K293" s="220"/>
      <c r="L293" s="220"/>
      <c r="M293" s="54"/>
      <c r="N293" s="24"/>
      <c r="O293" s="220"/>
      <c r="P293" s="220"/>
      <c r="Q293" s="221"/>
      <c r="R293" s="24"/>
      <c r="S293" s="220"/>
      <c r="T293" s="220"/>
      <c r="U293" s="54"/>
    </row>
    <row r="294" spans="1:21">
      <c r="A294" s="19"/>
      <c r="B294" s="130" t="s">
        <v>1445</v>
      </c>
      <c r="C294" s="226" t="s">
        <v>1441</v>
      </c>
      <c r="D294" s="226"/>
      <c r="E294" s="222" t="s">
        <v>365</v>
      </c>
      <c r="F294" s="46"/>
      <c r="G294" s="226" t="s">
        <v>1347</v>
      </c>
      <c r="H294" s="226"/>
      <c r="I294" s="222" t="s">
        <v>365</v>
      </c>
      <c r="J294" s="46"/>
      <c r="K294" s="226">
        <v>245.3</v>
      </c>
      <c r="L294" s="226"/>
      <c r="M294" s="58"/>
      <c r="N294" s="46"/>
      <c r="O294" s="226">
        <v>5.9</v>
      </c>
      <c r="P294" s="226"/>
      <c r="Q294" s="58"/>
      <c r="R294" s="46"/>
      <c r="S294" s="226">
        <v>211.6</v>
      </c>
      <c r="T294" s="226"/>
      <c r="U294" s="58"/>
    </row>
    <row r="295" spans="1:21">
      <c r="A295" s="19"/>
      <c r="B295" s="130"/>
      <c r="C295" s="229"/>
      <c r="D295" s="229"/>
      <c r="E295" s="230"/>
      <c r="F295" s="46"/>
      <c r="G295" s="229"/>
      <c r="H295" s="229"/>
      <c r="I295" s="230"/>
      <c r="J295" s="46"/>
      <c r="K295" s="229"/>
      <c r="L295" s="229"/>
      <c r="M295" s="59"/>
      <c r="N295" s="46"/>
      <c r="O295" s="229"/>
      <c r="P295" s="229"/>
      <c r="Q295" s="59"/>
      <c r="R295" s="46"/>
      <c r="S295" s="229"/>
      <c r="T295" s="229"/>
      <c r="U295" s="59"/>
    </row>
    <row r="296" spans="1:21">
      <c r="A296" s="19"/>
      <c r="B296" s="135" t="s">
        <v>1446</v>
      </c>
      <c r="C296" s="205">
        <v>220.6</v>
      </c>
      <c r="D296" s="205"/>
      <c r="E296" s="24"/>
      <c r="F296" s="24"/>
      <c r="G296" s="205">
        <v>133.19999999999999</v>
      </c>
      <c r="H296" s="205"/>
      <c r="I296" s="24"/>
      <c r="J296" s="24"/>
      <c r="K296" s="205" t="s">
        <v>247</v>
      </c>
      <c r="L296" s="205"/>
      <c r="M296" s="24"/>
      <c r="N296" s="24"/>
      <c r="O296" s="205" t="s">
        <v>1447</v>
      </c>
      <c r="P296" s="205"/>
      <c r="Q296" s="207" t="s">
        <v>365</v>
      </c>
      <c r="R296" s="24"/>
      <c r="S296" s="205" t="s">
        <v>247</v>
      </c>
      <c r="T296" s="205"/>
      <c r="U296" s="24"/>
    </row>
    <row r="297" spans="1:21" ht="15.75" thickBot="1">
      <c r="A297" s="19"/>
      <c r="B297" s="135"/>
      <c r="C297" s="220"/>
      <c r="D297" s="220"/>
      <c r="E297" s="54"/>
      <c r="F297" s="24"/>
      <c r="G297" s="220"/>
      <c r="H297" s="220"/>
      <c r="I297" s="54"/>
      <c r="J297" s="24"/>
      <c r="K297" s="220"/>
      <c r="L297" s="220"/>
      <c r="M297" s="54"/>
      <c r="N297" s="24"/>
      <c r="O297" s="220"/>
      <c r="P297" s="220"/>
      <c r="Q297" s="221"/>
      <c r="R297" s="24"/>
      <c r="S297" s="220"/>
      <c r="T297" s="220"/>
      <c r="U297" s="54"/>
    </row>
    <row r="298" spans="1:21">
      <c r="A298" s="19"/>
      <c r="B298" s="130" t="s">
        <v>1448</v>
      </c>
      <c r="C298" s="226">
        <v>185.5</v>
      </c>
      <c r="D298" s="226"/>
      <c r="E298" s="58"/>
      <c r="F298" s="46"/>
      <c r="G298" s="226">
        <v>128.69999999999999</v>
      </c>
      <c r="H298" s="226"/>
      <c r="I298" s="58"/>
      <c r="J298" s="46"/>
      <c r="K298" s="226">
        <v>245.3</v>
      </c>
      <c r="L298" s="226"/>
      <c r="M298" s="58"/>
      <c r="N298" s="46"/>
      <c r="O298" s="226" t="s">
        <v>1449</v>
      </c>
      <c r="P298" s="226"/>
      <c r="Q298" s="222" t="s">
        <v>365</v>
      </c>
      <c r="R298" s="46"/>
      <c r="S298" s="226">
        <v>211.6</v>
      </c>
      <c r="T298" s="226"/>
      <c r="U298" s="58"/>
    </row>
    <row r="299" spans="1:21">
      <c r="A299" s="19"/>
      <c r="B299" s="130"/>
      <c r="C299" s="229"/>
      <c r="D299" s="229"/>
      <c r="E299" s="59"/>
      <c r="F299" s="46"/>
      <c r="G299" s="229"/>
      <c r="H299" s="229"/>
      <c r="I299" s="59"/>
      <c r="J299" s="46"/>
      <c r="K299" s="229"/>
      <c r="L299" s="229"/>
      <c r="M299" s="59"/>
      <c r="N299" s="46"/>
      <c r="O299" s="229"/>
      <c r="P299" s="229"/>
      <c r="Q299" s="230"/>
      <c r="R299" s="46"/>
      <c r="S299" s="229"/>
      <c r="T299" s="229"/>
      <c r="U299" s="59"/>
    </row>
    <row r="300" spans="1:21">
      <c r="A300" s="19"/>
      <c r="B300" s="135" t="s">
        <v>109</v>
      </c>
      <c r="C300" s="205" t="s">
        <v>247</v>
      </c>
      <c r="D300" s="205"/>
      <c r="E300" s="24"/>
      <c r="F300" s="24"/>
      <c r="G300" s="205" t="s">
        <v>247</v>
      </c>
      <c r="H300" s="205"/>
      <c r="I300" s="24"/>
      <c r="J300" s="24"/>
      <c r="K300" s="205">
        <v>26.1</v>
      </c>
      <c r="L300" s="205"/>
      <c r="M300" s="24"/>
      <c r="N300" s="24"/>
      <c r="O300" s="205" t="s">
        <v>247</v>
      </c>
      <c r="P300" s="205"/>
      <c r="Q300" s="24"/>
      <c r="R300" s="24"/>
      <c r="S300" s="205">
        <v>26.1</v>
      </c>
      <c r="T300" s="205"/>
      <c r="U300" s="24"/>
    </row>
    <row r="301" spans="1:21" ht="15.75" thickBot="1">
      <c r="A301" s="19"/>
      <c r="B301" s="135"/>
      <c r="C301" s="220"/>
      <c r="D301" s="220"/>
      <c r="E301" s="54"/>
      <c r="F301" s="24"/>
      <c r="G301" s="220"/>
      <c r="H301" s="220"/>
      <c r="I301" s="54"/>
      <c r="J301" s="24"/>
      <c r="K301" s="220"/>
      <c r="L301" s="220"/>
      <c r="M301" s="54"/>
      <c r="N301" s="24"/>
      <c r="O301" s="220"/>
      <c r="P301" s="220"/>
      <c r="Q301" s="54"/>
      <c r="R301" s="24"/>
      <c r="S301" s="220"/>
      <c r="T301" s="220"/>
      <c r="U301" s="54"/>
    </row>
    <row r="302" spans="1:21">
      <c r="A302" s="19"/>
      <c r="B302" s="130" t="s">
        <v>110</v>
      </c>
      <c r="C302" s="222" t="s">
        <v>246</v>
      </c>
      <c r="D302" s="226">
        <v>185.5</v>
      </c>
      <c r="E302" s="58"/>
      <c r="F302" s="46"/>
      <c r="G302" s="222" t="s">
        <v>246</v>
      </c>
      <c r="H302" s="226">
        <v>128.69999999999999</v>
      </c>
      <c r="I302" s="58"/>
      <c r="J302" s="46"/>
      <c r="K302" s="222" t="s">
        <v>246</v>
      </c>
      <c r="L302" s="226">
        <v>219.2</v>
      </c>
      <c r="M302" s="58"/>
      <c r="N302" s="46"/>
      <c r="O302" s="222" t="s">
        <v>246</v>
      </c>
      <c r="P302" s="226" t="s">
        <v>1449</v>
      </c>
      <c r="Q302" s="222" t="s">
        <v>365</v>
      </c>
      <c r="R302" s="46"/>
      <c r="S302" s="222" t="s">
        <v>246</v>
      </c>
      <c r="T302" s="226">
        <v>185.5</v>
      </c>
      <c r="U302" s="58"/>
    </row>
    <row r="303" spans="1:21" ht="15.75" thickBot="1">
      <c r="A303" s="19"/>
      <c r="B303" s="130"/>
      <c r="C303" s="223"/>
      <c r="D303" s="227"/>
      <c r="E303" s="73"/>
      <c r="F303" s="46"/>
      <c r="G303" s="223"/>
      <c r="H303" s="227"/>
      <c r="I303" s="73"/>
      <c r="J303" s="46"/>
      <c r="K303" s="223"/>
      <c r="L303" s="227"/>
      <c r="M303" s="73"/>
      <c r="N303" s="46"/>
      <c r="O303" s="223"/>
      <c r="P303" s="227"/>
      <c r="Q303" s="223"/>
      <c r="R303" s="46"/>
      <c r="S303" s="223"/>
      <c r="T303" s="227"/>
      <c r="U303" s="73"/>
    </row>
    <row r="304" spans="1:21" ht="15.75" thickTop="1">
      <c r="A304" s="19"/>
      <c r="B304" s="40"/>
      <c r="C304" s="40"/>
      <c r="D304" s="40"/>
      <c r="E304" s="40"/>
      <c r="F304" s="40"/>
      <c r="G304" s="40"/>
      <c r="H304" s="40"/>
      <c r="I304" s="40"/>
      <c r="J304" s="40"/>
      <c r="K304" s="40"/>
    </row>
    <row r="305" spans="1:21">
      <c r="A305" s="19"/>
      <c r="B305" s="15"/>
      <c r="C305" s="15"/>
      <c r="D305" s="15"/>
      <c r="E305" s="15"/>
      <c r="F305" s="15"/>
      <c r="G305" s="15"/>
      <c r="H305" s="15"/>
      <c r="I305" s="15"/>
      <c r="J305" s="15"/>
      <c r="K305" s="15"/>
    </row>
    <row r="306" spans="1:21">
      <c r="A306" s="19"/>
      <c r="B306" s="14"/>
      <c r="C306" s="14"/>
      <c r="D306" s="14"/>
      <c r="E306" s="14"/>
      <c r="F306" s="14"/>
      <c r="G306" s="14"/>
      <c r="H306" s="14"/>
      <c r="I306" s="14"/>
      <c r="J306" s="14"/>
      <c r="K306" s="14"/>
    </row>
    <row r="307" spans="1:21">
      <c r="A307" s="19"/>
      <c r="B307" s="76" t="s">
        <v>1430</v>
      </c>
      <c r="C307" s="76"/>
      <c r="D307" s="76"/>
      <c r="E307" s="76"/>
      <c r="F307" s="76"/>
      <c r="G307" s="76"/>
      <c r="H307" s="76"/>
      <c r="I307" s="76"/>
      <c r="J307" s="76"/>
      <c r="K307" s="76"/>
      <c r="L307" s="76"/>
      <c r="M307" s="76"/>
      <c r="N307" s="76"/>
      <c r="O307" s="76"/>
      <c r="P307" s="76"/>
      <c r="Q307" s="76"/>
      <c r="R307" s="76"/>
      <c r="S307" s="76"/>
      <c r="T307" s="76"/>
      <c r="U307" s="76"/>
    </row>
    <row r="308" spans="1:21">
      <c r="A308" s="19"/>
      <c r="B308" s="76" t="s">
        <v>1450</v>
      </c>
      <c r="C308" s="76"/>
      <c r="D308" s="76"/>
      <c r="E308" s="76"/>
      <c r="F308" s="76"/>
      <c r="G308" s="76"/>
      <c r="H308" s="76"/>
      <c r="I308" s="76"/>
      <c r="J308" s="76"/>
      <c r="K308" s="76"/>
      <c r="L308" s="76"/>
      <c r="M308" s="76"/>
      <c r="N308" s="76"/>
      <c r="O308" s="76"/>
      <c r="P308" s="76"/>
      <c r="Q308" s="76"/>
      <c r="R308" s="76"/>
      <c r="S308" s="76"/>
      <c r="T308" s="76"/>
      <c r="U308" s="76"/>
    </row>
    <row r="309" spans="1:21">
      <c r="A309" s="19"/>
      <c r="B309" s="40"/>
      <c r="C309" s="40"/>
      <c r="D309" s="40"/>
      <c r="E309" s="40"/>
      <c r="F309" s="40"/>
      <c r="G309" s="40"/>
      <c r="H309" s="40"/>
      <c r="I309" s="40"/>
      <c r="J309" s="40"/>
      <c r="K309" s="40"/>
      <c r="L309" s="40"/>
      <c r="M309" s="40"/>
      <c r="N309" s="40"/>
      <c r="O309" s="40"/>
      <c r="P309" s="40"/>
      <c r="Q309" s="40"/>
      <c r="R309" s="40"/>
      <c r="S309" s="40"/>
      <c r="T309" s="40"/>
      <c r="U309" s="40"/>
    </row>
    <row r="310" spans="1:21">
      <c r="A310" s="19"/>
      <c r="B310" s="15"/>
      <c r="C310" s="15"/>
      <c r="D310" s="15"/>
      <c r="E310" s="15"/>
      <c r="F310" s="15"/>
      <c r="G310" s="15"/>
      <c r="H310" s="15"/>
      <c r="I310" s="15"/>
      <c r="J310" s="15"/>
      <c r="K310" s="15"/>
      <c r="L310" s="15"/>
      <c r="M310" s="15"/>
      <c r="N310" s="15"/>
      <c r="O310" s="15"/>
      <c r="P310" s="15"/>
      <c r="Q310" s="15"/>
      <c r="R310" s="15"/>
      <c r="S310" s="15"/>
      <c r="T310" s="15"/>
      <c r="U310" s="15"/>
    </row>
    <row r="311" spans="1:21" ht="15.75" thickBot="1">
      <c r="A311" s="19"/>
      <c r="B311" s="14"/>
      <c r="C311" s="128" t="s">
        <v>1387</v>
      </c>
      <c r="D311" s="128"/>
      <c r="E311" s="128"/>
      <c r="F311" s="14"/>
      <c r="G311" s="128" t="s">
        <v>1388</v>
      </c>
      <c r="H311" s="128"/>
      <c r="I311" s="128"/>
      <c r="J311" s="14"/>
      <c r="K311" s="128" t="s">
        <v>1389</v>
      </c>
      <c r="L311" s="128"/>
      <c r="M311" s="128"/>
      <c r="N311" s="14"/>
      <c r="O311" s="128" t="s">
        <v>1390</v>
      </c>
      <c r="P311" s="128"/>
      <c r="Q311" s="128"/>
      <c r="R311" s="14"/>
      <c r="S311" s="128" t="s">
        <v>1391</v>
      </c>
      <c r="T311" s="128"/>
      <c r="U311" s="128"/>
    </row>
    <row r="312" spans="1:21">
      <c r="A312" s="19"/>
      <c r="B312" s="202" t="s">
        <v>85</v>
      </c>
      <c r="C312" s="42"/>
      <c r="D312" s="42"/>
      <c r="E312" s="42"/>
      <c r="F312" s="14"/>
      <c r="G312" s="42"/>
      <c r="H312" s="42"/>
      <c r="I312" s="42"/>
      <c r="J312" s="14"/>
      <c r="K312" s="42"/>
      <c r="L312" s="42"/>
      <c r="M312" s="42"/>
      <c r="N312" s="14"/>
      <c r="O312" s="42"/>
      <c r="P312" s="42"/>
      <c r="Q312" s="42"/>
      <c r="R312" s="14"/>
      <c r="S312" s="42"/>
      <c r="T312" s="42"/>
      <c r="U312" s="42"/>
    </row>
    <row r="313" spans="1:21">
      <c r="A313" s="19"/>
      <c r="B313" s="130" t="s">
        <v>86</v>
      </c>
      <c r="C313" s="136" t="s">
        <v>246</v>
      </c>
      <c r="D313" s="203">
        <v>2</v>
      </c>
      <c r="E313" s="46"/>
      <c r="F313" s="46"/>
      <c r="G313" s="136" t="s">
        <v>246</v>
      </c>
      <c r="H313" s="203" t="s">
        <v>247</v>
      </c>
      <c r="I313" s="46"/>
      <c r="J313" s="46"/>
      <c r="K313" s="136" t="s">
        <v>246</v>
      </c>
      <c r="L313" s="204">
        <v>1144.9000000000001</v>
      </c>
      <c r="M313" s="46"/>
      <c r="N313" s="46"/>
      <c r="O313" s="136" t="s">
        <v>246</v>
      </c>
      <c r="P313" s="203" t="s">
        <v>1451</v>
      </c>
      <c r="Q313" s="136" t="s">
        <v>365</v>
      </c>
      <c r="R313" s="46"/>
      <c r="S313" s="136" t="s">
        <v>246</v>
      </c>
      <c r="T313" s="204">
        <v>1145.5999999999999</v>
      </c>
      <c r="U313" s="46"/>
    </row>
    <row r="314" spans="1:21">
      <c r="A314" s="19"/>
      <c r="B314" s="130"/>
      <c r="C314" s="136"/>
      <c r="D314" s="203"/>
      <c r="E314" s="46"/>
      <c r="F314" s="46"/>
      <c r="G314" s="136"/>
      <c r="H314" s="203"/>
      <c r="I314" s="46"/>
      <c r="J314" s="46"/>
      <c r="K314" s="136"/>
      <c r="L314" s="204"/>
      <c r="M314" s="46"/>
      <c r="N314" s="46"/>
      <c r="O314" s="136"/>
      <c r="P314" s="203"/>
      <c r="Q314" s="136"/>
      <c r="R314" s="46"/>
      <c r="S314" s="136"/>
      <c r="T314" s="204"/>
      <c r="U314" s="46"/>
    </row>
    <row r="315" spans="1:21">
      <c r="A315" s="19"/>
      <c r="B315" s="131" t="s">
        <v>87</v>
      </c>
      <c r="C315" s="205" t="s">
        <v>247</v>
      </c>
      <c r="D315" s="205"/>
      <c r="E315" s="24"/>
      <c r="F315" s="24"/>
      <c r="G315" s="205" t="s">
        <v>247</v>
      </c>
      <c r="H315" s="205"/>
      <c r="I315" s="24"/>
      <c r="J315" s="24"/>
      <c r="K315" s="205">
        <v>931.8</v>
      </c>
      <c r="L315" s="205"/>
      <c r="M315" s="24"/>
      <c r="N315" s="24"/>
      <c r="O315" s="205" t="s">
        <v>247</v>
      </c>
      <c r="P315" s="205"/>
      <c r="Q315" s="24"/>
      <c r="R315" s="24"/>
      <c r="S315" s="205">
        <v>931.8</v>
      </c>
      <c r="T315" s="205"/>
      <c r="U315" s="24"/>
    </row>
    <row r="316" spans="1:21">
      <c r="A316" s="19"/>
      <c r="B316" s="131"/>
      <c r="C316" s="205"/>
      <c r="D316" s="205"/>
      <c r="E316" s="24"/>
      <c r="F316" s="24"/>
      <c r="G316" s="205"/>
      <c r="H316" s="205"/>
      <c r="I316" s="24"/>
      <c r="J316" s="24"/>
      <c r="K316" s="205"/>
      <c r="L316" s="205"/>
      <c r="M316" s="24"/>
      <c r="N316" s="24"/>
      <c r="O316" s="205"/>
      <c r="P316" s="205"/>
      <c r="Q316" s="24"/>
      <c r="R316" s="24"/>
      <c r="S316" s="205"/>
      <c r="T316" s="205"/>
      <c r="U316" s="24"/>
    </row>
    <row r="317" spans="1:21">
      <c r="A317" s="19"/>
      <c r="B317" s="130" t="s">
        <v>88</v>
      </c>
      <c r="C317" s="203" t="s">
        <v>247</v>
      </c>
      <c r="D317" s="203"/>
      <c r="E317" s="46"/>
      <c r="F317" s="46"/>
      <c r="G317" s="203" t="s">
        <v>247</v>
      </c>
      <c r="H317" s="203"/>
      <c r="I317" s="46"/>
      <c r="J317" s="46"/>
      <c r="K317" s="203">
        <v>600.9</v>
      </c>
      <c r="L317" s="203"/>
      <c r="M317" s="46"/>
      <c r="N317" s="46"/>
      <c r="O317" s="203" t="s">
        <v>247</v>
      </c>
      <c r="P317" s="203"/>
      <c r="Q317" s="46"/>
      <c r="R317" s="46"/>
      <c r="S317" s="203">
        <v>600.9</v>
      </c>
      <c r="T317" s="203"/>
      <c r="U317" s="46"/>
    </row>
    <row r="318" spans="1:21">
      <c r="A318" s="19"/>
      <c r="B318" s="130"/>
      <c r="C318" s="203"/>
      <c r="D318" s="203"/>
      <c r="E318" s="46"/>
      <c r="F318" s="46"/>
      <c r="G318" s="203"/>
      <c r="H318" s="203"/>
      <c r="I318" s="46"/>
      <c r="J318" s="46"/>
      <c r="K318" s="203"/>
      <c r="L318" s="203"/>
      <c r="M318" s="46"/>
      <c r="N318" s="46"/>
      <c r="O318" s="203"/>
      <c r="P318" s="203"/>
      <c r="Q318" s="46"/>
      <c r="R318" s="46"/>
      <c r="S318" s="203"/>
      <c r="T318" s="203"/>
      <c r="U318" s="46"/>
    </row>
    <row r="319" spans="1:21">
      <c r="A319" s="19"/>
      <c r="B319" s="123" t="s">
        <v>1432</v>
      </c>
      <c r="C319" s="24"/>
      <c r="D319" s="24"/>
      <c r="E319" s="24"/>
      <c r="F319" s="14"/>
      <c r="G319" s="24"/>
      <c r="H319" s="24"/>
      <c r="I319" s="24"/>
      <c r="J319" s="14"/>
      <c r="K319" s="24"/>
      <c r="L319" s="24"/>
      <c r="M319" s="24"/>
      <c r="N319" s="14"/>
      <c r="O319" s="24"/>
      <c r="P319" s="24"/>
      <c r="Q319" s="24"/>
      <c r="R319" s="14"/>
      <c r="S319" s="24"/>
      <c r="T319" s="24"/>
      <c r="U319" s="24"/>
    </row>
    <row r="320" spans="1:21">
      <c r="A320" s="19"/>
      <c r="B320" s="134" t="s">
        <v>90</v>
      </c>
      <c r="C320" s="203" t="s">
        <v>247</v>
      </c>
      <c r="D320" s="203"/>
      <c r="E320" s="46"/>
      <c r="F320" s="46"/>
      <c r="G320" s="203" t="s">
        <v>247</v>
      </c>
      <c r="H320" s="203"/>
      <c r="I320" s="46"/>
      <c r="J320" s="46"/>
      <c r="K320" s="203" t="s">
        <v>478</v>
      </c>
      <c r="L320" s="203"/>
      <c r="M320" s="136" t="s">
        <v>365</v>
      </c>
      <c r="N320" s="46"/>
      <c r="O320" s="203" t="s">
        <v>247</v>
      </c>
      <c r="P320" s="203"/>
      <c r="Q320" s="46"/>
      <c r="R320" s="46"/>
      <c r="S320" s="203" t="s">
        <v>478</v>
      </c>
      <c r="T320" s="203"/>
      <c r="U320" s="136" t="s">
        <v>365</v>
      </c>
    </row>
    <row r="321" spans="1:21">
      <c r="A321" s="19"/>
      <c r="B321" s="134"/>
      <c r="C321" s="203"/>
      <c r="D321" s="203"/>
      <c r="E321" s="46"/>
      <c r="F321" s="46"/>
      <c r="G321" s="203"/>
      <c r="H321" s="203"/>
      <c r="I321" s="46"/>
      <c r="J321" s="46"/>
      <c r="K321" s="203"/>
      <c r="L321" s="203"/>
      <c r="M321" s="136"/>
      <c r="N321" s="46"/>
      <c r="O321" s="203"/>
      <c r="P321" s="203"/>
      <c r="Q321" s="46"/>
      <c r="R321" s="46"/>
      <c r="S321" s="203"/>
      <c r="T321" s="203"/>
      <c r="U321" s="136"/>
    </row>
    <row r="322" spans="1:21" ht="20.25" customHeight="1">
      <c r="A322" s="19"/>
      <c r="B322" s="135" t="s">
        <v>91</v>
      </c>
      <c r="C322" s="205" t="s">
        <v>247</v>
      </c>
      <c r="D322" s="205"/>
      <c r="E322" s="24"/>
      <c r="F322" s="24"/>
      <c r="G322" s="205" t="s">
        <v>247</v>
      </c>
      <c r="H322" s="205"/>
      <c r="I322" s="24"/>
      <c r="J322" s="24"/>
      <c r="K322" s="205" t="s">
        <v>247</v>
      </c>
      <c r="L322" s="205"/>
      <c r="M322" s="24"/>
      <c r="N322" s="24"/>
      <c r="O322" s="205" t="s">
        <v>247</v>
      </c>
      <c r="P322" s="205"/>
      <c r="Q322" s="24"/>
      <c r="R322" s="24"/>
      <c r="S322" s="205" t="s">
        <v>247</v>
      </c>
      <c r="T322" s="205"/>
      <c r="U322" s="24"/>
    </row>
    <row r="323" spans="1:21" ht="15.75" thickBot="1">
      <c r="A323" s="19"/>
      <c r="B323" s="135"/>
      <c r="C323" s="220"/>
      <c r="D323" s="220"/>
      <c r="E323" s="54"/>
      <c r="F323" s="24"/>
      <c r="G323" s="220"/>
      <c r="H323" s="220"/>
      <c r="I323" s="54"/>
      <c r="J323" s="24"/>
      <c r="K323" s="220"/>
      <c r="L323" s="220"/>
      <c r="M323" s="54"/>
      <c r="N323" s="24"/>
      <c r="O323" s="220"/>
      <c r="P323" s="220"/>
      <c r="Q323" s="54"/>
      <c r="R323" s="24"/>
      <c r="S323" s="220"/>
      <c r="T323" s="220"/>
      <c r="U323" s="54"/>
    </row>
    <row r="324" spans="1:21">
      <c r="A324" s="19"/>
      <c r="B324" s="134" t="s">
        <v>92</v>
      </c>
      <c r="C324" s="226" t="s">
        <v>247</v>
      </c>
      <c r="D324" s="226"/>
      <c r="E324" s="58"/>
      <c r="F324" s="46"/>
      <c r="G324" s="226" t="s">
        <v>247</v>
      </c>
      <c r="H324" s="226"/>
      <c r="I324" s="58"/>
      <c r="J324" s="46"/>
      <c r="K324" s="226" t="s">
        <v>478</v>
      </c>
      <c r="L324" s="226"/>
      <c r="M324" s="222" t="s">
        <v>365</v>
      </c>
      <c r="N324" s="46"/>
      <c r="O324" s="226" t="s">
        <v>247</v>
      </c>
      <c r="P324" s="226"/>
      <c r="Q324" s="58"/>
      <c r="R324" s="46"/>
      <c r="S324" s="226" t="s">
        <v>478</v>
      </c>
      <c r="T324" s="226"/>
      <c r="U324" s="222" t="s">
        <v>365</v>
      </c>
    </row>
    <row r="325" spans="1:21">
      <c r="A325" s="19"/>
      <c r="B325" s="134"/>
      <c r="C325" s="203"/>
      <c r="D325" s="203"/>
      <c r="E325" s="46"/>
      <c r="F325" s="46"/>
      <c r="G325" s="229"/>
      <c r="H325" s="229"/>
      <c r="I325" s="59"/>
      <c r="J325" s="46"/>
      <c r="K325" s="229"/>
      <c r="L325" s="229"/>
      <c r="M325" s="230"/>
      <c r="N325" s="46"/>
      <c r="O325" s="229"/>
      <c r="P325" s="229"/>
      <c r="Q325" s="59"/>
      <c r="R325" s="46"/>
      <c r="S325" s="229"/>
      <c r="T325" s="229"/>
      <c r="U325" s="230"/>
    </row>
    <row r="326" spans="1:21">
      <c r="A326" s="19"/>
      <c r="B326" s="135" t="s">
        <v>93</v>
      </c>
      <c r="C326" s="205">
        <v>0.6</v>
      </c>
      <c r="D326" s="205"/>
      <c r="E326" s="24"/>
      <c r="F326" s="24"/>
      <c r="G326" s="205" t="s">
        <v>247</v>
      </c>
      <c r="H326" s="205"/>
      <c r="I326" s="24"/>
      <c r="J326" s="24"/>
      <c r="K326" s="205" t="s">
        <v>1452</v>
      </c>
      <c r="L326" s="205"/>
      <c r="M326" s="207" t="s">
        <v>365</v>
      </c>
      <c r="N326" s="24"/>
      <c r="O326" s="205" t="s">
        <v>247</v>
      </c>
      <c r="P326" s="205"/>
      <c r="Q326" s="24"/>
      <c r="R326" s="24"/>
      <c r="S326" s="205" t="s">
        <v>1453</v>
      </c>
      <c r="T326" s="205"/>
      <c r="U326" s="207" t="s">
        <v>365</v>
      </c>
    </row>
    <row r="327" spans="1:21" ht="15.75" thickBot="1">
      <c r="A327" s="19"/>
      <c r="B327" s="135"/>
      <c r="C327" s="220"/>
      <c r="D327" s="220"/>
      <c r="E327" s="54"/>
      <c r="F327" s="24"/>
      <c r="G327" s="220"/>
      <c r="H327" s="220"/>
      <c r="I327" s="54"/>
      <c r="J327" s="24"/>
      <c r="K327" s="220"/>
      <c r="L327" s="220"/>
      <c r="M327" s="221"/>
      <c r="N327" s="24"/>
      <c r="O327" s="220"/>
      <c r="P327" s="220"/>
      <c r="Q327" s="54"/>
      <c r="R327" s="24"/>
      <c r="S327" s="220"/>
      <c r="T327" s="220"/>
      <c r="U327" s="221"/>
    </row>
    <row r="328" spans="1:21">
      <c r="A328" s="19"/>
      <c r="B328" s="134" t="s">
        <v>94</v>
      </c>
      <c r="C328" s="226">
        <v>0.6</v>
      </c>
      <c r="D328" s="226"/>
      <c r="E328" s="58"/>
      <c r="F328" s="46"/>
      <c r="G328" s="226" t="s">
        <v>247</v>
      </c>
      <c r="H328" s="226"/>
      <c r="I328" s="58"/>
      <c r="J328" s="46"/>
      <c r="K328" s="226" t="s">
        <v>1454</v>
      </c>
      <c r="L328" s="226"/>
      <c r="M328" s="222" t="s">
        <v>365</v>
      </c>
      <c r="N328" s="46"/>
      <c r="O328" s="226" t="s">
        <v>247</v>
      </c>
      <c r="P328" s="226"/>
      <c r="Q328" s="58"/>
      <c r="R328" s="46"/>
      <c r="S328" s="226" t="s">
        <v>484</v>
      </c>
      <c r="T328" s="226"/>
      <c r="U328" s="222" t="s">
        <v>365</v>
      </c>
    </row>
    <row r="329" spans="1:21">
      <c r="A329" s="19"/>
      <c r="B329" s="134"/>
      <c r="C329" s="203"/>
      <c r="D329" s="203"/>
      <c r="E329" s="46"/>
      <c r="F329" s="46"/>
      <c r="G329" s="229"/>
      <c r="H329" s="229"/>
      <c r="I329" s="59"/>
      <c r="J329" s="46"/>
      <c r="K329" s="229"/>
      <c r="L329" s="229"/>
      <c r="M329" s="230"/>
      <c r="N329" s="46"/>
      <c r="O329" s="229"/>
      <c r="P329" s="229"/>
      <c r="Q329" s="59"/>
      <c r="R329" s="46"/>
      <c r="S329" s="229"/>
      <c r="T329" s="229"/>
      <c r="U329" s="230"/>
    </row>
    <row r="330" spans="1:21">
      <c r="A330" s="19"/>
      <c r="B330" s="131" t="s">
        <v>95</v>
      </c>
      <c r="C330" s="205">
        <v>0.9</v>
      </c>
      <c r="D330" s="205"/>
      <c r="E330" s="24"/>
      <c r="F330" s="24"/>
      <c r="G330" s="205" t="s">
        <v>247</v>
      </c>
      <c r="H330" s="205"/>
      <c r="I330" s="24"/>
      <c r="J330" s="24"/>
      <c r="K330" s="205">
        <v>105.5</v>
      </c>
      <c r="L330" s="205"/>
      <c r="M330" s="24"/>
      <c r="N330" s="24"/>
      <c r="O330" s="205" t="s">
        <v>472</v>
      </c>
      <c r="P330" s="205"/>
      <c r="Q330" s="207" t="s">
        <v>365</v>
      </c>
      <c r="R330" s="24"/>
      <c r="S330" s="205">
        <v>105.5</v>
      </c>
      <c r="T330" s="205"/>
      <c r="U330" s="24"/>
    </row>
    <row r="331" spans="1:21">
      <c r="A331" s="19"/>
      <c r="B331" s="131"/>
      <c r="C331" s="205"/>
      <c r="D331" s="205"/>
      <c r="E331" s="24"/>
      <c r="F331" s="24"/>
      <c r="G331" s="205"/>
      <c r="H331" s="205"/>
      <c r="I331" s="24"/>
      <c r="J331" s="24"/>
      <c r="K331" s="205"/>
      <c r="L331" s="205"/>
      <c r="M331" s="24"/>
      <c r="N331" s="24"/>
      <c r="O331" s="205"/>
      <c r="P331" s="205"/>
      <c r="Q331" s="207"/>
      <c r="R331" s="24"/>
      <c r="S331" s="205"/>
      <c r="T331" s="205"/>
      <c r="U331" s="24"/>
    </row>
    <row r="332" spans="1:21" ht="24.75">
      <c r="A332" s="19"/>
      <c r="B332" s="122" t="s">
        <v>1438</v>
      </c>
      <c r="C332" s="46"/>
      <c r="D332" s="46"/>
      <c r="E332" s="46"/>
      <c r="F332" s="31"/>
      <c r="G332" s="46"/>
      <c r="H332" s="46"/>
      <c r="I332" s="46"/>
      <c r="J332" s="31"/>
      <c r="K332" s="46"/>
      <c r="L332" s="46"/>
      <c r="M332" s="46"/>
      <c r="N332" s="31"/>
      <c r="O332" s="46"/>
      <c r="P332" s="46"/>
      <c r="Q332" s="46"/>
      <c r="R332" s="31"/>
      <c r="S332" s="46"/>
      <c r="T332" s="46"/>
      <c r="U332" s="46"/>
    </row>
    <row r="333" spans="1:21">
      <c r="A333" s="19"/>
      <c r="B333" s="135" t="s">
        <v>1439</v>
      </c>
      <c r="C333" s="205" t="s">
        <v>247</v>
      </c>
      <c r="D333" s="205"/>
      <c r="E333" s="24"/>
      <c r="F333" s="24"/>
      <c r="G333" s="205" t="s">
        <v>247</v>
      </c>
      <c r="H333" s="205"/>
      <c r="I333" s="24"/>
      <c r="J333" s="24"/>
      <c r="K333" s="205">
        <v>81.5</v>
      </c>
      <c r="L333" s="205"/>
      <c r="M333" s="24"/>
      <c r="N333" s="24"/>
      <c r="O333" s="205" t="s">
        <v>247</v>
      </c>
      <c r="P333" s="205"/>
      <c r="Q333" s="24"/>
      <c r="R333" s="24"/>
      <c r="S333" s="205">
        <v>81.5</v>
      </c>
      <c r="T333" s="205"/>
      <c r="U333" s="24"/>
    </row>
    <row r="334" spans="1:21">
      <c r="A334" s="19"/>
      <c r="B334" s="135"/>
      <c r="C334" s="205"/>
      <c r="D334" s="205"/>
      <c r="E334" s="24"/>
      <c r="F334" s="24"/>
      <c r="G334" s="205"/>
      <c r="H334" s="205"/>
      <c r="I334" s="24"/>
      <c r="J334" s="24"/>
      <c r="K334" s="205"/>
      <c r="L334" s="205"/>
      <c r="M334" s="24"/>
      <c r="N334" s="24"/>
      <c r="O334" s="205"/>
      <c r="P334" s="205"/>
      <c r="Q334" s="24"/>
      <c r="R334" s="24"/>
      <c r="S334" s="205"/>
      <c r="T334" s="205"/>
      <c r="U334" s="24"/>
    </row>
    <row r="335" spans="1:21">
      <c r="A335" s="19"/>
      <c r="B335" s="134" t="s">
        <v>96</v>
      </c>
      <c r="C335" s="203" t="s">
        <v>247</v>
      </c>
      <c r="D335" s="203"/>
      <c r="E335" s="46"/>
      <c r="F335" s="46"/>
      <c r="G335" s="203" t="s">
        <v>247</v>
      </c>
      <c r="H335" s="203"/>
      <c r="I335" s="46"/>
      <c r="J335" s="46"/>
      <c r="K335" s="203" t="s">
        <v>1455</v>
      </c>
      <c r="L335" s="203"/>
      <c r="M335" s="136" t="s">
        <v>365</v>
      </c>
      <c r="N335" s="46"/>
      <c r="O335" s="203" t="s">
        <v>247</v>
      </c>
      <c r="P335" s="203"/>
      <c r="Q335" s="46"/>
      <c r="R335" s="46"/>
      <c r="S335" s="203" t="s">
        <v>1455</v>
      </c>
      <c r="T335" s="203"/>
      <c r="U335" s="136" t="s">
        <v>365</v>
      </c>
    </row>
    <row r="336" spans="1:21" ht="15.75" thickBot="1">
      <c r="A336" s="19"/>
      <c r="B336" s="134"/>
      <c r="C336" s="208"/>
      <c r="D336" s="208"/>
      <c r="E336" s="63"/>
      <c r="F336" s="46"/>
      <c r="G336" s="208"/>
      <c r="H336" s="208"/>
      <c r="I336" s="63"/>
      <c r="J336" s="46"/>
      <c r="K336" s="208"/>
      <c r="L336" s="208"/>
      <c r="M336" s="231"/>
      <c r="N336" s="46"/>
      <c r="O336" s="208"/>
      <c r="P336" s="208"/>
      <c r="Q336" s="63"/>
      <c r="R336" s="46"/>
      <c r="S336" s="208"/>
      <c r="T336" s="208"/>
      <c r="U336" s="231"/>
    </row>
    <row r="337" spans="1:21">
      <c r="A337" s="19"/>
      <c r="B337" s="207" t="s">
        <v>97</v>
      </c>
      <c r="C337" s="212">
        <v>3.5</v>
      </c>
      <c r="D337" s="212"/>
      <c r="E337" s="42"/>
      <c r="F337" s="24"/>
      <c r="G337" s="212" t="s">
        <v>247</v>
      </c>
      <c r="H337" s="212"/>
      <c r="I337" s="42"/>
      <c r="J337" s="24"/>
      <c r="K337" s="210">
        <v>2669.6</v>
      </c>
      <c r="L337" s="210"/>
      <c r="M337" s="42"/>
      <c r="N337" s="24"/>
      <c r="O337" s="212" t="s">
        <v>1041</v>
      </c>
      <c r="P337" s="212"/>
      <c r="Q337" s="214" t="s">
        <v>365</v>
      </c>
      <c r="R337" s="24"/>
      <c r="S337" s="210">
        <v>2670.9</v>
      </c>
      <c r="T337" s="210"/>
      <c r="U337" s="42"/>
    </row>
    <row r="338" spans="1:21">
      <c r="A338" s="19"/>
      <c r="B338" s="207"/>
      <c r="C338" s="205"/>
      <c r="D338" s="205"/>
      <c r="E338" s="24"/>
      <c r="F338" s="24"/>
      <c r="G338" s="213"/>
      <c r="H338" s="213"/>
      <c r="I338" s="67"/>
      <c r="J338" s="24"/>
      <c r="K338" s="211"/>
      <c r="L338" s="211"/>
      <c r="M338" s="67"/>
      <c r="N338" s="24"/>
      <c r="O338" s="213"/>
      <c r="P338" s="213"/>
      <c r="Q338" s="215"/>
      <c r="R338" s="24"/>
      <c r="S338" s="211"/>
      <c r="T338" s="211"/>
      <c r="U338" s="67"/>
    </row>
    <row r="339" spans="1:21">
      <c r="A339" s="19"/>
      <c r="B339" s="228" t="s">
        <v>98</v>
      </c>
      <c r="C339" s="46"/>
      <c r="D339" s="46"/>
      <c r="E339" s="46"/>
      <c r="F339" s="31"/>
      <c r="G339" s="46"/>
      <c r="H339" s="46"/>
      <c r="I339" s="46"/>
      <c r="J339" s="31"/>
      <c r="K339" s="46"/>
      <c r="L339" s="46"/>
      <c r="M339" s="46"/>
      <c r="N339" s="31"/>
      <c r="O339" s="46"/>
      <c r="P339" s="46"/>
      <c r="Q339" s="46"/>
      <c r="R339" s="31"/>
      <c r="S339" s="46"/>
      <c r="T339" s="46"/>
      <c r="U339" s="46"/>
    </row>
    <row r="340" spans="1:21">
      <c r="A340" s="19"/>
      <c r="B340" s="131" t="s">
        <v>99</v>
      </c>
      <c r="C340" s="205" t="s">
        <v>247</v>
      </c>
      <c r="D340" s="205"/>
      <c r="E340" s="24"/>
      <c r="F340" s="24"/>
      <c r="G340" s="205" t="s">
        <v>247</v>
      </c>
      <c r="H340" s="205"/>
      <c r="I340" s="24"/>
      <c r="J340" s="24"/>
      <c r="K340" s="205">
        <v>865</v>
      </c>
      <c r="L340" s="205"/>
      <c r="M340" s="24"/>
      <c r="N340" s="24"/>
      <c r="O340" s="205" t="s">
        <v>247</v>
      </c>
      <c r="P340" s="205"/>
      <c r="Q340" s="24"/>
      <c r="R340" s="24"/>
      <c r="S340" s="205">
        <v>865</v>
      </c>
      <c r="T340" s="205"/>
      <c r="U340" s="24"/>
    </row>
    <row r="341" spans="1:21">
      <c r="A341" s="19"/>
      <c r="B341" s="131"/>
      <c r="C341" s="205"/>
      <c r="D341" s="205"/>
      <c r="E341" s="24"/>
      <c r="F341" s="24"/>
      <c r="G341" s="205"/>
      <c r="H341" s="205"/>
      <c r="I341" s="24"/>
      <c r="J341" s="24"/>
      <c r="K341" s="205"/>
      <c r="L341" s="205"/>
      <c r="M341" s="24"/>
      <c r="N341" s="24"/>
      <c r="O341" s="205"/>
      <c r="P341" s="205"/>
      <c r="Q341" s="24"/>
      <c r="R341" s="24"/>
      <c r="S341" s="205"/>
      <c r="T341" s="205"/>
      <c r="U341" s="24"/>
    </row>
    <row r="342" spans="1:21">
      <c r="A342" s="19"/>
      <c r="B342" s="130" t="s">
        <v>100</v>
      </c>
      <c r="C342" s="203" t="s">
        <v>247</v>
      </c>
      <c r="D342" s="203"/>
      <c r="E342" s="46"/>
      <c r="F342" s="46"/>
      <c r="G342" s="203" t="s">
        <v>247</v>
      </c>
      <c r="H342" s="203"/>
      <c r="I342" s="46"/>
      <c r="J342" s="46"/>
      <c r="K342" s="203">
        <v>493.1</v>
      </c>
      <c r="L342" s="203"/>
      <c r="M342" s="46"/>
      <c r="N342" s="46"/>
      <c r="O342" s="203" t="s">
        <v>247</v>
      </c>
      <c r="P342" s="203"/>
      <c r="Q342" s="46"/>
      <c r="R342" s="46"/>
      <c r="S342" s="203">
        <v>493.1</v>
      </c>
      <c r="T342" s="203"/>
      <c r="U342" s="46"/>
    </row>
    <row r="343" spans="1:21">
      <c r="A343" s="19"/>
      <c r="B343" s="130"/>
      <c r="C343" s="203"/>
      <c r="D343" s="203"/>
      <c r="E343" s="46"/>
      <c r="F343" s="46"/>
      <c r="G343" s="203"/>
      <c r="H343" s="203"/>
      <c r="I343" s="46"/>
      <c r="J343" s="46"/>
      <c r="K343" s="203"/>
      <c r="L343" s="203"/>
      <c r="M343" s="46"/>
      <c r="N343" s="46"/>
      <c r="O343" s="203"/>
      <c r="P343" s="203"/>
      <c r="Q343" s="46"/>
      <c r="R343" s="46"/>
      <c r="S343" s="203"/>
      <c r="T343" s="203"/>
      <c r="U343" s="46"/>
    </row>
    <row r="344" spans="1:21">
      <c r="A344" s="19"/>
      <c r="B344" s="131" t="s">
        <v>101</v>
      </c>
      <c r="C344" s="205">
        <v>1.5</v>
      </c>
      <c r="D344" s="205"/>
      <c r="E344" s="24"/>
      <c r="F344" s="24"/>
      <c r="G344" s="205" t="s">
        <v>247</v>
      </c>
      <c r="H344" s="205"/>
      <c r="I344" s="24"/>
      <c r="J344" s="24"/>
      <c r="K344" s="205">
        <v>788.9</v>
      </c>
      <c r="L344" s="205"/>
      <c r="M344" s="24"/>
      <c r="N344" s="24"/>
      <c r="O344" s="205" t="s">
        <v>472</v>
      </c>
      <c r="P344" s="205"/>
      <c r="Q344" s="207" t="s">
        <v>365</v>
      </c>
      <c r="R344" s="24"/>
      <c r="S344" s="205">
        <v>789.5</v>
      </c>
      <c r="T344" s="205"/>
      <c r="U344" s="24"/>
    </row>
    <row r="345" spans="1:21">
      <c r="A345" s="19"/>
      <c r="B345" s="131"/>
      <c r="C345" s="205"/>
      <c r="D345" s="205"/>
      <c r="E345" s="24"/>
      <c r="F345" s="24"/>
      <c r="G345" s="205"/>
      <c r="H345" s="205"/>
      <c r="I345" s="24"/>
      <c r="J345" s="24"/>
      <c r="K345" s="205"/>
      <c r="L345" s="205"/>
      <c r="M345" s="24"/>
      <c r="N345" s="24"/>
      <c r="O345" s="205"/>
      <c r="P345" s="205"/>
      <c r="Q345" s="207"/>
      <c r="R345" s="24"/>
      <c r="S345" s="205"/>
      <c r="T345" s="205"/>
      <c r="U345" s="24"/>
    </row>
    <row r="346" spans="1:21">
      <c r="A346" s="19"/>
      <c r="B346" s="130" t="s">
        <v>102</v>
      </c>
      <c r="C346" s="203" t="s">
        <v>247</v>
      </c>
      <c r="D346" s="203"/>
      <c r="E346" s="46"/>
      <c r="F346" s="46"/>
      <c r="G346" s="203" t="s">
        <v>247</v>
      </c>
      <c r="H346" s="203"/>
      <c r="I346" s="46"/>
      <c r="J346" s="46"/>
      <c r="K346" s="203">
        <v>126.1</v>
      </c>
      <c r="L346" s="203"/>
      <c r="M346" s="46"/>
      <c r="N346" s="46"/>
      <c r="O346" s="203" t="s">
        <v>247</v>
      </c>
      <c r="P346" s="203"/>
      <c r="Q346" s="46"/>
      <c r="R346" s="46"/>
      <c r="S346" s="203">
        <v>126.1</v>
      </c>
      <c r="T346" s="203"/>
      <c r="U346" s="46"/>
    </row>
    <row r="347" spans="1:21">
      <c r="A347" s="19"/>
      <c r="B347" s="130"/>
      <c r="C347" s="203"/>
      <c r="D347" s="203"/>
      <c r="E347" s="46"/>
      <c r="F347" s="46"/>
      <c r="G347" s="203"/>
      <c r="H347" s="203"/>
      <c r="I347" s="46"/>
      <c r="J347" s="46"/>
      <c r="K347" s="203"/>
      <c r="L347" s="203"/>
      <c r="M347" s="46"/>
      <c r="N347" s="46"/>
      <c r="O347" s="203"/>
      <c r="P347" s="203"/>
      <c r="Q347" s="46"/>
      <c r="R347" s="46"/>
      <c r="S347" s="203"/>
      <c r="T347" s="203"/>
      <c r="U347" s="46"/>
    </row>
    <row r="348" spans="1:21">
      <c r="A348" s="19"/>
      <c r="B348" s="131" t="s">
        <v>103</v>
      </c>
      <c r="C348" s="205">
        <v>37.200000000000003</v>
      </c>
      <c r="D348" s="205"/>
      <c r="E348" s="24"/>
      <c r="F348" s="24"/>
      <c r="G348" s="205">
        <v>10.5</v>
      </c>
      <c r="H348" s="205"/>
      <c r="I348" s="24"/>
      <c r="J348" s="24"/>
      <c r="K348" s="205">
        <v>1.2</v>
      </c>
      <c r="L348" s="205"/>
      <c r="M348" s="24"/>
      <c r="N348" s="24"/>
      <c r="O348" s="205" t="s">
        <v>1451</v>
      </c>
      <c r="P348" s="205"/>
      <c r="Q348" s="207" t="s">
        <v>365</v>
      </c>
      <c r="R348" s="24"/>
      <c r="S348" s="205">
        <v>47.6</v>
      </c>
      <c r="T348" s="205"/>
      <c r="U348" s="24"/>
    </row>
    <row r="349" spans="1:21">
      <c r="A349" s="19"/>
      <c r="B349" s="131"/>
      <c r="C349" s="205"/>
      <c r="D349" s="205"/>
      <c r="E349" s="24"/>
      <c r="F349" s="24"/>
      <c r="G349" s="205"/>
      <c r="H349" s="205"/>
      <c r="I349" s="24"/>
      <c r="J349" s="24"/>
      <c r="K349" s="205"/>
      <c r="L349" s="205"/>
      <c r="M349" s="24"/>
      <c r="N349" s="24"/>
      <c r="O349" s="205"/>
      <c r="P349" s="205"/>
      <c r="Q349" s="207"/>
      <c r="R349" s="24"/>
      <c r="S349" s="205"/>
      <c r="T349" s="205"/>
      <c r="U349" s="24"/>
    </row>
    <row r="350" spans="1:21" ht="24.75">
      <c r="A350" s="19"/>
      <c r="B350" s="122" t="s">
        <v>1440</v>
      </c>
      <c r="C350" s="46"/>
      <c r="D350" s="46"/>
      <c r="E350" s="46"/>
      <c r="F350" s="31"/>
      <c r="G350" s="46"/>
      <c r="H350" s="46"/>
      <c r="I350" s="46"/>
      <c r="J350" s="31"/>
      <c r="K350" s="46"/>
      <c r="L350" s="46"/>
      <c r="M350" s="46"/>
      <c r="N350" s="31"/>
      <c r="O350" s="46"/>
      <c r="P350" s="46"/>
      <c r="Q350" s="46"/>
      <c r="R350" s="31"/>
      <c r="S350" s="46"/>
      <c r="T350" s="46"/>
      <c r="U350" s="46"/>
    </row>
    <row r="351" spans="1:21">
      <c r="A351" s="19"/>
      <c r="B351" s="135" t="s">
        <v>103</v>
      </c>
      <c r="C351" s="205" t="s">
        <v>247</v>
      </c>
      <c r="D351" s="205"/>
      <c r="E351" s="24"/>
      <c r="F351" s="24"/>
      <c r="G351" s="205" t="s">
        <v>247</v>
      </c>
      <c r="H351" s="205"/>
      <c r="I351" s="24"/>
      <c r="J351" s="24"/>
      <c r="K351" s="205">
        <v>46.2</v>
      </c>
      <c r="L351" s="205"/>
      <c r="M351" s="24"/>
      <c r="N351" s="24"/>
      <c r="O351" s="205" t="s">
        <v>247</v>
      </c>
      <c r="P351" s="205"/>
      <c r="Q351" s="24"/>
      <c r="R351" s="24"/>
      <c r="S351" s="205">
        <v>46.2</v>
      </c>
      <c r="T351" s="205"/>
      <c r="U351" s="24"/>
    </row>
    <row r="352" spans="1:21">
      <c r="A352" s="19"/>
      <c r="B352" s="135"/>
      <c r="C352" s="205"/>
      <c r="D352" s="205"/>
      <c r="E352" s="24"/>
      <c r="F352" s="24"/>
      <c r="G352" s="205"/>
      <c r="H352" s="205"/>
      <c r="I352" s="24"/>
      <c r="J352" s="24"/>
      <c r="K352" s="205"/>
      <c r="L352" s="205"/>
      <c r="M352" s="24"/>
      <c r="N352" s="24"/>
      <c r="O352" s="205"/>
      <c r="P352" s="205"/>
      <c r="Q352" s="24"/>
      <c r="R352" s="24"/>
      <c r="S352" s="205"/>
      <c r="T352" s="205"/>
      <c r="U352" s="24"/>
    </row>
    <row r="353" spans="1:21">
      <c r="A353" s="19"/>
      <c r="B353" s="134" t="s">
        <v>104</v>
      </c>
      <c r="C353" s="203" t="s">
        <v>247</v>
      </c>
      <c r="D353" s="203"/>
      <c r="E353" s="46"/>
      <c r="F353" s="46"/>
      <c r="G353" s="203" t="s">
        <v>247</v>
      </c>
      <c r="H353" s="203"/>
      <c r="I353" s="46"/>
      <c r="J353" s="46"/>
      <c r="K353" s="203">
        <v>1.1000000000000001</v>
      </c>
      <c r="L353" s="203"/>
      <c r="M353" s="46"/>
      <c r="N353" s="46"/>
      <c r="O353" s="203" t="s">
        <v>247</v>
      </c>
      <c r="P353" s="203"/>
      <c r="Q353" s="46"/>
      <c r="R353" s="46"/>
      <c r="S353" s="203">
        <v>1.1000000000000001</v>
      </c>
      <c r="T353" s="203"/>
      <c r="U353" s="46"/>
    </row>
    <row r="354" spans="1:21" ht="15.75" thickBot="1">
      <c r="A354" s="19"/>
      <c r="B354" s="134"/>
      <c r="C354" s="208"/>
      <c r="D354" s="208"/>
      <c r="E354" s="63"/>
      <c r="F354" s="46"/>
      <c r="G354" s="208"/>
      <c r="H354" s="208"/>
      <c r="I354" s="63"/>
      <c r="J354" s="46"/>
      <c r="K354" s="208"/>
      <c r="L354" s="208"/>
      <c r="M354" s="63"/>
      <c r="N354" s="46"/>
      <c r="O354" s="208"/>
      <c r="P354" s="208"/>
      <c r="Q354" s="63"/>
      <c r="R354" s="46"/>
      <c r="S354" s="208"/>
      <c r="T354" s="208"/>
      <c r="U354" s="63"/>
    </row>
    <row r="355" spans="1:21">
      <c r="A355" s="19"/>
      <c r="B355" s="131" t="s">
        <v>105</v>
      </c>
      <c r="C355" s="212">
        <v>38.700000000000003</v>
      </c>
      <c r="D355" s="212"/>
      <c r="E355" s="42"/>
      <c r="F355" s="24"/>
      <c r="G355" s="212">
        <v>10.5</v>
      </c>
      <c r="H355" s="212"/>
      <c r="I355" s="42"/>
      <c r="J355" s="24"/>
      <c r="K355" s="210">
        <v>2321.6</v>
      </c>
      <c r="L355" s="210"/>
      <c r="M355" s="42"/>
      <c r="N355" s="24"/>
      <c r="O355" s="212" t="s">
        <v>1041</v>
      </c>
      <c r="P355" s="212"/>
      <c r="Q355" s="214" t="s">
        <v>365</v>
      </c>
      <c r="R355" s="24"/>
      <c r="S355" s="210">
        <v>2368.6</v>
      </c>
      <c r="T355" s="210"/>
      <c r="U355" s="42"/>
    </row>
    <row r="356" spans="1:21" ht="15.75" thickBot="1">
      <c r="A356" s="19"/>
      <c r="B356" s="131"/>
      <c r="C356" s="220"/>
      <c r="D356" s="220"/>
      <c r="E356" s="54"/>
      <c r="F356" s="24"/>
      <c r="G356" s="220"/>
      <c r="H356" s="220"/>
      <c r="I356" s="54"/>
      <c r="J356" s="24"/>
      <c r="K356" s="219"/>
      <c r="L356" s="219"/>
      <c r="M356" s="54"/>
      <c r="N356" s="24"/>
      <c r="O356" s="220"/>
      <c r="P356" s="220"/>
      <c r="Q356" s="221"/>
      <c r="R356" s="24"/>
      <c r="S356" s="219"/>
      <c r="T356" s="219"/>
      <c r="U356" s="54"/>
    </row>
    <row r="357" spans="1:21">
      <c r="A357" s="19"/>
      <c r="B357" s="130" t="s">
        <v>106</v>
      </c>
      <c r="C357" s="226" t="s">
        <v>1456</v>
      </c>
      <c r="D357" s="226"/>
      <c r="E357" s="222" t="s">
        <v>365</v>
      </c>
      <c r="F357" s="46"/>
      <c r="G357" s="226" t="s">
        <v>1356</v>
      </c>
      <c r="H357" s="226"/>
      <c r="I357" s="222" t="s">
        <v>365</v>
      </c>
      <c r="J357" s="46"/>
      <c r="K357" s="226">
        <v>348</v>
      </c>
      <c r="L357" s="226"/>
      <c r="M357" s="58"/>
      <c r="N357" s="46"/>
      <c r="O357" s="226" t="s">
        <v>247</v>
      </c>
      <c r="P357" s="226"/>
      <c r="Q357" s="58"/>
      <c r="R357" s="46"/>
      <c r="S357" s="226">
        <v>302.3</v>
      </c>
      <c r="T357" s="226"/>
      <c r="U357" s="58"/>
    </row>
    <row r="358" spans="1:21">
      <c r="A358" s="19"/>
      <c r="B358" s="130"/>
      <c r="C358" s="203"/>
      <c r="D358" s="203"/>
      <c r="E358" s="136"/>
      <c r="F358" s="46"/>
      <c r="G358" s="229"/>
      <c r="H358" s="229"/>
      <c r="I358" s="230"/>
      <c r="J358" s="46"/>
      <c r="K358" s="229"/>
      <c r="L358" s="229"/>
      <c r="M358" s="59"/>
      <c r="N358" s="46"/>
      <c r="O358" s="229"/>
      <c r="P358" s="229"/>
      <c r="Q358" s="59"/>
      <c r="R358" s="46"/>
      <c r="S358" s="229"/>
      <c r="T358" s="229"/>
      <c r="U358" s="59"/>
    </row>
    <row r="359" spans="1:21">
      <c r="A359" s="19"/>
      <c r="B359" s="131" t="s">
        <v>107</v>
      </c>
      <c r="C359" s="205" t="s">
        <v>247</v>
      </c>
      <c r="D359" s="205"/>
      <c r="E359" s="24"/>
      <c r="F359" s="24"/>
      <c r="G359" s="205">
        <v>3.3</v>
      </c>
      <c r="H359" s="205"/>
      <c r="I359" s="24"/>
      <c r="J359" s="24"/>
      <c r="K359" s="205">
        <v>22.1</v>
      </c>
      <c r="L359" s="205"/>
      <c r="M359" s="24"/>
      <c r="N359" s="24"/>
      <c r="O359" s="205">
        <v>5.3</v>
      </c>
      <c r="P359" s="205"/>
      <c r="Q359" s="24"/>
      <c r="R359" s="24"/>
      <c r="S359" s="205">
        <v>30.7</v>
      </c>
      <c r="T359" s="205"/>
      <c r="U359" s="24"/>
    </row>
    <row r="360" spans="1:21" ht="15.75" thickBot="1">
      <c r="A360" s="19"/>
      <c r="B360" s="131"/>
      <c r="C360" s="220"/>
      <c r="D360" s="220"/>
      <c r="E360" s="54"/>
      <c r="F360" s="24"/>
      <c r="G360" s="220"/>
      <c r="H360" s="220"/>
      <c r="I360" s="54"/>
      <c r="J360" s="24"/>
      <c r="K360" s="220"/>
      <c r="L360" s="220"/>
      <c r="M360" s="54"/>
      <c r="N360" s="24"/>
      <c r="O360" s="220"/>
      <c r="P360" s="220"/>
      <c r="Q360" s="54"/>
      <c r="R360" s="24"/>
      <c r="S360" s="220"/>
      <c r="T360" s="220"/>
      <c r="U360" s="54"/>
    </row>
    <row r="361" spans="1:21">
      <c r="A361" s="19"/>
      <c r="B361" s="130" t="s">
        <v>1445</v>
      </c>
      <c r="C361" s="226" t="s">
        <v>1456</v>
      </c>
      <c r="D361" s="226"/>
      <c r="E361" s="222" t="s">
        <v>365</v>
      </c>
      <c r="F361" s="46"/>
      <c r="G361" s="226" t="s">
        <v>1457</v>
      </c>
      <c r="H361" s="226"/>
      <c r="I361" s="222" t="s">
        <v>365</v>
      </c>
      <c r="J361" s="46"/>
      <c r="K361" s="226">
        <v>325.89999999999998</v>
      </c>
      <c r="L361" s="226"/>
      <c r="M361" s="58"/>
      <c r="N361" s="46"/>
      <c r="O361" s="226" t="s">
        <v>1458</v>
      </c>
      <c r="P361" s="226"/>
      <c r="Q361" s="222" t="s">
        <v>365</v>
      </c>
      <c r="R361" s="46"/>
      <c r="S361" s="226">
        <v>271.60000000000002</v>
      </c>
      <c r="T361" s="226"/>
      <c r="U361" s="58"/>
    </row>
    <row r="362" spans="1:21">
      <c r="A362" s="19"/>
      <c r="B362" s="130"/>
      <c r="C362" s="203"/>
      <c r="D362" s="203"/>
      <c r="E362" s="136"/>
      <c r="F362" s="46"/>
      <c r="G362" s="229"/>
      <c r="H362" s="229"/>
      <c r="I362" s="230"/>
      <c r="J362" s="46"/>
      <c r="K362" s="229"/>
      <c r="L362" s="229"/>
      <c r="M362" s="59"/>
      <c r="N362" s="46"/>
      <c r="O362" s="229"/>
      <c r="P362" s="229"/>
      <c r="Q362" s="230"/>
      <c r="R362" s="46"/>
      <c r="S362" s="229"/>
      <c r="T362" s="229"/>
      <c r="U362" s="59"/>
    </row>
    <row r="363" spans="1:21">
      <c r="A363" s="19"/>
      <c r="B363" s="135" t="s">
        <v>1446</v>
      </c>
      <c r="C363" s="205">
        <v>293.3</v>
      </c>
      <c r="D363" s="205"/>
      <c r="E363" s="24"/>
      <c r="F363" s="24"/>
      <c r="G363" s="205">
        <v>14.3</v>
      </c>
      <c r="H363" s="205"/>
      <c r="I363" s="24"/>
      <c r="J363" s="24"/>
      <c r="K363" s="205" t="s">
        <v>247</v>
      </c>
      <c r="L363" s="205"/>
      <c r="M363" s="24"/>
      <c r="N363" s="24"/>
      <c r="O363" s="205" t="s">
        <v>1459</v>
      </c>
      <c r="P363" s="205"/>
      <c r="Q363" s="207" t="s">
        <v>365</v>
      </c>
      <c r="R363" s="24"/>
      <c r="S363" s="205" t="s">
        <v>247</v>
      </c>
      <c r="T363" s="205"/>
      <c r="U363" s="24"/>
    </row>
    <row r="364" spans="1:21" ht="15.75" thickBot="1">
      <c r="A364" s="19"/>
      <c r="B364" s="135"/>
      <c r="C364" s="220"/>
      <c r="D364" s="220"/>
      <c r="E364" s="54"/>
      <c r="F364" s="24"/>
      <c r="G364" s="220"/>
      <c r="H364" s="220"/>
      <c r="I364" s="54"/>
      <c r="J364" s="24"/>
      <c r="K364" s="220"/>
      <c r="L364" s="220"/>
      <c r="M364" s="54"/>
      <c r="N364" s="24"/>
      <c r="O364" s="220"/>
      <c r="P364" s="220"/>
      <c r="Q364" s="221"/>
      <c r="R364" s="24"/>
      <c r="S364" s="220"/>
      <c r="T364" s="220"/>
      <c r="U364" s="54"/>
    </row>
    <row r="365" spans="1:21">
      <c r="A365" s="19"/>
      <c r="B365" s="130" t="s">
        <v>1448</v>
      </c>
      <c r="C365" s="226">
        <v>258.10000000000002</v>
      </c>
      <c r="D365" s="226"/>
      <c r="E365" s="58"/>
      <c r="F365" s="46"/>
      <c r="G365" s="226">
        <v>0.5</v>
      </c>
      <c r="H365" s="226"/>
      <c r="I365" s="58"/>
      <c r="J365" s="46"/>
      <c r="K365" s="226">
        <v>325.89999999999998</v>
      </c>
      <c r="L365" s="226"/>
      <c r="M365" s="58"/>
      <c r="N365" s="46"/>
      <c r="O365" s="226" t="s">
        <v>1460</v>
      </c>
      <c r="P365" s="226"/>
      <c r="Q365" s="222" t="s">
        <v>365</v>
      </c>
      <c r="R365" s="46"/>
      <c r="S365" s="226">
        <v>271.60000000000002</v>
      </c>
      <c r="T365" s="226"/>
      <c r="U365" s="58"/>
    </row>
    <row r="366" spans="1:21">
      <c r="A366" s="19"/>
      <c r="B366" s="130"/>
      <c r="C366" s="203"/>
      <c r="D366" s="203"/>
      <c r="E366" s="46"/>
      <c r="F366" s="46"/>
      <c r="G366" s="229"/>
      <c r="H366" s="229"/>
      <c r="I366" s="59"/>
      <c r="J366" s="46"/>
      <c r="K366" s="229"/>
      <c r="L366" s="229"/>
      <c r="M366" s="59"/>
      <c r="N366" s="46"/>
      <c r="O366" s="229"/>
      <c r="P366" s="229"/>
      <c r="Q366" s="230"/>
      <c r="R366" s="46"/>
      <c r="S366" s="229"/>
      <c r="T366" s="229"/>
      <c r="U366" s="59"/>
    </row>
    <row r="367" spans="1:21">
      <c r="A367" s="19"/>
      <c r="B367" s="135" t="s">
        <v>109</v>
      </c>
      <c r="C367" s="205" t="s">
        <v>247</v>
      </c>
      <c r="D367" s="205"/>
      <c r="E367" s="24"/>
      <c r="F367" s="24"/>
      <c r="G367" s="205" t="s">
        <v>247</v>
      </c>
      <c r="H367" s="205"/>
      <c r="I367" s="24"/>
      <c r="J367" s="24"/>
      <c r="K367" s="205">
        <v>13.5</v>
      </c>
      <c r="L367" s="205"/>
      <c r="M367" s="24"/>
      <c r="N367" s="24"/>
      <c r="O367" s="205" t="s">
        <v>247</v>
      </c>
      <c r="P367" s="205"/>
      <c r="Q367" s="24"/>
      <c r="R367" s="24"/>
      <c r="S367" s="205">
        <v>13.5</v>
      </c>
      <c r="T367" s="205"/>
      <c r="U367" s="24"/>
    </row>
    <row r="368" spans="1:21" ht="15.75" thickBot="1">
      <c r="A368" s="19"/>
      <c r="B368" s="135"/>
      <c r="C368" s="220"/>
      <c r="D368" s="220"/>
      <c r="E368" s="54"/>
      <c r="F368" s="24"/>
      <c r="G368" s="220"/>
      <c r="H368" s="220"/>
      <c r="I368" s="54"/>
      <c r="J368" s="24"/>
      <c r="K368" s="220"/>
      <c r="L368" s="220"/>
      <c r="M368" s="54"/>
      <c r="N368" s="24"/>
      <c r="O368" s="220"/>
      <c r="P368" s="220"/>
      <c r="Q368" s="54"/>
      <c r="R368" s="24"/>
      <c r="S368" s="220"/>
      <c r="T368" s="220"/>
      <c r="U368" s="54"/>
    </row>
    <row r="369" spans="1:21">
      <c r="A369" s="19"/>
      <c r="B369" s="130" t="s">
        <v>110</v>
      </c>
      <c r="C369" s="222" t="s">
        <v>246</v>
      </c>
      <c r="D369" s="226">
        <v>258.10000000000002</v>
      </c>
      <c r="E369" s="58"/>
      <c r="F369" s="46"/>
      <c r="G369" s="222" t="s">
        <v>246</v>
      </c>
      <c r="H369" s="226">
        <v>0.5</v>
      </c>
      <c r="I369" s="58"/>
      <c r="J369" s="46"/>
      <c r="K369" s="222" t="s">
        <v>246</v>
      </c>
      <c r="L369" s="226">
        <v>312.39999999999998</v>
      </c>
      <c r="M369" s="58"/>
      <c r="N369" s="46"/>
      <c r="O369" s="222" t="s">
        <v>246</v>
      </c>
      <c r="P369" s="226" t="s">
        <v>1460</v>
      </c>
      <c r="Q369" s="222" t="s">
        <v>365</v>
      </c>
      <c r="R369" s="46"/>
      <c r="S369" s="222" t="s">
        <v>246</v>
      </c>
      <c r="T369" s="226">
        <v>258.10000000000002</v>
      </c>
      <c r="U369" s="58"/>
    </row>
    <row r="370" spans="1:21" ht="15.75" thickBot="1">
      <c r="A370" s="19"/>
      <c r="B370" s="130"/>
      <c r="C370" s="223"/>
      <c r="D370" s="227"/>
      <c r="E370" s="73"/>
      <c r="F370" s="46"/>
      <c r="G370" s="223"/>
      <c r="H370" s="227"/>
      <c r="I370" s="73"/>
      <c r="J370" s="46"/>
      <c r="K370" s="223"/>
      <c r="L370" s="227"/>
      <c r="M370" s="73"/>
      <c r="N370" s="46"/>
      <c r="O370" s="223"/>
      <c r="P370" s="227"/>
      <c r="Q370" s="223"/>
      <c r="R370" s="46"/>
      <c r="S370" s="223"/>
      <c r="T370" s="227"/>
      <c r="U370" s="73"/>
    </row>
    <row r="371" spans="1:21" ht="15.75" thickTop="1">
      <c r="A371" s="19"/>
      <c r="B371" s="40"/>
      <c r="C371" s="40"/>
      <c r="D371" s="40"/>
      <c r="E371" s="40"/>
      <c r="F371" s="40"/>
      <c r="G371" s="40"/>
      <c r="H371" s="40"/>
      <c r="I371" s="40"/>
      <c r="J371" s="40"/>
      <c r="K371" s="40"/>
    </row>
    <row r="372" spans="1:21">
      <c r="A372" s="19"/>
      <c r="B372" s="15"/>
      <c r="C372" s="15"/>
      <c r="D372" s="15"/>
      <c r="E372" s="15"/>
      <c r="F372" s="15"/>
      <c r="G372" s="15"/>
      <c r="H372" s="15"/>
      <c r="I372" s="15"/>
      <c r="J372" s="15"/>
      <c r="K372" s="15"/>
    </row>
    <row r="373" spans="1:21">
      <c r="A373" s="19"/>
      <c r="B373" s="14"/>
      <c r="C373" s="14"/>
      <c r="D373" s="14"/>
      <c r="E373" s="14"/>
      <c r="F373" s="14"/>
      <c r="G373" s="14"/>
      <c r="H373" s="14"/>
      <c r="I373" s="14"/>
      <c r="J373" s="14"/>
      <c r="K373" s="14"/>
    </row>
    <row r="374" spans="1:21">
      <c r="A374" s="19"/>
      <c r="B374" s="76" t="s">
        <v>1461</v>
      </c>
      <c r="C374" s="76"/>
      <c r="D374" s="76"/>
      <c r="E374" s="76"/>
      <c r="F374" s="76"/>
      <c r="G374" s="76"/>
      <c r="H374" s="76"/>
      <c r="I374" s="76"/>
      <c r="J374" s="76"/>
      <c r="K374" s="76"/>
      <c r="L374" s="76"/>
      <c r="M374" s="76"/>
      <c r="N374" s="76"/>
      <c r="O374" s="76"/>
      <c r="P374" s="76"/>
      <c r="Q374" s="76"/>
      <c r="R374" s="76"/>
      <c r="S374" s="76"/>
      <c r="T374" s="76"/>
      <c r="U374" s="76"/>
    </row>
    <row r="375" spans="1:21">
      <c r="A375" s="19"/>
      <c r="B375" s="76" t="s">
        <v>1431</v>
      </c>
      <c r="C375" s="76"/>
      <c r="D375" s="76"/>
      <c r="E375" s="76"/>
      <c r="F375" s="76"/>
      <c r="G375" s="76"/>
      <c r="H375" s="76"/>
      <c r="I375" s="76"/>
      <c r="J375" s="76"/>
      <c r="K375" s="76"/>
      <c r="L375" s="76"/>
      <c r="M375" s="76"/>
      <c r="N375" s="76"/>
      <c r="O375" s="76"/>
      <c r="P375" s="76"/>
      <c r="Q375" s="76"/>
      <c r="R375" s="76"/>
      <c r="S375" s="76"/>
      <c r="T375" s="76"/>
      <c r="U375" s="76"/>
    </row>
    <row r="376" spans="1:21">
      <c r="A376" s="19"/>
      <c r="B376" s="40"/>
      <c r="C376" s="40"/>
      <c r="D376" s="40"/>
      <c r="E376" s="40"/>
      <c r="F376" s="40"/>
      <c r="G376" s="40"/>
      <c r="H376" s="40"/>
      <c r="I376" s="40"/>
      <c r="J376" s="40"/>
      <c r="K376" s="40"/>
      <c r="L376" s="40"/>
      <c r="M376" s="40"/>
      <c r="N376" s="40"/>
      <c r="O376" s="40"/>
      <c r="P376" s="40"/>
      <c r="Q376" s="40"/>
      <c r="R376" s="40"/>
      <c r="S376" s="40"/>
      <c r="T376" s="40"/>
      <c r="U376" s="40"/>
    </row>
    <row r="377" spans="1:21">
      <c r="A377" s="19"/>
      <c r="B377" s="15"/>
      <c r="C377" s="15"/>
      <c r="D377" s="15"/>
      <c r="E377" s="15"/>
      <c r="F377" s="15"/>
      <c r="G377" s="15"/>
      <c r="H377" s="15"/>
      <c r="I377" s="15"/>
      <c r="J377" s="15"/>
      <c r="K377" s="15"/>
      <c r="L377" s="15"/>
      <c r="M377" s="15"/>
      <c r="N377" s="15"/>
      <c r="O377" s="15"/>
      <c r="P377" s="15"/>
      <c r="Q377" s="15"/>
      <c r="R377" s="15"/>
      <c r="S377" s="15"/>
      <c r="T377" s="15"/>
      <c r="U377" s="15"/>
    </row>
    <row r="378" spans="1:21" ht="15.75" thickBot="1">
      <c r="A378" s="19"/>
      <c r="B378" s="14"/>
      <c r="C378" s="128" t="s">
        <v>1387</v>
      </c>
      <c r="D378" s="128"/>
      <c r="E378" s="128"/>
      <c r="F378" s="14"/>
      <c r="G378" s="128" t="s">
        <v>1388</v>
      </c>
      <c r="H378" s="128"/>
      <c r="I378" s="128"/>
      <c r="J378" s="14"/>
      <c r="K378" s="128" t="s">
        <v>1389</v>
      </c>
      <c r="L378" s="128"/>
      <c r="M378" s="128"/>
      <c r="N378" s="14"/>
      <c r="O378" s="128" t="s">
        <v>1390</v>
      </c>
      <c r="P378" s="128"/>
      <c r="Q378" s="128"/>
      <c r="R378" s="14"/>
      <c r="S378" s="128" t="s">
        <v>1391</v>
      </c>
      <c r="T378" s="128"/>
      <c r="U378" s="128"/>
    </row>
    <row r="379" spans="1:21">
      <c r="A379" s="19"/>
      <c r="B379" s="136" t="s">
        <v>1448</v>
      </c>
      <c r="C379" s="222" t="s">
        <v>246</v>
      </c>
      <c r="D379" s="226">
        <v>185.5</v>
      </c>
      <c r="E379" s="58"/>
      <c r="F379" s="46"/>
      <c r="G379" s="222" t="s">
        <v>246</v>
      </c>
      <c r="H379" s="226">
        <v>128.69999999999999</v>
      </c>
      <c r="I379" s="58"/>
      <c r="J379" s="46"/>
      <c r="K379" s="222" t="s">
        <v>246</v>
      </c>
      <c r="L379" s="226">
        <v>245.3</v>
      </c>
      <c r="M379" s="58"/>
      <c r="N379" s="46"/>
      <c r="O379" s="222" t="s">
        <v>246</v>
      </c>
      <c r="P379" s="226" t="s">
        <v>1449</v>
      </c>
      <c r="Q379" s="222" t="s">
        <v>365</v>
      </c>
      <c r="R379" s="46"/>
      <c r="S379" s="222" t="s">
        <v>246</v>
      </c>
      <c r="T379" s="226">
        <v>211.6</v>
      </c>
      <c r="U379" s="58"/>
    </row>
    <row r="380" spans="1:21">
      <c r="A380" s="19"/>
      <c r="B380" s="136"/>
      <c r="C380" s="230"/>
      <c r="D380" s="229"/>
      <c r="E380" s="59"/>
      <c r="F380" s="46"/>
      <c r="G380" s="230"/>
      <c r="H380" s="229"/>
      <c r="I380" s="59"/>
      <c r="J380" s="46"/>
      <c r="K380" s="230"/>
      <c r="L380" s="229"/>
      <c r="M380" s="59"/>
      <c r="N380" s="46"/>
      <c r="O380" s="230"/>
      <c r="P380" s="229"/>
      <c r="Q380" s="230"/>
      <c r="R380" s="46"/>
      <c r="S380" s="230"/>
      <c r="T380" s="229"/>
      <c r="U380" s="59"/>
    </row>
    <row r="381" spans="1:21" ht="24.75">
      <c r="A381" s="19"/>
      <c r="B381" s="90" t="s">
        <v>117</v>
      </c>
      <c r="C381" s="24"/>
      <c r="D381" s="24"/>
      <c r="E381" s="24"/>
      <c r="F381" s="14"/>
      <c r="G381" s="24"/>
      <c r="H381" s="24"/>
      <c r="I381" s="24"/>
      <c r="J381" s="14"/>
      <c r="K381" s="24"/>
      <c r="L381" s="24"/>
      <c r="M381" s="24"/>
      <c r="N381" s="14"/>
      <c r="O381" s="24"/>
      <c r="P381" s="24"/>
      <c r="Q381" s="24"/>
      <c r="R381" s="14"/>
      <c r="S381" s="24"/>
      <c r="T381" s="24"/>
      <c r="U381" s="24"/>
    </row>
    <row r="382" spans="1:21">
      <c r="A382" s="19"/>
      <c r="B382" s="130" t="s">
        <v>118</v>
      </c>
      <c r="C382" s="203">
        <v>654.4</v>
      </c>
      <c r="D382" s="203"/>
      <c r="E382" s="46"/>
      <c r="F382" s="46"/>
      <c r="G382" s="203">
        <v>435</v>
      </c>
      <c r="H382" s="203"/>
      <c r="I382" s="46"/>
      <c r="J382" s="46"/>
      <c r="K382" s="203">
        <v>654.4</v>
      </c>
      <c r="L382" s="203"/>
      <c r="M382" s="46"/>
      <c r="N382" s="46"/>
      <c r="O382" s="203" t="s">
        <v>1462</v>
      </c>
      <c r="P382" s="203"/>
      <c r="Q382" s="136" t="s">
        <v>365</v>
      </c>
      <c r="R382" s="46"/>
      <c r="S382" s="203">
        <v>654.4</v>
      </c>
      <c r="T382" s="203"/>
      <c r="U382" s="46"/>
    </row>
    <row r="383" spans="1:21">
      <c r="A383" s="19"/>
      <c r="B383" s="130"/>
      <c r="C383" s="203"/>
      <c r="D383" s="203"/>
      <c r="E383" s="46"/>
      <c r="F383" s="46"/>
      <c r="G383" s="203"/>
      <c r="H383" s="203"/>
      <c r="I383" s="46"/>
      <c r="J383" s="46"/>
      <c r="K383" s="203"/>
      <c r="L383" s="203"/>
      <c r="M383" s="46"/>
      <c r="N383" s="46"/>
      <c r="O383" s="203"/>
      <c r="P383" s="203"/>
      <c r="Q383" s="136"/>
      <c r="R383" s="46"/>
      <c r="S383" s="203"/>
      <c r="T383" s="203"/>
      <c r="U383" s="46"/>
    </row>
    <row r="384" spans="1:21">
      <c r="A384" s="19"/>
      <c r="B384" s="131" t="s">
        <v>119</v>
      </c>
      <c r="C384" s="205">
        <v>5.7</v>
      </c>
      <c r="D384" s="205"/>
      <c r="E384" s="24"/>
      <c r="F384" s="24"/>
      <c r="G384" s="205">
        <v>4.7</v>
      </c>
      <c r="H384" s="205"/>
      <c r="I384" s="24"/>
      <c r="J384" s="24"/>
      <c r="K384" s="205">
        <v>5.7</v>
      </c>
      <c r="L384" s="205"/>
      <c r="M384" s="24"/>
      <c r="N384" s="24"/>
      <c r="O384" s="205" t="s">
        <v>1463</v>
      </c>
      <c r="P384" s="205"/>
      <c r="Q384" s="207" t="s">
        <v>365</v>
      </c>
      <c r="R384" s="24"/>
      <c r="S384" s="205">
        <v>5.7</v>
      </c>
      <c r="T384" s="205"/>
      <c r="U384" s="24"/>
    </row>
    <row r="385" spans="1:21">
      <c r="A385" s="19"/>
      <c r="B385" s="131"/>
      <c r="C385" s="205"/>
      <c r="D385" s="205"/>
      <c r="E385" s="24"/>
      <c r="F385" s="24"/>
      <c r="G385" s="205"/>
      <c r="H385" s="205"/>
      <c r="I385" s="24"/>
      <c r="J385" s="24"/>
      <c r="K385" s="205"/>
      <c r="L385" s="205"/>
      <c r="M385" s="24"/>
      <c r="N385" s="24"/>
      <c r="O385" s="205"/>
      <c r="P385" s="205"/>
      <c r="Q385" s="207"/>
      <c r="R385" s="24"/>
      <c r="S385" s="205"/>
      <c r="T385" s="205"/>
      <c r="U385" s="24"/>
    </row>
    <row r="386" spans="1:21">
      <c r="A386" s="19"/>
      <c r="B386" s="130" t="s">
        <v>120</v>
      </c>
      <c r="C386" s="203" t="s">
        <v>1040</v>
      </c>
      <c r="D386" s="203"/>
      <c r="E386" s="136" t="s">
        <v>365</v>
      </c>
      <c r="F386" s="46"/>
      <c r="G386" s="203" t="s">
        <v>569</v>
      </c>
      <c r="H386" s="203"/>
      <c r="I386" s="136" t="s">
        <v>365</v>
      </c>
      <c r="J386" s="46"/>
      <c r="K386" s="203" t="s">
        <v>1040</v>
      </c>
      <c r="L386" s="203"/>
      <c r="M386" s="136" t="s">
        <v>365</v>
      </c>
      <c r="N386" s="46"/>
      <c r="O386" s="203">
        <v>4.2</v>
      </c>
      <c r="P386" s="203"/>
      <c r="Q386" s="46"/>
      <c r="R386" s="46"/>
      <c r="S386" s="203" t="s">
        <v>1040</v>
      </c>
      <c r="T386" s="203"/>
      <c r="U386" s="136" t="s">
        <v>365</v>
      </c>
    </row>
    <row r="387" spans="1:21" ht="15.75" thickBot="1">
      <c r="A387" s="19"/>
      <c r="B387" s="130"/>
      <c r="C387" s="208"/>
      <c r="D387" s="208"/>
      <c r="E387" s="231"/>
      <c r="F387" s="46"/>
      <c r="G387" s="208"/>
      <c r="H387" s="208"/>
      <c r="I387" s="231"/>
      <c r="J387" s="46"/>
      <c r="K387" s="208"/>
      <c r="L387" s="208"/>
      <c r="M387" s="231"/>
      <c r="N387" s="46"/>
      <c r="O387" s="208"/>
      <c r="P387" s="208"/>
      <c r="Q387" s="63"/>
      <c r="R387" s="46"/>
      <c r="S387" s="208"/>
      <c r="T387" s="208"/>
      <c r="U387" s="231"/>
    </row>
    <row r="388" spans="1:21">
      <c r="A388" s="19"/>
      <c r="B388" s="207" t="s">
        <v>121</v>
      </c>
      <c r="C388" s="212">
        <v>656.7</v>
      </c>
      <c r="D388" s="212"/>
      <c r="E388" s="42"/>
      <c r="F388" s="24"/>
      <c r="G388" s="212">
        <v>438.9</v>
      </c>
      <c r="H388" s="212"/>
      <c r="I388" s="42"/>
      <c r="J388" s="24"/>
      <c r="K388" s="212">
        <v>656.7</v>
      </c>
      <c r="L388" s="212"/>
      <c r="M388" s="42"/>
      <c r="N388" s="24"/>
      <c r="O388" s="212" t="s">
        <v>1464</v>
      </c>
      <c r="P388" s="212"/>
      <c r="Q388" s="214" t="s">
        <v>365</v>
      </c>
      <c r="R388" s="24"/>
      <c r="S388" s="212">
        <v>656.7</v>
      </c>
      <c r="T388" s="212"/>
      <c r="U388" s="42"/>
    </row>
    <row r="389" spans="1:21">
      <c r="A389" s="19"/>
      <c r="B389" s="207"/>
      <c r="C389" s="205"/>
      <c r="D389" s="205"/>
      <c r="E389" s="24"/>
      <c r="F389" s="24"/>
      <c r="G389" s="213"/>
      <c r="H389" s="213"/>
      <c r="I389" s="67"/>
      <c r="J389" s="24"/>
      <c r="K389" s="213"/>
      <c r="L389" s="213"/>
      <c r="M389" s="67"/>
      <c r="N389" s="24"/>
      <c r="O389" s="213"/>
      <c r="P389" s="213"/>
      <c r="Q389" s="215"/>
      <c r="R389" s="24"/>
      <c r="S389" s="213"/>
      <c r="T389" s="213"/>
      <c r="U389" s="67"/>
    </row>
    <row r="390" spans="1:21">
      <c r="A390" s="19"/>
      <c r="B390" s="136" t="s">
        <v>122</v>
      </c>
      <c r="C390" s="203">
        <v>229.2</v>
      </c>
      <c r="D390" s="203"/>
      <c r="E390" s="46"/>
      <c r="F390" s="46"/>
      <c r="G390" s="203">
        <v>153</v>
      </c>
      <c r="H390" s="203"/>
      <c r="I390" s="46"/>
      <c r="J390" s="46"/>
      <c r="K390" s="203">
        <v>229.2</v>
      </c>
      <c r="L390" s="203"/>
      <c r="M390" s="46"/>
      <c r="N390" s="46"/>
      <c r="O390" s="203" t="s">
        <v>1465</v>
      </c>
      <c r="P390" s="203"/>
      <c r="Q390" s="136" t="s">
        <v>365</v>
      </c>
      <c r="R390" s="46"/>
      <c r="S390" s="203">
        <v>229.2</v>
      </c>
      <c r="T390" s="203"/>
      <c r="U390" s="46"/>
    </row>
    <row r="391" spans="1:21" ht="15.75" thickBot="1">
      <c r="A391" s="19"/>
      <c r="B391" s="136"/>
      <c r="C391" s="208"/>
      <c r="D391" s="208"/>
      <c r="E391" s="63"/>
      <c r="F391" s="46"/>
      <c r="G391" s="208"/>
      <c r="H391" s="208"/>
      <c r="I391" s="63"/>
      <c r="J391" s="46"/>
      <c r="K391" s="208"/>
      <c r="L391" s="208"/>
      <c r="M391" s="63"/>
      <c r="N391" s="46"/>
      <c r="O391" s="208"/>
      <c r="P391" s="208"/>
      <c r="Q391" s="231"/>
      <c r="R391" s="46"/>
      <c r="S391" s="208"/>
      <c r="T391" s="208"/>
      <c r="U391" s="63"/>
    </row>
    <row r="392" spans="1:21">
      <c r="A392" s="19"/>
      <c r="B392" s="207" t="s">
        <v>123</v>
      </c>
      <c r="C392" s="212">
        <v>427.5</v>
      </c>
      <c r="D392" s="212"/>
      <c r="E392" s="42"/>
      <c r="F392" s="24"/>
      <c r="G392" s="212">
        <v>285.89999999999998</v>
      </c>
      <c r="H392" s="212"/>
      <c r="I392" s="42"/>
      <c r="J392" s="24"/>
      <c r="K392" s="212">
        <v>427.5</v>
      </c>
      <c r="L392" s="212"/>
      <c r="M392" s="42"/>
      <c r="N392" s="24"/>
      <c r="O392" s="212" t="s">
        <v>1466</v>
      </c>
      <c r="P392" s="212"/>
      <c r="Q392" s="214" t="s">
        <v>365</v>
      </c>
      <c r="R392" s="24"/>
      <c r="S392" s="212">
        <v>427.5</v>
      </c>
      <c r="T392" s="212"/>
      <c r="U392" s="42"/>
    </row>
    <row r="393" spans="1:21" ht="15.75" thickBot="1">
      <c r="A393" s="19"/>
      <c r="B393" s="207"/>
      <c r="C393" s="220"/>
      <c r="D393" s="220"/>
      <c r="E393" s="54"/>
      <c r="F393" s="24"/>
      <c r="G393" s="220"/>
      <c r="H393" s="220"/>
      <c r="I393" s="54"/>
      <c r="J393" s="24"/>
      <c r="K393" s="220"/>
      <c r="L393" s="220"/>
      <c r="M393" s="54"/>
      <c r="N393" s="24"/>
      <c r="O393" s="220"/>
      <c r="P393" s="220"/>
      <c r="Q393" s="221"/>
      <c r="R393" s="24"/>
      <c r="S393" s="220"/>
      <c r="T393" s="220"/>
      <c r="U393" s="54"/>
    </row>
    <row r="394" spans="1:21">
      <c r="A394" s="19"/>
      <c r="B394" s="136" t="s">
        <v>124</v>
      </c>
      <c r="C394" s="226">
        <v>613</v>
      </c>
      <c r="D394" s="226"/>
      <c r="E394" s="58"/>
      <c r="F394" s="46"/>
      <c r="G394" s="226">
        <v>414.6</v>
      </c>
      <c r="H394" s="226"/>
      <c r="I394" s="58"/>
      <c r="J394" s="46"/>
      <c r="K394" s="226">
        <v>672.8</v>
      </c>
      <c r="L394" s="226"/>
      <c r="M394" s="58"/>
      <c r="N394" s="46"/>
      <c r="O394" s="226" t="s">
        <v>1467</v>
      </c>
      <c r="P394" s="226"/>
      <c r="Q394" s="222" t="s">
        <v>365</v>
      </c>
      <c r="R394" s="46"/>
      <c r="S394" s="226">
        <v>639.1</v>
      </c>
      <c r="T394" s="226"/>
      <c r="U394" s="58"/>
    </row>
    <row r="395" spans="1:21">
      <c r="A395" s="19"/>
      <c r="B395" s="136"/>
      <c r="C395" s="203"/>
      <c r="D395" s="203"/>
      <c r="E395" s="46"/>
      <c r="F395" s="46"/>
      <c r="G395" s="229"/>
      <c r="H395" s="229"/>
      <c r="I395" s="59"/>
      <c r="J395" s="46"/>
      <c r="K395" s="229"/>
      <c r="L395" s="229"/>
      <c r="M395" s="59"/>
      <c r="N395" s="46"/>
      <c r="O395" s="229"/>
      <c r="P395" s="229"/>
      <c r="Q395" s="230"/>
      <c r="R395" s="46"/>
      <c r="S395" s="229"/>
      <c r="T395" s="229"/>
      <c r="U395" s="59"/>
    </row>
    <row r="396" spans="1:21">
      <c r="A396" s="19"/>
      <c r="B396" s="207" t="s">
        <v>125</v>
      </c>
      <c r="C396" s="205" t="s">
        <v>247</v>
      </c>
      <c r="D396" s="205"/>
      <c r="E396" s="24"/>
      <c r="F396" s="24"/>
      <c r="G396" s="205" t="s">
        <v>247</v>
      </c>
      <c r="H396" s="205"/>
      <c r="I396" s="24"/>
      <c r="J396" s="24"/>
      <c r="K396" s="205">
        <v>26.1</v>
      </c>
      <c r="L396" s="205"/>
      <c r="M396" s="24"/>
      <c r="N396" s="24"/>
      <c r="O396" s="205" t="s">
        <v>247</v>
      </c>
      <c r="P396" s="205"/>
      <c r="Q396" s="24"/>
      <c r="R396" s="24"/>
      <c r="S396" s="205">
        <v>26.1</v>
      </c>
      <c r="T396" s="205"/>
      <c r="U396" s="24"/>
    </row>
    <row r="397" spans="1:21" ht="15.75" thickBot="1">
      <c r="A397" s="19"/>
      <c r="B397" s="207"/>
      <c r="C397" s="220"/>
      <c r="D397" s="220"/>
      <c r="E397" s="54"/>
      <c r="F397" s="24"/>
      <c r="G397" s="220"/>
      <c r="H397" s="220"/>
      <c r="I397" s="54"/>
      <c r="J397" s="24"/>
      <c r="K397" s="220"/>
      <c r="L397" s="220"/>
      <c r="M397" s="54"/>
      <c r="N397" s="24"/>
      <c r="O397" s="220"/>
      <c r="P397" s="220"/>
      <c r="Q397" s="54"/>
      <c r="R397" s="24"/>
      <c r="S397" s="220"/>
      <c r="T397" s="220"/>
      <c r="U397" s="54"/>
    </row>
    <row r="398" spans="1:21">
      <c r="A398" s="19"/>
      <c r="B398" s="136" t="s">
        <v>126</v>
      </c>
      <c r="C398" s="222" t="s">
        <v>246</v>
      </c>
      <c r="D398" s="226">
        <v>613</v>
      </c>
      <c r="E398" s="58"/>
      <c r="F398" s="46"/>
      <c r="G398" s="222" t="s">
        <v>246</v>
      </c>
      <c r="H398" s="226">
        <v>414.6</v>
      </c>
      <c r="I398" s="58"/>
      <c r="J398" s="46"/>
      <c r="K398" s="222" t="s">
        <v>246</v>
      </c>
      <c r="L398" s="226">
        <v>646.70000000000005</v>
      </c>
      <c r="M398" s="58"/>
      <c r="N398" s="46"/>
      <c r="O398" s="222" t="s">
        <v>246</v>
      </c>
      <c r="P398" s="226" t="s">
        <v>1467</v>
      </c>
      <c r="Q398" s="222" t="s">
        <v>365</v>
      </c>
      <c r="R398" s="46"/>
      <c r="S398" s="222" t="s">
        <v>246</v>
      </c>
      <c r="T398" s="226">
        <v>613</v>
      </c>
      <c r="U398" s="58"/>
    </row>
    <row r="399" spans="1:21" ht="15.75" thickBot="1">
      <c r="A399" s="19"/>
      <c r="B399" s="136"/>
      <c r="C399" s="223"/>
      <c r="D399" s="227"/>
      <c r="E399" s="73"/>
      <c r="F399" s="46"/>
      <c r="G399" s="223"/>
      <c r="H399" s="227"/>
      <c r="I399" s="73"/>
      <c r="J399" s="46"/>
      <c r="K399" s="223"/>
      <c r="L399" s="227"/>
      <c r="M399" s="73"/>
      <c r="N399" s="46"/>
      <c r="O399" s="223"/>
      <c r="P399" s="227"/>
      <c r="Q399" s="223"/>
      <c r="R399" s="46"/>
      <c r="S399" s="223"/>
      <c r="T399" s="227"/>
      <c r="U399" s="73"/>
    </row>
    <row r="400" spans="1:21" ht="15.75" thickTop="1">
      <c r="A400" s="19"/>
      <c r="B400" s="40"/>
      <c r="C400" s="40"/>
      <c r="D400" s="40"/>
      <c r="E400" s="40"/>
      <c r="F400" s="40"/>
      <c r="G400" s="40"/>
      <c r="H400" s="40"/>
      <c r="I400" s="40"/>
      <c r="J400" s="40"/>
      <c r="K400" s="40"/>
    </row>
    <row r="401" spans="1:21">
      <c r="A401" s="19"/>
      <c r="B401" s="15"/>
      <c r="C401" s="15"/>
      <c r="D401" s="15"/>
      <c r="E401" s="15"/>
      <c r="F401" s="15"/>
      <c r="G401" s="15"/>
      <c r="H401" s="15"/>
      <c r="I401" s="15"/>
      <c r="J401" s="15"/>
      <c r="K401" s="15"/>
    </row>
    <row r="402" spans="1:21">
      <c r="A402" s="19"/>
      <c r="B402" s="14"/>
      <c r="C402" s="14"/>
      <c r="D402" s="14"/>
      <c r="E402" s="14"/>
      <c r="F402" s="14"/>
      <c r="G402" s="14"/>
      <c r="H402" s="14"/>
      <c r="I402" s="14"/>
      <c r="J402" s="14"/>
      <c r="K402" s="14"/>
    </row>
    <row r="403" spans="1:21">
      <c r="A403" s="19"/>
      <c r="B403" s="76" t="s">
        <v>1461</v>
      </c>
      <c r="C403" s="76"/>
      <c r="D403" s="76"/>
      <c r="E403" s="76"/>
      <c r="F403" s="76"/>
      <c r="G403" s="76"/>
      <c r="H403" s="76"/>
      <c r="I403" s="76"/>
      <c r="J403" s="76"/>
      <c r="K403" s="76"/>
      <c r="L403" s="76"/>
      <c r="M403" s="76"/>
      <c r="N403" s="76"/>
      <c r="O403" s="76"/>
      <c r="P403" s="76"/>
      <c r="Q403" s="76"/>
      <c r="R403" s="76"/>
      <c r="S403" s="76"/>
      <c r="T403" s="76"/>
      <c r="U403" s="76"/>
    </row>
    <row r="404" spans="1:21">
      <c r="A404" s="19"/>
      <c r="B404" s="76" t="s">
        <v>1450</v>
      </c>
      <c r="C404" s="76"/>
      <c r="D404" s="76"/>
      <c r="E404" s="76"/>
      <c r="F404" s="76"/>
      <c r="G404" s="76"/>
      <c r="H404" s="76"/>
      <c r="I404" s="76"/>
      <c r="J404" s="76"/>
      <c r="K404" s="76"/>
      <c r="L404" s="76"/>
      <c r="M404" s="76"/>
      <c r="N404" s="76"/>
      <c r="O404" s="76"/>
      <c r="P404" s="76"/>
      <c r="Q404" s="76"/>
      <c r="R404" s="76"/>
      <c r="S404" s="76"/>
      <c r="T404" s="76"/>
      <c r="U404" s="76"/>
    </row>
    <row r="405" spans="1:21">
      <c r="A405" s="19"/>
      <c r="B405" s="40"/>
      <c r="C405" s="40"/>
      <c r="D405" s="40"/>
      <c r="E405" s="40"/>
      <c r="F405" s="40"/>
      <c r="G405" s="40"/>
      <c r="H405" s="40"/>
      <c r="I405" s="40"/>
      <c r="J405" s="40"/>
      <c r="K405" s="40"/>
      <c r="L405" s="40"/>
      <c r="M405" s="40"/>
      <c r="N405" s="40"/>
      <c r="O405" s="40"/>
      <c r="P405" s="40"/>
      <c r="Q405" s="40"/>
      <c r="R405" s="40"/>
      <c r="S405" s="40"/>
      <c r="T405" s="40"/>
      <c r="U405" s="40"/>
    </row>
    <row r="406" spans="1:21">
      <c r="A406" s="19"/>
      <c r="B406" s="15"/>
      <c r="C406" s="15"/>
      <c r="D406" s="15"/>
      <c r="E406" s="15"/>
      <c r="F406" s="15"/>
      <c r="G406" s="15"/>
      <c r="H406" s="15"/>
      <c r="I406" s="15"/>
      <c r="J406" s="15"/>
      <c r="K406" s="15"/>
      <c r="L406" s="15"/>
      <c r="M406" s="15"/>
      <c r="N406" s="15"/>
      <c r="O406" s="15"/>
      <c r="P406" s="15"/>
      <c r="Q406" s="15"/>
      <c r="R406" s="15"/>
      <c r="S406" s="15"/>
      <c r="T406" s="15"/>
      <c r="U406" s="15"/>
    </row>
    <row r="407" spans="1:21" ht="15.75" thickBot="1">
      <c r="A407" s="19"/>
      <c r="B407" s="14"/>
      <c r="C407" s="128" t="s">
        <v>1387</v>
      </c>
      <c r="D407" s="128"/>
      <c r="E407" s="128"/>
      <c r="F407" s="14"/>
      <c r="G407" s="128" t="s">
        <v>1388</v>
      </c>
      <c r="H407" s="128"/>
      <c r="I407" s="128"/>
      <c r="J407" s="14"/>
      <c r="K407" s="128" t="s">
        <v>1389</v>
      </c>
      <c r="L407" s="128"/>
      <c r="M407" s="128"/>
      <c r="N407" s="14"/>
      <c r="O407" s="128" t="s">
        <v>1390</v>
      </c>
      <c r="P407" s="128"/>
      <c r="Q407" s="128"/>
      <c r="R407" s="14"/>
      <c r="S407" s="128" t="s">
        <v>1391</v>
      </c>
      <c r="T407" s="128"/>
      <c r="U407" s="128"/>
    </row>
    <row r="408" spans="1:21">
      <c r="A408" s="19"/>
      <c r="B408" s="136" t="s">
        <v>1448</v>
      </c>
      <c r="C408" s="222" t="s">
        <v>246</v>
      </c>
      <c r="D408" s="226">
        <v>258.10000000000002</v>
      </c>
      <c r="E408" s="58"/>
      <c r="F408" s="46"/>
      <c r="G408" s="222" t="s">
        <v>246</v>
      </c>
      <c r="H408" s="226">
        <v>0.5</v>
      </c>
      <c r="I408" s="58"/>
      <c r="J408" s="46"/>
      <c r="K408" s="222" t="s">
        <v>246</v>
      </c>
      <c r="L408" s="226">
        <v>325.89999999999998</v>
      </c>
      <c r="M408" s="58"/>
      <c r="N408" s="46"/>
      <c r="O408" s="222" t="s">
        <v>246</v>
      </c>
      <c r="P408" s="226" t="s">
        <v>1460</v>
      </c>
      <c r="Q408" s="222" t="s">
        <v>365</v>
      </c>
      <c r="R408" s="46"/>
      <c r="S408" s="222" t="s">
        <v>246</v>
      </c>
      <c r="T408" s="226">
        <v>271.60000000000002</v>
      </c>
      <c r="U408" s="58"/>
    </row>
    <row r="409" spans="1:21">
      <c r="A409" s="19"/>
      <c r="B409" s="136"/>
      <c r="C409" s="230"/>
      <c r="D409" s="229"/>
      <c r="E409" s="59"/>
      <c r="F409" s="46"/>
      <c r="G409" s="230"/>
      <c r="H409" s="229"/>
      <c r="I409" s="59"/>
      <c r="J409" s="46"/>
      <c r="K409" s="230"/>
      <c r="L409" s="229"/>
      <c r="M409" s="59"/>
      <c r="N409" s="46"/>
      <c r="O409" s="230"/>
      <c r="P409" s="229"/>
      <c r="Q409" s="230"/>
      <c r="R409" s="46"/>
      <c r="S409" s="230"/>
      <c r="T409" s="229"/>
      <c r="U409" s="59"/>
    </row>
    <row r="410" spans="1:21" ht="24.75">
      <c r="A410" s="19"/>
      <c r="B410" s="90" t="s">
        <v>117</v>
      </c>
      <c r="C410" s="24"/>
      <c r="D410" s="24"/>
      <c r="E410" s="24"/>
      <c r="F410" s="14"/>
      <c r="G410" s="24"/>
      <c r="H410" s="24"/>
      <c r="I410" s="24"/>
      <c r="J410" s="14"/>
      <c r="K410" s="24"/>
      <c r="L410" s="24"/>
      <c r="M410" s="24"/>
      <c r="N410" s="14"/>
      <c r="O410" s="24"/>
      <c r="P410" s="24"/>
      <c r="Q410" s="24"/>
      <c r="R410" s="14"/>
      <c r="S410" s="24"/>
      <c r="T410" s="24"/>
      <c r="U410" s="24"/>
    </row>
    <row r="411" spans="1:21">
      <c r="A411" s="19"/>
      <c r="B411" s="130" t="s">
        <v>118</v>
      </c>
      <c r="C411" s="204">
        <v>1110.0999999999999</v>
      </c>
      <c r="D411" s="204"/>
      <c r="E411" s="46"/>
      <c r="F411" s="46"/>
      <c r="G411" s="203">
        <v>767.7</v>
      </c>
      <c r="H411" s="203"/>
      <c r="I411" s="46"/>
      <c r="J411" s="46"/>
      <c r="K411" s="204">
        <v>1113.2</v>
      </c>
      <c r="L411" s="204"/>
      <c r="M411" s="46"/>
      <c r="N411" s="46"/>
      <c r="O411" s="203" t="s">
        <v>1468</v>
      </c>
      <c r="P411" s="203"/>
      <c r="Q411" s="136" t="s">
        <v>365</v>
      </c>
      <c r="R411" s="46"/>
      <c r="S411" s="204">
        <v>1110.0999999999999</v>
      </c>
      <c r="T411" s="204"/>
      <c r="U411" s="46"/>
    </row>
    <row r="412" spans="1:21">
      <c r="A412" s="19"/>
      <c r="B412" s="130"/>
      <c r="C412" s="204"/>
      <c r="D412" s="204"/>
      <c r="E412" s="46"/>
      <c r="F412" s="46"/>
      <c r="G412" s="203"/>
      <c r="H412" s="203"/>
      <c r="I412" s="46"/>
      <c r="J412" s="46"/>
      <c r="K412" s="204"/>
      <c r="L412" s="204"/>
      <c r="M412" s="46"/>
      <c r="N412" s="46"/>
      <c r="O412" s="203"/>
      <c r="P412" s="203"/>
      <c r="Q412" s="136"/>
      <c r="R412" s="46"/>
      <c r="S412" s="204"/>
      <c r="T412" s="204"/>
      <c r="U412" s="46"/>
    </row>
    <row r="413" spans="1:21">
      <c r="A413" s="19"/>
      <c r="B413" s="131" t="s">
        <v>119</v>
      </c>
      <c r="C413" s="205">
        <v>15.6</v>
      </c>
      <c r="D413" s="205"/>
      <c r="E413" s="24"/>
      <c r="F413" s="24"/>
      <c r="G413" s="205">
        <v>13.2</v>
      </c>
      <c r="H413" s="205"/>
      <c r="I413" s="24"/>
      <c r="J413" s="24"/>
      <c r="K413" s="205">
        <v>15.6</v>
      </c>
      <c r="L413" s="205"/>
      <c r="M413" s="24"/>
      <c r="N413" s="24"/>
      <c r="O413" s="205" t="s">
        <v>1469</v>
      </c>
      <c r="P413" s="205"/>
      <c r="Q413" s="207" t="s">
        <v>365</v>
      </c>
      <c r="R413" s="24"/>
      <c r="S413" s="205">
        <v>15.6</v>
      </c>
      <c r="T413" s="205"/>
      <c r="U413" s="24"/>
    </row>
    <row r="414" spans="1:21">
      <c r="A414" s="19"/>
      <c r="B414" s="131"/>
      <c r="C414" s="205"/>
      <c r="D414" s="205"/>
      <c r="E414" s="24"/>
      <c r="F414" s="24"/>
      <c r="G414" s="205"/>
      <c r="H414" s="205"/>
      <c r="I414" s="24"/>
      <c r="J414" s="24"/>
      <c r="K414" s="205"/>
      <c r="L414" s="205"/>
      <c r="M414" s="24"/>
      <c r="N414" s="24"/>
      <c r="O414" s="205"/>
      <c r="P414" s="205"/>
      <c r="Q414" s="207"/>
      <c r="R414" s="24"/>
      <c r="S414" s="205"/>
      <c r="T414" s="205"/>
      <c r="U414" s="24"/>
    </row>
    <row r="415" spans="1:21">
      <c r="A415" s="19"/>
      <c r="B415" s="130" t="s">
        <v>120</v>
      </c>
      <c r="C415" s="203" t="s">
        <v>1040</v>
      </c>
      <c r="D415" s="203"/>
      <c r="E415" s="136" t="s">
        <v>365</v>
      </c>
      <c r="F415" s="46"/>
      <c r="G415" s="203" t="s">
        <v>569</v>
      </c>
      <c r="H415" s="203"/>
      <c r="I415" s="136" t="s">
        <v>365</v>
      </c>
      <c r="J415" s="46"/>
      <c r="K415" s="203" t="s">
        <v>1040</v>
      </c>
      <c r="L415" s="203"/>
      <c r="M415" s="136" t="s">
        <v>365</v>
      </c>
      <c r="N415" s="46"/>
      <c r="O415" s="203">
        <v>4.2</v>
      </c>
      <c r="P415" s="203"/>
      <c r="Q415" s="46"/>
      <c r="R415" s="46"/>
      <c r="S415" s="203" t="s">
        <v>1040</v>
      </c>
      <c r="T415" s="203"/>
      <c r="U415" s="136" t="s">
        <v>365</v>
      </c>
    </row>
    <row r="416" spans="1:21" ht="15.75" thickBot="1">
      <c r="A416" s="19"/>
      <c r="B416" s="130"/>
      <c r="C416" s="208"/>
      <c r="D416" s="208"/>
      <c r="E416" s="231"/>
      <c r="F416" s="46"/>
      <c r="G416" s="208"/>
      <c r="H416" s="208"/>
      <c r="I416" s="231"/>
      <c r="J416" s="46"/>
      <c r="K416" s="208"/>
      <c r="L416" s="208"/>
      <c r="M416" s="231"/>
      <c r="N416" s="46"/>
      <c r="O416" s="208"/>
      <c r="P416" s="208"/>
      <c r="Q416" s="63"/>
      <c r="R416" s="46"/>
      <c r="S416" s="208"/>
      <c r="T416" s="208"/>
      <c r="U416" s="231"/>
    </row>
    <row r="417" spans="1:21">
      <c r="A417" s="19"/>
      <c r="B417" s="207" t="s">
        <v>121</v>
      </c>
      <c r="C417" s="210">
        <v>1122.3</v>
      </c>
      <c r="D417" s="210"/>
      <c r="E417" s="42"/>
      <c r="F417" s="24"/>
      <c r="G417" s="212">
        <v>780.1</v>
      </c>
      <c r="H417" s="212"/>
      <c r="I417" s="42"/>
      <c r="J417" s="24"/>
      <c r="K417" s="210">
        <v>1125.4000000000001</v>
      </c>
      <c r="L417" s="210"/>
      <c r="M417" s="42"/>
      <c r="N417" s="24"/>
      <c r="O417" s="212" t="s">
        <v>1470</v>
      </c>
      <c r="P417" s="212"/>
      <c r="Q417" s="214" t="s">
        <v>365</v>
      </c>
      <c r="R417" s="24"/>
      <c r="S417" s="210">
        <v>1122.3</v>
      </c>
      <c r="T417" s="210"/>
      <c r="U417" s="42"/>
    </row>
    <row r="418" spans="1:21">
      <c r="A418" s="19"/>
      <c r="B418" s="207"/>
      <c r="C418" s="211"/>
      <c r="D418" s="211"/>
      <c r="E418" s="67"/>
      <c r="F418" s="24"/>
      <c r="G418" s="213"/>
      <c r="H418" s="213"/>
      <c r="I418" s="67"/>
      <c r="J418" s="24"/>
      <c r="K418" s="211"/>
      <c r="L418" s="211"/>
      <c r="M418" s="67"/>
      <c r="N418" s="24"/>
      <c r="O418" s="213"/>
      <c r="P418" s="213"/>
      <c r="Q418" s="215"/>
      <c r="R418" s="24"/>
      <c r="S418" s="211"/>
      <c r="T418" s="211"/>
      <c r="U418" s="67"/>
    </row>
    <row r="419" spans="1:21">
      <c r="A419" s="19"/>
      <c r="B419" s="136" t="s">
        <v>122</v>
      </c>
      <c r="C419" s="203">
        <v>393.9</v>
      </c>
      <c r="D419" s="203"/>
      <c r="E419" s="46"/>
      <c r="F419" s="46"/>
      <c r="G419" s="203">
        <v>274.10000000000002</v>
      </c>
      <c r="H419" s="203"/>
      <c r="I419" s="46"/>
      <c r="J419" s="46"/>
      <c r="K419" s="203">
        <v>393.5</v>
      </c>
      <c r="L419" s="203"/>
      <c r="M419" s="46"/>
      <c r="N419" s="46"/>
      <c r="O419" s="203" t="s">
        <v>1471</v>
      </c>
      <c r="P419" s="203"/>
      <c r="Q419" s="136" t="s">
        <v>365</v>
      </c>
      <c r="R419" s="46"/>
      <c r="S419" s="203">
        <v>393.9</v>
      </c>
      <c r="T419" s="203"/>
      <c r="U419" s="46"/>
    </row>
    <row r="420" spans="1:21" ht="15.75" thickBot="1">
      <c r="A420" s="19"/>
      <c r="B420" s="136"/>
      <c r="C420" s="208"/>
      <c r="D420" s="208"/>
      <c r="E420" s="63"/>
      <c r="F420" s="46"/>
      <c r="G420" s="208"/>
      <c r="H420" s="208"/>
      <c r="I420" s="63"/>
      <c r="J420" s="46"/>
      <c r="K420" s="208"/>
      <c r="L420" s="208"/>
      <c r="M420" s="63"/>
      <c r="N420" s="46"/>
      <c r="O420" s="208"/>
      <c r="P420" s="208"/>
      <c r="Q420" s="231"/>
      <c r="R420" s="46"/>
      <c r="S420" s="208"/>
      <c r="T420" s="208"/>
      <c r="U420" s="63"/>
    </row>
    <row r="421" spans="1:21">
      <c r="A421" s="19"/>
      <c r="B421" s="207" t="s">
        <v>123</v>
      </c>
      <c r="C421" s="212">
        <v>728.4</v>
      </c>
      <c r="D421" s="212"/>
      <c r="E421" s="42"/>
      <c r="F421" s="24"/>
      <c r="G421" s="212">
        <v>506</v>
      </c>
      <c r="H421" s="212"/>
      <c r="I421" s="42"/>
      <c r="J421" s="24"/>
      <c r="K421" s="212">
        <v>731.9</v>
      </c>
      <c r="L421" s="212"/>
      <c r="M421" s="42"/>
      <c r="N421" s="24"/>
      <c r="O421" s="212" t="s">
        <v>1472</v>
      </c>
      <c r="P421" s="212"/>
      <c r="Q421" s="214" t="s">
        <v>365</v>
      </c>
      <c r="R421" s="24"/>
      <c r="S421" s="212">
        <v>728.4</v>
      </c>
      <c r="T421" s="212"/>
      <c r="U421" s="42"/>
    </row>
    <row r="422" spans="1:21" ht="15.75" thickBot="1">
      <c r="A422" s="19"/>
      <c r="B422" s="207"/>
      <c r="C422" s="220"/>
      <c r="D422" s="220"/>
      <c r="E422" s="54"/>
      <c r="F422" s="24"/>
      <c r="G422" s="220"/>
      <c r="H422" s="220"/>
      <c r="I422" s="54"/>
      <c r="J422" s="24"/>
      <c r="K422" s="220"/>
      <c r="L422" s="220"/>
      <c r="M422" s="54"/>
      <c r="N422" s="24"/>
      <c r="O422" s="220"/>
      <c r="P422" s="220"/>
      <c r="Q422" s="221"/>
      <c r="R422" s="24"/>
      <c r="S422" s="220"/>
      <c r="T422" s="220"/>
      <c r="U422" s="54"/>
    </row>
    <row r="423" spans="1:21">
      <c r="A423" s="19"/>
      <c r="B423" s="136" t="s">
        <v>124</v>
      </c>
      <c r="C423" s="226">
        <v>986.5</v>
      </c>
      <c r="D423" s="226"/>
      <c r="E423" s="58"/>
      <c r="F423" s="46"/>
      <c r="G423" s="226">
        <v>506.5</v>
      </c>
      <c r="H423" s="226"/>
      <c r="I423" s="58"/>
      <c r="J423" s="46"/>
      <c r="K423" s="224">
        <v>1057.8</v>
      </c>
      <c r="L423" s="224"/>
      <c r="M423" s="58"/>
      <c r="N423" s="46"/>
      <c r="O423" s="226" t="s">
        <v>1473</v>
      </c>
      <c r="P423" s="226"/>
      <c r="Q423" s="222" t="s">
        <v>365</v>
      </c>
      <c r="R423" s="46"/>
      <c r="S423" s="224">
        <v>1000</v>
      </c>
      <c r="T423" s="224"/>
      <c r="U423" s="58"/>
    </row>
    <row r="424" spans="1:21">
      <c r="A424" s="19"/>
      <c r="B424" s="136"/>
      <c r="C424" s="203"/>
      <c r="D424" s="203"/>
      <c r="E424" s="46"/>
      <c r="F424" s="46"/>
      <c r="G424" s="229"/>
      <c r="H424" s="229"/>
      <c r="I424" s="59"/>
      <c r="J424" s="46"/>
      <c r="K424" s="232"/>
      <c r="L424" s="232"/>
      <c r="M424" s="59"/>
      <c r="N424" s="46"/>
      <c r="O424" s="229"/>
      <c r="P424" s="229"/>
      <c r="Q424" s="230"/>
      <c r="R424" s="46"/>
      <c r="S424" s="232"/>
      <c r="T424" s="232"/>
      <c r="U424" s="59"/>
    </row>
    <row r="425" spans="1:21">
      <c r="A425" s="19"/>
      <c r="B425" s="207" t="s">
        <v>125</v>
      </c>
      <c r="C425" s="205" t="s">
        <v>247</v>
      </c>
      <c r="D425" s="205"/>
      <c r="E425" s="24"/>
      <c r="F425" s="24"/>
      <c r="G425" s="205" t="s">
        <v>247</v>
      </c>
      <c r="H425" s="205"/>
      <c r="I425" s="24"/>
      <c r="J425" s="24"/>
      <c r="K425" s="205">
        <v>13.5</v>
      </c>
      <c r="L425" s="205"/>
      <c r="M425" s="24"/>
      <c r="N425" s="24"/>
      <c r="O425" s="205" t="s">
        <v>247</v>
      </c>
      <c r="P425" s="205"/>
      <c r="Q425" s="24"/>
      <c r="R425" s="24"/>
      <c r="S425" s="205">
        <v>13.5</v>
      </c>
      <c r="T425" s="205"/>
      <c r="U425" s="24"/>
    </row>
    <row r="426" spans="1:21" ht="15.75" thickBot="1">
      <c r="A426" s="19"/>
      <c r="B426" s="207"/>
      <c r="C426" s="220"/>
      <c r="D426" s="220"/>
      <c r="E426" s="54"/>
      <c r="F426" s="24"/>
      <c r="G426" s="220"/>
      <c r="H426" s="220"/>
      <c r="I426" s="54"/>
      <c r="J426" s="24"/>
      <c r="K426" s="220"/>
      <c r="L426" s="220"/>
      <c r="M426" s="54"/>
      <c r="N426" s="24"/>
      <c r="O426" s="220"/>
      <c r="P426" s="220"/>
      <c r="Q426" s="54"/>
      <c r="R426" s="24"/>
      <c r="S426" s="220"/>
      <c r="T426" s="220"/>
      <c r="U426" s="54"/>
    </row>
    <row r="427" spans="1:21">
      <c r="A427" s="19"/>
      <c r="B427" s="136" t="s">
        <v>1474</v>
      </c>
      <c r="C427" s="222" t="s">
        <v>246</v>
      </c>
      <c r="D427" s="226">
        <v>986.5</v>
      </c>
      <c r="E427" s="58"/>
      <c r="F427" s="46"/>
      <c r="G427" s="222" t="s">
        <v>246</v>
      </c>
      <c r="H427" s="226">
        <v>506.5</v>
      </c>
      <c r="I427" s="58"/>
      <c r="J427" s="46"/>
      <c r="K427" s="222" t="s">
        <v>246</v>
      </c>
      <c r="L427" s="224">
        <v>1044.3</v>
      </c>
      <c r="M427" s="58"/>
      <c r="N427" s="46"/>
      <c r="O427" s="222" t="s">
        <v>246</v>
      </c>
      <c r="P427" s="226" t="s">
        <v>1473</v>
      </c>
      <c r="Q427" s="222" t="s">
        <v>365</v>
      </c>
      <c r="R427" s="46"/>
      <c r="S427" s="222" t="s">
        <v>246</v>
      </c>
      <c r="T427" s="226">
        <v>986.5</v>
      </c>
      <c r="U427" s="58"/>
    </row>
    <row r="428" spans="1:21" ht="15.75" thickBot="1">
      <c r="A428" s="19"/>
      <c r="B428" s="136"/>
      <c r="C428" s="223"/>
      <c r="D428" s="227"/>
      <c r="E428" s="73"/>
      <c r="F428" s="46"/>
      <c r="G428" s="223"/>
      <c r="H428" s="227"/>
      <c r="I428" s="73"/>
      <c r="J428" s="46"/>
      <c r="K428" s="223"/>
      <c r="L428" s="225"/>
      <c r="M428" s="73"/>
      <c r="N428" s="46"/>
      <c r="O428" s="223"/>
      <c r="P428" s="227"/>
      <c r="Q428" s="223"/>
      <c r="R428" s="46"/>
      <c r="S428" s="223"/>
      <c r="T428" s="227"/>
      <c r="U428" s="73"/>
    </row>
    <row r="429" spans="1:21" ht="15.75" thickTop="1">
      <c r="A429" s="19"/>
      <c r="B429" s="234"/>
      <c r="C429" s="234"/>
      <c r="D429" s="234"/>
      <c r="E429" s="234"/>
      <c r="F429" s="234"/>
      <c r="G429" s="234"/>
      <c r="H429" s="234"/>
      <c r="I429" s="234"/>
      <c r="J429" s="234"/>
      <c r="K429" s="234"/>
      <c r="L429" s="234"/>
      <c r="M429" s="234"/>
      <c r="N429" s="234"/>
      <c r="O429" s="234"/>
      <c r="P429" s="234"/>
      <c r="Q429" s="234"/>
      <c r="R429" s="234"/>
      <c r="S429" s="234"/>
      <c r="T429" s="234"/>
      <c r="U429" s="234"/>
    </row>
    <row r="430" spans="1:21">
      <c r="A430" s="19"/>
      <c r="B430" s="40"/>
      <c r="C430" s="40"/>
      <c r="D430" s="40"/>
      <c r="E430" s="40"/>
      <c r="F430" s="40"/>
      <c r="G430" s="40"/>
      <c r="H430" s="40"/>
      <c r="I430" s="40"/>
      <c r="J430" s="40"/>
      <c r="K430" s="40"/>
      <c r="L430" s="40"/>
      <c r="M430" s="40"/>
      <c r="N430" s="40"/>
      <c r="O430" s="40"/>
      <c r="P430" s="40"/>
      <c r="Q430" s="40"/>
      <c r="R430" s="40"/>
      <c r="S430" s="40"/>
      <c r="T430" s="40"/>
      <c r="U430" s="40"/>
    </row>
    <row r="431" spans="1:21">
      <c r="A431" s="19"/>
      <c r="B431" s="15"/>
      <c r="C431" s="15"/>
      <c r="D431" s="15"/>
      <c r="E431" s="15"/>
      <c r="F431" s="15"/>
      <c r="G431" s="15"/>
      <c r="H431" s="15"/>
      <c r="I431" s="15"/>
      <c r="J431" s="15"/>
      <c r="K431" s="15"/>
      <c r="L431" s="15"/>
      <c r="M431" s="15"/>
      <c r="N431" s="15"/>
      <c r="O431" s="15"/>
      <c r="P431" s="15"/>
      <c r="Q431" s="15"/>
      <c r="R431" s="15"/>
      <c r="S431" s="15"/>
      <c r="T431" s="15"/>
      <c r="U431" s="15"/>
    </row>
    <row r="432" spans="1:21">
      <c r="A432" s="19"/>
      <c r="B432" s="76" t="s">
        <v>1475</v>
      </c>
      <c r="C432" s="76"/>
      <c r="D432" s="76"/>
      <c r="E432" s="76"/>
      <c r="F432" s="76"/>
      <c r="G432" s="76"/>
      <c r="H432" s="76"/>
      <c r="I432" s="76"/>
      <c r="J432" s="76"/>
      <c r="K432" s="76"/>
      <c r="L432" s="76"/>
      <c r="M432" s="76"/>
      <c r="N432" s="76"/>
      <c r="O432" s="76"/>
      <c r="P432" s="76"/>
      <c r="Q432" s="76"/>
      <c r="R432" s="76"/>
      <c r="S432" s="76"/>
      <c r="T432" s="76"/>
      <c r="U432" s="76"/>
    </row>
    <row r="433" spans="1:21">
      <c r="A433" s="19"/>
      <c r="B433" s="76" t="s">
        <v>1476</v>
      </c>
      <c r="C433" s="76"/>
      <c r="D433" s="76"/>
      <c r="E433" s="76"/>
      <c r="F433" s="76"/>
      <c r="G433" s="76"/>
      <c r="H433" s="76"/>
      <c r="I433" s="76"/>
      <c r="J433" s="76"/>
      <c r="K433" s="76"/>
      <c r="L433" s="76"/>
      <c r="M433" s="76"/>
      <c r="N433" s="76"/>
      <c r="O433" s="76"/>
      <c r="P433" s="76"/>
      <c r="Q433" s="76"/>
      <c r="R433" s="76"/>
      <c r="S433" s="76"/>
      <c r="T433" s="76"/>
      <c r="U433" s="76"/>
    </row>
    <row r="434" spans="1:21" ht="15.75" thickBot="1">
      <c r="A434" s="19"/>
      <c r="B434" s="14"/>
      <c r="C434" s="128" t="s">
        <v>1387</v>
      </c>
      <c r="D434" s="128"/>
      <c r="E434" s="128"/>
      <c r="F434" s="14"/>
      <c r="G434" s="128" t="s">
        <v>1388</v>
      </c>
      <c r="H434" s="128"/>
      <c r="I434" s="128"/>
      <c r="J434" s="14"/>
      <c r="K434" s="128" t="s">
        <v>1389</v>
      </c>
      <c r="L434" s="128"/>
      <c r="M434" s="128"/>
      <c r="N434" s="14"/>
      <c r="O434" s="128" t="s">
        <v>1390</v>
      </c>
      <c r="P434" s="128"/>
      <c r="Q434" s="128"/>
      <c r="R434" s="14"/>
      <c r="S434" s="128" t="s">
        <v>1391</v>
      </c>
      <c r="T434" s="128"/>
      <c r="U434" s="128"/>
    </row>
    <row r="435" spans="1:21">
      <c r="A435" s="19"/>
      <c r="B435" s="233" t="s">
        <v>1477</v>
      </c>
      <c r="C435" s="222" t="s">
        <v>246</v>
      </c>
      <c r="D435" s="226" t="s">
        <v>1478</v>
      </c>
      <c r="E435" s="222" t="s">
        <v>365</v>
      </c>
      <c r="F435" s="46"/>
      <c r="G435" s="222" t="s">
        <v>246</v>
      </c>
      <c r="H435" s="226">
        <v>20.100000000000001</v>
      </c>
      <c r="I435" s="58"/>
      <c r="J435" s="46"/>
      <c r="K435" s="222" t="s">
        <v>246</v>
      </c>
      <c r="L435" s="224">
        <v>1196</v>
      </c>
      <c r="M435" s="58"/>
      <c r="N435" s="46"/>
      <c r="O435" s="222" t="s">
        <v>246</v>
      </c>
      <c r="P435" s="226" t="s">
        <v>1479</v>
      </c>
      <c r="Q435" s="222" t="s">
        <v>365</v>
      </c>
      <c r="R435" s="46"/>
      <c r="S435" s="222" t="s">
        <v>246</v>
      </c>
      <c r="T435" s="224">
        <v>1053.7</v>
      </c>
      <c r="U435" s="58"/>
    </row>
    <row r="436" spans="1:21" ht="15.75" thickBot="1">
      <c r="A436" s="19"/>
      <c r="B436" s="233"/>
      <c r="C436" s="231"/>
      <c r="D436" s="208"/>
      <c r="E436" s="231"/>
      <c r="F436" s="46"/>
      <c r="G436" s="231"/>
      <c r="H436" s="208"/>
      <c r="I436" s="63"/>
      <c r="J436" s="46"/>
      <c r="K436" s="231"/>
      <c r="L436" s="209"/>
      <c r="M436" s="63"/>
      <c r="N436" s="46"/>
      <c r="O436" s="231"/>
      <c r="P436" s="208"/>
      <c r="Q436" s="231"/>
      <c r="R436" s="46"/>
      <c r="S436" s="231"/>
      <c r="T436" s="209"/>
      <c r="U436" s="63"/>
    </row>
    <row r="437" spans="1:21">
      <c r="A437" s="19"/>
      <c r="B437" s="14"/>
      <c r="C437" s="42"/>
      <c r="D437" s="42"/>
      <c r="E437" s="42"/>
      <c r="F437" s="14"/>
      <c r="G437" s="42"/>
      <c r="H437" s="42"/>
      <c r="I437" s="42"/>
      <c r="J437" s="14"/>
      <c r="K437" s="42"/>
      <c r="L437" s="42"/>
      <c r="M437" s="42"/>
      <c r="N437" s="14"/>
      <c r="O437" s="42"/>
      <c r="P437" s="42"/>
      <c r="Q437" s="42"/>
      <c r="R437" s="14"/>
      <c r="S437" s="42"/>
      <c r="T437" s="42"/>
      <c r="U437" s="42"/>
    </row>
    <row r="438" spans="1:21">
      <c r="A438" s="19"/>
      <c r="B438" s="228" t="s">
        <v>1480</v>
      </c>
      <c r="C438" s="46"/>
      <c r="D438" s="46"/>
      <c r="E438" s="46"/>
      <c r="F438" s="31"/>
      <c r="G438" s="46"/>
      <c r="H438" s="46"/>
      <c r="I438" s="46"/>
      <c r="J438" s="31"/>
      <c r="K438" s="46"/>
      <c r="L438" s="46"/>
      <c r="M438" s="46"/>
      <c r="N438" s="31"/>
      <c r="O438" s="46"/>
      <c r="P438" s="46"/>
      <c r="Q438" s="46"/>
      <c r="R438" s="31"/>
      <c r="S438" s="46"/>
      <c r="T438" s="46"/>
      <c r="U438" s="46"/>
    </row>
    <row r="439" spans="1:21" ht="24.75">
      <c r="A439" s="19"/>
      <c r="B439" s="123" t="s">
        <v>151</v>
      </c>
      <c r="C439" s="24"/>
      <c r="D439" s="24"/>
      <c r="E439" s="24"/>
      <c r="F439" s="14"/>
      <c r="G439" s="24"/>
      <c r="H439" s="24"/>
      <c r="I439" s="24"/>
      <c r="J439" s="14"/>
      <c r="K439" s="24"/>
      <c r="L439" s="24"/>
      <c r="M439" s="24"/>
      <c r="N439" s="14"/>
      <c r="O439" s="24"/>
      <c r="P439" s="24"/>
      <c r="Q439" s="24"/>
      <c r="R439" s="14"/>
      <c r="S439" s="24"/>
      <c r="T439" s="24"/>
      <c r="U439" s="24"/>
    </row>
    <row r="440" spans="1:21">
      <c r="A440" s="19"/>
      <c r="B440" s="134" t="s">
        <v>152</v>
      </c>
      <c r="C440" s="203" t="s">
        <v>247</v>
      </c>
      <c r="D440" s="203"/>
      <c r="E440" s="46"/>
      <c r="F440" s="46"/>
      <c r="G440" s="203" t="s">
        <v>247</v>
      </c>
      <c r="H440" s="203"/>
      <c r="I440" s="46"/>
      <c r="J440" s="46"/>
      <c r="K440" s="204">
        <v>2246.3000000000002</v>
      </c>
      <c r="L440" s="204"/>
      <c r="M440" s="46"/>
      <c r="N440" s="46"/>
      <c r="O440" s="203" t="s">
        <v>247</v>
      </c>
      <c r="P440" s="203"/>
      <c r="Q440" s="46"/>
      <c r="R440" s="46"/>
      <c r="S440" s="204">
        <v>2246.3000000000002</v>
      </c>
      <c r="T440" s="204"/>
      <c r="U440" s="46"/>
    </row>
    <row r="441" spans="1:21">
      <c r="A441" s="19"/>
      <c r="B441" s="134"/>
      <c r="C441" s="203"/>
      <c r="D441" s="203"/>
      <c r="E441" s="46"/>
      <c r="F441" s="46"/>
      <c r="G441" s="203"/>
      <c r="H441" s="203"/>
      <c r="I441" s="46"/>
      <c r="J441" s="46"/>
      <c r="K441" s="204"/>
      <c r="L441" s="204"/>
      <c r="M441" s="46"/>
      <c r="N441" s="46"/>
      <c r="O441" s="203"/>
      <c r="P441" s="203"/>
      <c r="Q441" s="46"/>
      <c r="R441" s="46"/>
      <c r="S441" s="204"/>
      <c r="T441" s="204"/>
      <c r="U441" s="46"/>
    </row>
    <row r="442" spans="1:21">
      <c r="A442" s="19"/>
      <c r="B442" s="135" t="s">
        <v>153</v>
      </c>
      <c r="C442" s="205">
        <v>7.1</v>
      </c>
      <c r="D442" s="205"/>
      <c r="E442" s="24"/>
      <c r="F442" s="24"/>
      <c r="G442" s="205" t="s">
        <v>247</v>
      </c>
      <c r="H442" s="205"/>
      <c r="I442" s="24"/>
      <c r="J442" s="24"/>
      <c r="K442" s="205">
        <v>0.8</v>
      </c>
      <c r="L442" s="205"/>
      <c r="M442" s="24"/>
      <c r="N442" s="24"/>
      <c r="O442" s="205" t="s">
        <v>247</v>
      </c>
      <c r="P442" s="205"/>
      <c r="Q442" s="24"/>
      <c r="R442" s="24"/>
      <c r="S442" s="205">
        <v>7.9</v>
      </c>
      <c r="T442" s="205"/>
      <c r="U442" s="24"/>
    </row>
    <row r="443" spans="1:21">
      <c r="A443" s="19"/>
      <c r="B443" s="135"/>
      <c r="C443" s="205"/>
      <c r="D443" s="205"/>
      <c r="E443" s="24"/>
      <c r="F443" s="24"/>
      <c r="G443" s="205"/>
      <c r="H443" s="205"/>
      <c r="I443" s="24"/>
      <c r="J443" s="24"/>
      <c r="K443" s="205"/>
      <c r="L443" s="205"/>
      <c r="M443" s="24"/>
      <c r="N443" s="24"/>
      <c r="O443" s="205"/>
      <c r="P443" s="205"/>
      <c r="Q443" s="24"/>
      <c r="R443" s="24"/>
      <c r="S443" s="205"/>
      <c r="T443" s="205"/>
      <c r="U443" s="24"/>
    </row>
    <row r="444" spans="1:21">
      <c r="A444" s="19"/>
      <c r="B444" s="134" t="s">
        <v>154</v>
      </c>
      <c r="C444" s="203" t="s">
        <v>247</v>
      </c>
      <c r="D444" s="203"/>
      <c r="E444" s="46"/>
      <c r="F444" s="46"/>
      <c r="G444" s="203" t="s">
        <v>247</v>
      </c>
      <c r="H444" s="203"/>
      <c r="I444" s="46"/>
      <c r="J444" s="46"/>
      <c r="K444" s="203">
        <v>312.8</v>
      </c>
      <c r="L444" s="203"/>
      <c r="M444" s="46"/>
      <c r="N444" s="46"/>
      <c r="O444" s="203" t="s">
        <v>247</v>
      </c>
      <c r="P444" s="203"/>
      <c r="Q444" s="46"/>
      <c r="R444" s="46"/>
      <c r="S444" s="203">
        <v>312.8</v>
      </c>
      <c r="T444" s="203"/>
      <c r="U444" s="46"/>
    </row>
    <row r="445" spans="1:21">
      <c r="A445" s="19"/>
      <c r="B445" s="134"/>
      <c r="C445" s="203"/>
      <c r="D445" s="203"/>
      <c r="E445" s="46"/>
      <c r="F445" s="46"/>
      <c r="G445" s="203"/>
      <c r="H445" s="203"/>
      <c r="I445" s="46"/>
      <c r="J445" s="46"/>
      <c r="K445" s="203"/>
      <c r="L445" s="203"/>
      <c r="M445" s="46"/>
      <c r="N445" s="46"/>
      <c r="O445" s="203"/>
      <c r="P445" s="203"/>
      <c r="Q445" s="46"/>
      <c r="R445" s="46"/>
      <c r="S445" s="203"/>
      <c r="T445" s="203"/>
      <c r="U445" s="46"/>
    </row>
    <row r="446" spans="1:21">
      <c r="A446" s="19"/>
      <c r="B446" s="135" t="s">
        <v>28</v>
      </c>
      <c r="C446" s="205" t="s">
        <v>247</v>
      </c>
      <c r="D446" s="205"/>
      <c r="E446" s="24"/>
      <c r="F446" s="24"/>
      <c r="G446" s="205" t="s">
        <v>247</v>
      </c>
      <c r="H446" s="205"/>
      <c r="I446" s="24"/>
      <c r="J446" s="24"/>
      <c r="K446" s="205">
        <v>33.299999999999997</v>
      </c>
      <c r="L446" s="205"/>
      <c r="M446" s="24"/>
      <c r="N446" s="24"/>
      <c r="O446" s="205" t="s">
        <v>247</v>
      </c>
      <c r="P446" s="205"/>
      <c r="Q446" s="24"/>
      <c r="R446" s="24"/>
      <c r="S446" s="205">
        <v>33.299999999999997</v>
      </c>
      <c r="T446" s="205"/>
      <c r="U446" s="24"/>
    </row>
    <row r="447" spans="1:21">
      <c r="A447" s="19"/>
      <c r="B447" s="135"/>
      <c r="C447" s="205"/>
      <c r="D447" s="205"/>
      <c r="E447" s="24"/>
      <c r="F447" s="24"/>
      <c r="G447" s="205"/>
      <c r="H447" s="205"/>
      <c r="I447" s="24"/>
      <c r="J447" s="24"/>
      <c r="K447" s="205"/>
      <c r="L447" s="205"/>
      <c r="M447" s="24"/>
      <c r="N447" s="24"/>
      <c r="O447" s="205"/>
      <c r="P447" s="205"/>
      <c r="Q447" s="24"/>
      <c r="R447" s="24"/>
      <c r="S447" s="205"/>
      <c r="T447" s="205"/>
      <c r="U447" s="24"/>
    </row>
    <row r="448" spans="1:21">
      <c r="A448" s="19"/>
      <c r="B448" s="122" t="s">
        <v>155</v>
      </c>
      <c r="C448" s="46"/>
      <c r="D448" s="46"/>
      <c r="E448" s="46"/>
      <c r="F448" s="31"/>
      <c r="G448" s="46"/>
      <c r="H448" s="46"/>
      <c r="I448" s="46"/>
      <c r="J448" s="31"/>
      <c r="K448" s="46"/>
      <c r="L448" s="46"/>
      <c r="M448" s="46"/>
      <c r="N448" s="31"/>
      <c r="O448" s="46"/>
      <c r="P448" s="46"/>
      <c r="Q448" s="46"/>
      <c r="R448" s="31"/>
      <c r="S448" s="46"/>
      <c r="T448" s="46"/>
      <c r="U448" s="46"/>
    </row>
    <row r="449" spans="1:21">
      <c r="A449" s="19"/>
      <c r="B449" s="135" t="s">
        <v>152</v>
      </c>
      <c r="C449" s="205" t="s">
        <v>247</v>
      </c>
      <c r="D449" s="205"/>
      <c r="E449" s="24"/>
      <c r="F449" s="24"/>
      <c r="G449" s="205" t="s">
        <v>247</v>
      </c>
      <c r="H449" s="205"/>
      <c r="I449" s="24"/>
      <c r="J449" s="24"/>
      <c r="K449" s="205" t="s">
        <v>1481</v>
      </c>
      <c r="L449" s="205"/>
      <c r="M449" s="207" t="s">
        <v>365</v>
      </c>
      <c r="N449" s="24"/>
      <c r="O449" s="205" t="s">
        <v>247</v>
      </c>
      <c r="P449" s="205"/>
      <c r="Q449" s="24"/>
      <c r="R449" s="24"/>
      <c r="S449" s="205" t="s">
        <v>1481</v>
      </c>
      <c r="T449" s="205"/>
      <c r="U449" s="207" t="s">
        <v>365</v>
      </c>
    </row>
    <row r="450" spans="1:21">
      <c r="A450" s="19"/>
      <c r="B450" s="135"/>
      <c r="C450" s="205"/>
      <c r="D450" s="205"/>
      <c r="E450" s="24"/>
      <c r="F450" s="24"/>
      <c r="G450" s="205"/>
      <c r="H450" s="205"/>
      <c r="I450" s="24"/>
      <c r="J450" s="24"/>
      <c r="K450" s="205"/>
      <c r="L450" s="205"/>
      <c r="M450" s="207"/>
      <c r="N450" s="24"/>
      <c r="O450" s="205"/>
      <c r="P450" s="205"/>
      <c r="Q450" s="24"/>
      <c r="R450" s="24"/>
      <c r="S450" s="205"/>
      <c r="T450" s="205"/>
      <c r="U450" s="207"/>
    </row>
    <row r="451" spans="1:21">
      <c r="A451" s="19"/>
      <c r="B451" s="134" t="s">
        <v>153</v>
      </c>
      <c r="C451" s="203" t="s">
        <v>1482</v>
      </c>
      <c r="D451" s="203"/>
      <c r="E451" s="136" t="s">
        <v>365</v>
      </c>
      <c r="F451" s="46"/>
      <c r="G451" s="203" t="s">
        <v>247</v>
      </c>
      <c r="H451" s="203"/>
      <c r="I451" s="46"/>
      <c r="J451" s="46"/>
      <c r="K451" s="203" t="s">
        <v>373</v>
      </c>
      <c r="L451" s="203"/>
      <c r="M451" s="136" t="s">
        <v>365</v>
      </c>
      <c r="N451" s="46"/>
      <c r="O451" s="203" t="s">
        <v>247</v>
      </c>
      <c r="P451" s="203"/>
      <c r="Q451" s="46"/>
      <c r="R451" s="46"/>
      <c r="S451" s="203" t="s">
        <v>957</v>
      </c>
      <c r="T451" s="203"/>
      <c r="U451" s="136" t="s">
        <v>365</v>
      </c>
    </row>
    <row r="452" spans="1:21">
      <c r="A452" s="19"/>
      <c r="B452" s="134"/>
      <c r="C452" s="203"/>
      <c r="D452" s="203"/>
      <c r="E452" s="136"/>
      <c r="F452" s="46"/>
      <c r="G452" s="203"/>
      <c r="H452" s="203"/>
      <c r="I452" s="46"/>
      <c r="J452" s="46"/>
      <c r="K452" s="203"/>
      <c r="L452" s="203"/>
      <c r="M452" s="136"/>
      <c r="N452" s="46"/>
      <c r="O452" s="203"/>
      <c r="P452" s="203"/>
      <c r="Q452" s="46"/>
      <c r="R452" s="46"/>
      <c r="S452" s="203"/>
      <c r="T452" s="203"/>
      <c r="U452" s="136"/>
    </row>
    <row r="453" spans="1:21">
      <c r="A453" s="19"/>
      <c r="B453" s="135" t="s">
        <v>154</v>
      </c>
      <c r="C453" s="205" t="s">
        <v>247</v>
      </c>
      <c r="D453" s="205"/>
      <c r="E453" s="24"/>
      <c r="F453" s="24"/>
      <c r="G453" s="205" t="s">
        <v>247</v>
      </c>
      <c r="H453" s="205"/>
      <c r="I453" s="24"/>
      <c r="J453" s="24"/>
      <c r="K453" s="205" t="s">
        <v>1483</v>
      </c>
      <c r="L453" s="205"/>
      <c r="M453" s="207" t="s">
        <v>365</v>
      </c>
      <c r="N453" s="24"/>
      <c r="O453" s="205" t="s">
        <v>247</v>
      </c>
      <c r="P453" s="205"/>
      <c r="Q453" s="24"/>
      <c r="R453" s="24"/>
      <c r="S453" s="205" t="s">
        <v>1483</v>
      </c>
      <c r="T453" s="205"/>
      <c r="U453" s="207" t="s">
        <v>365</v>
      </c>
    </row>
    <row r="454" spans="1:21">
      <c r="A454" s="19"/>
      <c r="B454" s="135"/>
      <c r="C454" s="205"/>
      <c r="D454" s="205"/>
      <c r="E454" s="24"/>
      <c r="F454" s="24"/>
      <c r="G454" s="205"/>
      <c r="H454" s="205"/>
      <c r="I454" s="24"/>
      <c r="J454" s="24"/>
      <c r="K454" s="205"/>
      <c r="L454" s="205"/>
      <c r="M454" s="207"/>
      <c r="N454" s="24"/>
      <c r="O454" s="205"/>
      <c r="P454" s="205"/>
      <c r="Q454" s="24"/>
      <c r="R454" s="24"/>
      <c r="S454" s="205"/>
      <c r="T454" s="205"/>
      <c r="U454" s="207"/>
    </row>
    <row r="455" spans="1:21">
      <c r="A455" s="19"/>
      <c r="B455" s="134" t="s">
        <v>28</v>
      </c>
      <c r="C455" s="203" t="s">
        <v>247</v>
      </c>
      <c r="D455" s="203"/>
      <c r="E455" s="46"/>
      <c r="F455" s="46"/>
      <c r="G455" s="203" t="s">
        <v>247</v>
      </c>
      <c r="H455" s="203"/>
      <c r="I455" s="46"/>
      <c r="J455" s="46"/>
      <c r="K455" s="203" t="s">
        <v>1484</v>
      </c>
      <c r="L455" s="203"/>
      <c r="M455" s="136" t="s">
        <v>365</v>
      </c>
      <c r="N455" s="46"/>
      <c r="O455" s="203" t="s">
        <v>247</v>
      </c>
      <c r="P455" s="203"/>
      <c r="Q455" s="46"/>
      <c r="R455" s="46"/>
      <c r="S455" s="203" t="s">
        <v>1484</v>
      </c>
      <c r="T455" s="203"/>
      <c r="U455" s="136" t="s">
        <v>365</v>
      </c>
    </row>
    <row r="456" spans="1:21">
      <c r="A456" s="19"/>
      <c r="B456" s="134"/>
      <c r="C456" s="203"/>
      <c r="D456" s="203"/>
      <c r="E456" s="46"/>
      <c r="F456" s="46"/>
      <c r="G456" s="203"/>
      <c r="H456" s="203"/>
      <c r="I456" s="46"/>
      <c r="J456" s="46"/>
      <c r="K456" s="203"/>
      <c r="L456" s="203"/>
      <c r="M456" s="136"/>
      <c r="N456" s="46"/>
      <c r="O456" s="203"/>
      <c r="P456" s="203"/>
      <c r="Q456" s="46"/>
      <c r="R456" s="46"/>
      <c r="S456" s="203"/>
      <c r="T456" s="203"/>
      <c r="U456" s="136"/>
    </row>
    <row r="457" spans="1:21">
      <c r="A457" s="19"/>
      <c r="B457" s="131" t="s">
        <v>156</v>
      </c>
      <c r="C457" s="205" t="s">
        <v>1485</v>
      </c>
      <c r="D457" s="205"/>
      <c r="E457" s="207" t="s">
        <v>365</v>
      </c>
      <c r="F457" s="24"/>
      <c r="G457" s="205" t="s">
        <v>247</v>
      </c>
      <c r="H457" s="205"/>
      <c r="I457" s="24"/>
      <c r="J457" s="24"/>
      <c r="K457" s="205">
        <v>307.89999999999998</v>
      </c>
      <c r="L457" s="205"/>
      <c r="M457" s="24"/>
      <c r="N457" s="24"/>
      <c r="O457" s="205" t="s">
        <v>247</v>
      </c>
      <c r="P457" s="205"/>
      <c r="Q457" s="24"/>
      <c r="R457" s="24"/>
      <c r="S457" s="205">
        <v>95.9</v>
      </c>
      <c r="T457" s="205"/>
      <c r="U457" s="24"/>
    </row>
    <row r="458" spans="1:21">
      <c r="A458" s="19"/>
      <c r="B458" s="131"/>
      <c r="C458" s="205"/>
      <c r="D458" s="205"/>
      <c r="E458" s="207"/>
      <c r="F458" s="24"/>
      <c r="G458" s="205"/>
      <c r="H458" s="205"/>
      <c r="I458" s="24"/>
      <c r="J458" s="24"/>
      <c r="K458" s="205"/>
      <c r="L458" s="205"/>
      <c r="M458" s="24"/>
      <c r="N458" s="24"/>
      <c r="O458" s="205"/>
      <c r="P458" s="205"/>
      <c r="Q458" s="24"/>
      <c r="R458" s="24"/>
      <c r="S458" s="205"/>
      <c r="T458" s="205"/>
      <c r="U458" s="24"/>
    </row>
    <row r="459" spans="1:21">
      <c r="A459" s="19"/>
      <c r="B459" s="130" t="s">
        <v>157</v>
      </c>
      <c r="C459" s="203" t="s">
        <v>247</v>
      </c>
      <c r="D459" s="203"/>
      <c r="E459" s="46"/>
      <c r="F459" s="46"/>
      <c r="G459" s="203" t="s">
        <v>247</v>
      </c>
      <c r="H459" s="203"/>
      <c r="I459" s="46"/>
      <c r="J459" s="46"/>
      <c r="K459" s="203">
        <v>29.9</v>
      </c>
      <c r="L459" s="203"/>
      <c r="M459" s="46"/>
      <c r="N459" s="46"/>
      <c r="O459" s="203" t="s">
        <v>247</v>
      </c>
      <c r="P459" s="203"/>
      <c r="Q459" s="46"/>
      <c r="R459" s="46"/>
      <c r="S459" s="203">
        <v>29.9</v>
      </c>
      <c r="T459" s="203"/>
      <c r="U459" s="46"/>
    </row>
    <row r="460" spans="1:21">
      <c r="A460" s="19"/>
      <c r="B460" s="130"/>
      <c r="C460" s="203"/>
      <c r="D460" s="203"/>
      <c r="E460" s="46"/>
      <c r="F460" s="46"/>
      <c r="G460" s="203"/>
      <c r="H460" s="203"/>
      <c r="I460" s="46"/>
      <c r="J460" s="46"/>
      <c r="K460" s="203"/>
      <c r="L460" s="203"/>
      <c r="M460" s="46"/>
      <c r="N460" s="46"/>
      <c r="O460" s="203"/>
      <c r="P460" s="203"/>
      <c r="Q460" s="46"/>
      <c r="R460" s="46"/>
      <c r="S460" s="203"/>
      <c r="T460" s="203"/>
      <c r="U460" s="46"/>
    </row>
    <row r="461" spans="1:21">
      <c r="A461" s="19"/>
      <c r="B461" s="131" t="s">
        <v>158</v>
      </c>
      <c r="C461" s="205" t="s">
        <v>646</v>
      </c>
      <c r="D461" s="205"/>
      <c r="E461" s="207" t="s">
        <v>365</v>
      </c>
      <c r="F461" s="24"/>
      <c r="G461" s="205" t="s">
        <v>247</v>
      </c>
      <c r="H461" s="205"/>
      <c r="I461" s="24"/>
      <c r="J461" s="24"/>
      <c r="K461" s="205" t="s">
        <v>1486</v>
      </c>
      <c r="L461" s="205"/>
      <c r="M461" s="207" t="s">
        <v>365</v>
      </c>
      <c r="N461" s="24"/>
      <c r="O461" s="205" t="s">
        <v>247</v>
      </c>
      <c r="P461" s="205"/>
      <c r="Q461" s="24"/>
      <c r="R461" s="24"/>
      <c r="S461" s="205" t="s">
        <v>1487</v>
      </c>
      <c r="T461" s="205"/>
      <c r="U461" s="207" t="s">
        <v>365</v>
      </c>
    </row>
    <row r="462" spans="1:21">
      <c r="A462" s="19"/>
      <c r="B462" s="131"/>
      <c r="C462" s="205"/>
      <c r="D462" s="205"/>
      <c r="E462" s="207"/>
      <c r="F462" s="24"/>
      <c r="G462" s="205"/>
      <c r="H462" s="205"/>
      <c r="I462" s="24"/>
      <c r="J462" s="24"/>
      <c r="K462" s="205"/>
      <c r="L462" s="205"/>
      <c r="M462" s="207"/>
      <c r="N462" s="24"/>
      <c r="O462" s="205"/>
      <c r="P462" s="205"/>
      <c r="Q462" s="24"/>
      <c r="R462" s="24"/>
      <c r="S462" s="205"/>
      <c r="T462" s="205"/>
      <c r="U462" s="207"/>
    </row>
    <row r="463" spans="1:21">
      <c r="A463" s="19"/>
      <c r="B463" s="130" t="s">
        <v>159</v>
      </c>
      <c r="C463" s="203" t="s">
        <v>247</v>
      </c>
      <c r="D463" s="203"/>
      <c r="E463" s="46"/>
      <c r="F463" s="46"/>
      <c r="G463" s="203">
        <v>13.3</v>
      </c>
      <c r="H463" s="203"/>
      <c r="I463" s="46"/>
      <c r="J463" s="46"/>
      <c r="K463" s="203">
        <v>0.2</v>
      </c>
      <c r="L463" s="203"/>
      <c r="M463" s="46"/>
      <c r="N463" s="46"/>
      <c r="O463" s="203" t="s">
        <v>247</v>
      </c>
      <c r="P463" s="203"/>
      <c r="Q463" s="46"/>
      <c r="R463" s="46"/>
      <c r="S463" s="203">
        <v>13.5</v>
      </c>
      <c r="T463" s="203"/>
      <c r="U463" s="46"/>
    </row>
    <row r="464" spans="1:21">
      <c r="A464" s="19"/>
      <c r="B464" s="130"/>
      <c r="C464" s="203"/>
      <c r="D464" s="203"/>
      <c r="E464" s="46"/>
      <c r="F464" s="46"/>
      <c r="G464" s="203"/>
      <c r="H464" s="203"/>
      <c r="I464" s="46"/>
      <c r="J464" s="46"/>
      <c r="K464" s="203"/>
      <c r="L464" s="203"/>
      <c r="M464" s="46"/>
      <c r="N464" s="46"/>
      <c r="O464" s="203"/>
      <c r="P464" s="203"/>
      <c r="Q464" s="46"/>
      <c r="R464" s="46"/>
      <c r="S464" s="203"/>
      <c r="T464" s="203"/>
      <c r="U464" s="46"/>
    </row>
    <row r="465" spans="1:21">
      <c r="A465" s="19"/>
      <c r="B465" s="131" t="s">
        <v>1488</v>
      </c>
      <c r="C465" s="205" t="s">
        <v>247</v>
      </c>
      <c r="D465" s="205"/>
      <c r="E465" s="24"/>
      <c r="F465" s="24"/>
      <c r="G465" s="205" t="s">
        <v>247</v>
      </c>
      <c r="H465" s="205"/>
      <c r="I465" s="24"/>
      <c r="J465" s="24"/>
      <c r="K465" s="205">
        <v>767.6</v>
      </c>
      <c r="L465" s="205"/>
      <c r="M465" s="24"/>
      <c r="N465" s="24"/>
      <c r="O465" s="205" t="s">
        <v>247</v>
      </c>
      <c r="P465" s="205"/>
      <c r="Q465" s="24"/>
      <c r="R465" s="24"/>
      <c r="S465" s="205">
        <v>767.6</v>
      </c>
      <c r="T465" s="205"/>
      <c r="U465" s="24"/>
    </row>
    <row r="466" spans="1:21">
      <c r="A466" s="19"/>
      <c r="B466" s="131"/>
      <c r="C466" s="205"/>
      <c r="D466" s="205"/>
      <c r="E466" s="24"/>
      <c r="F466" s="24"/>
      <c r="G466" s="205"/>
      <c r="H466" s="205"/>
      <c r="I466" s="24"/>
      <c r="J466" s="24"/>
      <c r="K466" s="205"/>
      <c r="L466" s="205"/>
      <c r="M466" s="24"/>
      <c r="N466" s="24"/>
      <c r="O466" s="205"/>
      <c r="P466" s="205"/>
      <c r="Q466" s="24"/>
      <c r="R466" s="24"/>
      <c r="S466" s="205"/>
      <c r="T466" s="205"/>
      <c r="U466" s="24"/>
    </row>
    <row r="467" spans="1:21">
      <c r="A467" s="19"/>
      <c r="B467" s="130" t="s">
        <v>1489</v>
      </c>
      <c r="C467" s="203" t="s">
        <v>247</v>
      </c>
      <c r="D467" s="203"/>
      <c r="E467" s="46"/>
      <c r="F467" s="46"/>
      <c r="G467" s="203" t="s">
        <v>247</v>
      </c>
      <c r="H467" s="203"/>
      <c r="I467" s="46"/>
      <c r="J467" s="46"/>
      <c r="K467" s="203" t="s">
        <v>1490</v>
      </c>
      <c r="L467" s="203"/>
      <c r="M467" s="136" t="s">
        <v>365</v>
      </c>
      <c r="N467" s="46"/>
      <c r="O467" s="203" t="s">
        <v>247</v>
      </c>
      <c r="P467" s="203"/>
      <c r="Q467" s="46"/>
      <c r="R467" s="46"/>
      <c r="S467" s="203" t="s">
        <v>1490</v>
      </c>
      <c r="T467" s="203"/>
      <c r="U467" s="136" t="s">
        <v>365</v>
      </c>
    </row>
    <row r="468" spans="1:21">
      <c r="A468" s="19"/>
      <c r="B468" s="130"/>
      <c r="C468" s="203"/>
      <c r="D468" s="203"/>
      <c r="E468" s="46"/>
      <c r="F468" s="46"/>
      <c r="G468" s="203"/>
      <c r="H468" s="203"/>
      <c r="I468" s="46"/>
      <c r="J468" s="46"/>
      <c r="K468" s="203"/>
      <c r="L468" s="203"/>
      <c r="M468" s="136"/>
      <c r="N468" s="46"/>
      <c r="O468" s="203"/>
      <c r="P468" s="203"/>
      <c r="Q468" s="46"/>
      <c r="R468" s="46"/>
      <c r="S468" s="203"/>
      <c r="T468" s="203"/>
      <c r="U468" s="136"/>
    </row>
    <row r="469" spans="1:21">
      <c r="A469" s="19"/>
      <c r="B469" s="131" t="s">
        <v>1491</v>
      </c>
      <c r="C469" s="205">
        <v>0.3</v>
      </c>
      <c r="D469" s="205"/>
      <c r="E469" s="24"/>
      <c r="F469" s="24"/>
      <c r="G469" s="205" t="s">
        <v>247</v>
      </c>
      <c r="H469" s="205"/>
      <c r="I469" s="24"/>
      <c r="J469" s="24"/>
      <c r="K469" s="205" t="s">
        <v>247</v>
      </c>
      <c r="L469" s="205"/>
      <c r="M469" s="24"/>
      <c r="N469" s="24"/>
      <c r="O469" s="205" t="s">
        <v>1051</v>
      </c>
      <c r="P469" s="205"/>
      <c r="Q469" s="207" t="s">
        <v>365</v>
      </c>
      <c r="R469" s="24"/>
      <c r="S469" s="205" t="s">
        <v>247</v>
      </c>
      <c r="T469" s="205"/>
      <c r="U469" s="24"/>
    </row>
    <row r="470" spans="1:21">
      <c r="A470" s="19"/>
      <c r="B470" s="131"/>
      <c r="C470" s="205"/>
      <c r="D470" s="205"/>
      <c r="E470" s="24"/>
      <c r="F470" s="24"/>
      <c r="G470" s="205"/>
      <c r="H470" s="205"/>
      <c r="I470" s="24"/>
      <c r="J470" s="24"/>
      <c r="K470" s="205"/>
      <c r="L470" s="205"/>
      <c r="M470" s="24"/>
      <c r="N470" s="24"/>
      <c r="O470" s="205"/>
      <c r="P470" s="205"/>
      <c r="Q470" s="207"/>
      <c r="R470" s="24"/>
      <c r="S470" s="205"/>
      <c r="T470" s="205"/>
      <c r="U470" s="24"/>
    </row>
    <row r="471" spans="1:21">
      <c r="A471" s="19"/>
      <c r="B471" s="130" t="s">
        <v>1492</v>
      </c>
      <c r="C471" s="203" t="s">
        <v>1493</v>
      </c>
      <c r="D471" s="203"/>
      <c r="E471" s="136" t="s">
        <v>365</v>
      </c>
      <c r="F471" s="46"/>
      <c r="G471" s="203" t="s">
        <v>247</v>
      </c>
      <c r="H471" s="203"/>
      <c r="I471" s="46"/>
      <c r="J471" s="46"/>
      <c r="K471" s="203" t="s">
        <v>1494</v>
      </c>
      <c r="L471" s="203"/>
      <c r="M471" s="136" t="s">
        <v>365</v>
      </c>
      <c r="N471" s="46"/>
      <c r="O471" s="203">
        <v>549</v>
      </c>
      <c r="P471" s="203"/>
      <c r="Q471" s="46"/>
      <c r="R471" s="46"/>
      <c r="S471" s="203" t="s">
        <v>247</v>
      </c>
      <c r="T471" s="203"/>
      <c r="U471" s="46"/>
    </row>
    <row r="472" spans="1:21">
      <c r="A472" s="19"/>
      <c r="B472" s="130"/>
      <c r="C472" s="203"/>
      <c r="D472" s="203"/>
      <c r="E472" s="136"/>
      <c r="F472" s="46"/>
      <c r="G472" s="203"/>
      <c r="H472" s="203"/>
      <c r="I472" s="46"/>
      <c r="J472" s="46"/>
      <c r="K472" s="203"/>
      <c r="L472" s="203"/>
      <c r="M472" s="136"/>
      <c r="N472" s="46"/>
      <c r="O472" s="203"/>
      <c r="P472" s="203"/>
      <c r="Q472" s="46"/>
      <c r="R472" s="46"/>
      <c r="S472" s="203"/>
      <c r="T472" s="203"/>
      <c r="U472" s="46"/>
    </row>
    <row r="473" spans="1:21">
      <c r="A473" s="19"/>
      <c r="B473" s="131" t="s">
        <v>1495</v>
      </c>
      <c r="C473" s="205">
        <v>32</v>
      </c>
      <c r="D473" s="205"/>
      <c r="E473" s="24"/>
      <c r="F473" s="24"/>
      <c r="G473" s="205" t="s">
        <v>247</v>
      </c>
      <c r="H473" s="205"/>
      <c r="I473" s="24"/>
      <c r="J473" s="24"/>
      <c r="K473" s="205" t="s">
        <v>247</v>
      </c>
      <c r="L473" s="205"/>
      <c r="M473" s="24"/>
      <c r="N473" s="24"/>
      <c r="O473" s="205" t="s">
        <v>1479</v>
      </c>
      <c r="P473" s="205"/>
      <c r="Q473" s="207" t="s">
        <v>365</v>
      </c>
      <c r="R473" s="24"/>
      <c r="S473" s="205" t="s">
        <v>247</v>
      </c>
      <c r="T473" s="205"/>
      <c r="U473" s="24"/>
    </row>
    <row r="474" spans="1:21">
      <c r="A474" s="19"/>
      <c r="B474" s="131"/>
      <c r="C474" s="205"/>
      <c r="D474" s="205"/>
      <c r="E474" s="24"/>
      <c r="F474" s="24"/>
      <c r="G474" s="205"/>
      <c r="H474" s="205"/>
      <c r="I474" s="24"/>
      <c r="J474" s="24"/>
      <c r="K474" s="205"/>
      <c r="L474" s="205"/>
      <c r="M474" s="24"/>
      <c r="N474" s="24"/>
      <c r="O474" s="205"/>
      <c r="P474" s="205"/>
      <c r="Q474" s="207"/>
      <c r="R474" s="24"/>
      <c r="S474" s="205"/>
      <c r="T474" s="205"/>
      <c r="U474" s="24"/>
    </row>
    <row r="475" spans="1:21">
      <c r="A475" s="19"/>
      <c r="B475" s="130" t="s">
        <v>162</v>
      </c>
      <c r="C475" s="203" t="s">
        <v>247</v>
      </c>
      <c r="D475" s="203"/>
      <c r="E475" s="46"/>
      <c r="F475" s="46"/>
      <c r="G475" s="203" t="s">
        <v>247</v>
      </c>
      <c r="H475" s="203"/>
      <c r="I475" s="46"/>
      <c r="J475" s="46"/>
      <c r="K475" s="203">
        <v>360.2</v>
      </c>
      <c r="L475" s="203"/>
      <c r="M475" s="46"/>
      <c r="N475" s="46"/>
      <c r="O475" s="203" t="s">
        <v>247</v>
      </c>
      <c r="P475" s="203"/>
      <c r="Q475" s="46"/>
      <c r="R475" s="46"/>
      <c r="S475" s="203">
        <v>360.2</v>
      </c>
      <c r="T475" s="203"/>
      <c r="U475" s="46"/>
    </row>
    <row r="476" spans="1:21">
      <c r="A476" s="19"/>
      <c r="B476" s="130"/>
      <c r="C476" s="203"/>
      <c r="D476" s="203"/>
      <c r="E476" s="46"/>
      <c r="F476" s="46"/>
      <c r="G476" s="203"/>
      <c r="H476" s="203"/>
      <c r="I476" s="46"/>
      <c r="J476" s="46"/>
      <c r="K476" s="203"/>
      <c r="L476" s="203"/>
      <c r="M476" s="46"/>
      <c r="N476" s="46"/>
      <c r="O476" s="203"/>
      <c r="P476" s="203"/>
      <c r="Q476" s="46"/>
      <c r="R476" s="46"/>
      <c r="S476" s="203"/>
      <c r="T476" s="203"/>
      <c r="U476" s="46"/>
    </row>
    <row r="477" spans="1:21">
      <c r="A477" s="19"/>
      <c r="B477" s="131" t="s">
        <v>163</v>
      </c>
      <c r="C477" s="205" t="s">
        <v>247</v>
      </c>
      <c r="D477" s="205"/>
      <c r="E477" s="24"/>
      <c r="F477" s="24"/>
      <c r="G477" s="205" t="s">
        <v>247</v>
      </c>
      <c r="H477" s="205"/>
      <c r="I477" s="24"/>
      <c r="J477" s="24"/>
      <c r="K477" s="205" t="s">
        <v>1058</v>
      </c>
      <c r="L477" s="205"/>
      <c r="M477" s="207" t="s">
        <v>365</v>
      </c>
      <c r="N477" s="24"/>
      <c r="O477" s="205" t="s">
        <v>247</v>
      </c>
      <c r="P477" s="205"/>
      <c r="Q477" s="24"/>
      <c r="R477" s="24"/>
      <c r="S477" s="205" t="s">
        <v>1058</v>
      </c>
      <c r="T477" s="205"/>
      <c r="U477" s="207" t="s">
        <v>365</v>
      </c>
    </row>
    <row r="478" spans="1:21" ht="15.75" thickBot="1">
      <c r="A478" s="19"/>
      <c r="B478" s="131"/>
      <c r="C478" s="220"/>
      <c r="D478" s="220"/>
      <c r="E478" s="54"/>
      <c r="F478" s="24"/>
      <c r="G478" s="220"/>
      <c r="H478" s="220"/>
      <c r="I478" s="54"/>
      <c r="J478" s="24"/>
      <c r="K478" s="220"/>
      <c r="L478" s="220"/>
      <c r="M478" s="221"/>
      <c r="N478" s="24"/>
      <c r="O478" s="220"/>
      <c r="P478" s="220"/>
      <c r="Q478" s="54"/>
      <c r="R478" s="24"/>
      <c r="S478" s="220"/>
      <c r="T478" s="220"/>
      <c r="U478" s="221"/>
    </row>
    <row r="479" spans="1:21">
      <c r="A479" s="19"/>
      <c r="B479" s="136" t="s">
        <v>1496</v>
      </c>
      <c r="C479" s="226" t="s">
        <v>1497</v>
      </c>
      <c r="D479" s="226"/>
      <c r="E479" s="222" t="s">
        <v>365</v>
      </c>
      <c r="F479" s="46"/>
      <c r="G479" s="226">
        <v>13.3</v>
      </c>
      <c r="H479" s="226"/>
      <c r="I479" s="58"/>
      <c r="J479" s="46"/>
      <c r="K479" s="226" t="s">
        <v>1498</v>
      </c>
      <c r="L479" s="226"/>
      <c r="M479" s="222" t="s">
        <v>365</v>
      </c>
      <c r="N479" s="46"/>
      <c r="O479" s="226">
        <v>516.70000000000005</v>
      </c>
      <c r="P479" s="226"/>
      <c r="Q479" s="58"/>
      <c r="R479" s="46"/>
      <c r="S479" s="226" t="s">
        <v>1499</v>
      </c>
      <c r="T479" s="226"/>
      <c r="U479" s="222" t="s">
        <v>365</v>
      </c>
    </row>
    <row r="480" spans="1:21" ht="15.75" thickBot="1">
      <c r="A480" s="19"/>
      <c r="B480" s="136"/>
      <c r="C480" s="208"/>
      <c r="D480" s="208"/>
      <c r="E480" s="231"/>
      <c r="F480" s="46"/>
      <c r="G480" s="208"/>
      <c r="H480" s="208"/>
      <c r="I480" s="63"/>
      <c r="J480" s="46"/>
      <c r="K480" s="208"/>
      <c r="L480" s="208"/>
      <c r="M480" s="231"/>
      <c r="N480" s="46"/>
      <c r="O480" s="208"/>
      <c r="P480" s="208"/>
      <c r="Q480" s="63"/>
      <c r="R480" s="46"/>
      <c r="S480" s="208"/>
      <c r="T480" s="208"/>
      <c r="U480" s="231"/>
    </row>
    <row r="481" spans="1:21">
      <c r="A481" s="19"/>
      <c r="B481" s="40"/>
      <c r="C481" s="40"/>
      <c r="D481" s="40"/>
      <c r="E481" s="40"/>
      <c r="F481" s="40"/>
      <c r="G481" s="40"/>
      <c r="H481" s="40"/>
      <c r="I481" s="40"/>
      <c r="J481" s="40"/>
      <c r="K481" s="40"/>
      <c r="L481" s="40"/>
      <c r="M481" s="40"/>
      <c r="N481" s="40"/>
      <c r="O481" s="40"/>
      <c r="P481" s="40"/>
      <c r="Q481" s="40"/>
      <c r="R481" s="40"/>
      <c r="S481" s="40"/>
      <c r="T481" s="40"/>
      <c r="U481" s="40"/>
    </row>
    <row r="482" spans="1:21">
      <c r="A482" s="19"/>
      <c r="B482" s="15"/>
      <c r="C482" s="15"/>
      <c r="D482" s="15"/>
      <c r="E482" s="15"/>
      <c r="F482" s="15"/>
      <c r="G482" s="15"/>
      <c r="H482" s="15"/>
      <c r="I482" s="15"/>
      <c r="J482" s="15"/>
      <c r="K482" s="15"/>
      <c r="L482" s="15"/>
      <c r="M482" s="15"/>
      <c r="N482" s="15"/>
      <c r="O482" s="15"/>
      <c r="P482" s="15"/>
      <c r="Q482" s="15"/>
      <c r="R482" s="15"/>
      <c r="S482" s="15"/>
      <c r="T482" s="15"/>
      <c r="U482" s="15"/>
    </row>
    <row r="483" spans="1:21">
      <c r="A483" s="19"/>
      <c r="B483" s="76" t="s">
        <v>1475</v>
      </c>
      <c r="C483" s="76"/>
      <c r="D483" s="76"/>
      <c r="E483" s="76"/>
      <c r="F483" s="76"/>
      <c r="G483" s="76"/>
      <c r="H483" s="76"/>
      <c r="I483" s="76"/>
      <c r="J483" s="76"/>
      <c r="K483" s="76"/>
      <c r="L483" s="76"/>
      <c r="M483" s="76"/>
      <c r="N483" s="76"/>
      <c r="O483" s="76"/>
      <c r="P483" s="76"/>
      <c r="Q483" s="76"/>
      <c r="R483" s="76"/>
      <c r="S483" s="76"/>
      <c r="T483" s="76"/>
      <c r="U483" s="76"/>
    </row>
    <row r="484" spans="1:21">
      <c r="A484" s="19"/>
      <c r="B484" s="76" t="s">
        <v>1476</v>
      </c>
      <c r="C484" s="76"/>
      <c r="D484" s="76"/>
      <c r="E484" s="76"/>
      <c r="F484" s="76"/>
      <c r="G484" s="76"/>
      <c r="H484" s="76"/>
      <c r="I484" s="76"/>
      <c r="J484" s="76"/>
      <c r="K484" s="76"/>
      <c r="L484" s="76"/>
      <c r="M484" s="76"/>
      <c r="N484" s="76"/>
      <c r="O484" s="76"/>
      <c r="P484" s="76"/>
      <c r="Q484" s="76"/>
      <c r="R484" s="76"/>
      <c r="S484" s="76"/>
      <c r="T484" s="76"/>
      <c r="U484" s="76"/>
    </row>
    <row r="485" spans="1:21" ht="15.75" thickBot="1">
      <c r="A485" s="19"/>
      <c r="B485" s="14"/>
      <c r="C485" s="128" t="s">
        <v>1387</v>
      </c>
      <c r="D485" s="128"/>
      <c r="E485" s="128"/>
      <c r="F485" s="14"/>
      <c r="G485" s="128" t="s">
        <v>1388</v>
      </c>
      <c r="H485" s="128"/>
      <c r="I485" s="128"/>
      <c r="J485" s="14"/>
      <c r="K485" s="128" t="s">
        <v>1389</v>
      </c>
      <c r="L485" s="128"/>
      <c r="M485" s="128"/>
      <c r="N485" s="14"/>
      <c r="O485" s="128" t="s">
        <v>1390</v>
      </c>
      <c r="P485" s="128"/>
      <c r="Q485" s="128"/>
      <c r="R485" s="14"/>
      <c r="S485" s="128" t="s">
        <v>1391</v>
      </c>
      <c r="T485" s="128"/>
      <c r="U485" s="128"/>
    </row>
    <row r="486" spans="1:21">
      <c r="A486" s="19"/>
      <c r="B486" s="202" t="s">
        <v>165</v>
      </c>
      <c r="C486" s="42"/>
      <c r="D486" s="42"/>
      <c r="E486" s="42"/>
      <c r="F486" s="14"/>
      <c r="G486" s="42"/>
      <c r="H486" s="42"/>
      <c r="I486" s="42"/>
      <c r="J486" s="14"/>
      <c r="K486" s="42"/>
      <c r="L486" s="42"/>
      <c r="M486" s="42"/>
      <c r="N486" s="14"/>
      <c r="O486" s="42"/>
      <c r="P486" s="42"/>
      <c r="Q486" s="42"/>
      <c r="R486" s="14"/>
      <c r="S486" s="42"/>
      <c r="T486" s="42"/>
      <c r="U486" s="42"/>
    </row>
    <row r="487" spans="1:21">
      <c r="A487" s="19"/>
      <c r="B487" s="130" t="s">
        <v>166</v>
      </c>
      <c r="C487" s="203" t="s">
        <v>247</v>
      </c>
      <c r="D487" s="203"/>
      <c r="E487" s="46"/>
      <c r="F487" s="46"/>
      <c r="G487" s="203" t="s">
        <v>247</v>
      </c>
      <c r="H487" s="203"/>
      <c r="I487" s="46"/>
      <c r="J487" s="46"/>
      <c r="K487" s="204">
        <v>1864.3</v>
      </c>
      <c r="L487" s="204"/>
      <c r="M487" s="46"/>
      <c r="N487" s="46"/>
      <c r="O487" s="203" t="s">
        <v>247</v>
      </c>
      <c r="P487" s="203"/>
      <c r="Q487" s="46"/>
      <c r="R487" s="46"/>
      <c r="S487" s="204">
        <v>1864.3</v>
      </c>
      <c r="T487" s="204"/>
      <c r="U487" s="46"/>
    </row>
    <row r="488" spans="1:21">
      <c r="A488" s="19"/>
      <c r="B488" s="130"/>
      <c r="C488" s="203"/>
      <c r="D488" s="203"/>
      <c r="E488" s="46"/>
      <c r="F488" s="46"/>
      <c r="G488" s="203"/>
      <c r="H488" s="203"/>
      <c r="I488" s="46"/>
      <c r="J488" s="46"/>
      <c r="K488" s="204"/>
      <c r="L488" s="204"/>
      <c r="M488" s="46"/>
      <c r="N488" s="46"/>
      <c r="O488" s="203"/>
      <c r="P488" s="203"/>
      <c r="Q488" s="46"/>
      <c r="R488" s="46"/>
      <c r="S488" s="204"/>
      <c r="T488" s="204"/>
      <c r="U488" s="46"/>
    </row>
    <row r="489" spans="1:21">
      <c r="A489" s="19"/>
      <c r="B489" s="131" t="s">
        <v>167</v>
      </c>
      <c r="C489" s="205" t="s">
        <v>247</v>
      </c>
      <c r="D489" s="205"/>
      <c r="E489" s="24"/>
      <c r="F489" s="24"/>
      <c r="G489" s="205" t="s">
        <v>247</v>
      </c>
      <c r="H489" s="205"/>
      <c r="I489" s="24"/>
      <c r="J489" s="24"/>
      <c r="K489" s="205" t="s">
        <v>1500</v>
      </c>
      <c r="L489" s="205"/>
      <c r="M489" s="207" t="s">
        <v>365</v>
      </c>
      <c r="N489" s="24"/>
      <c r="O489" s="205" t="s">
        <v>247</v>
      </c>
      <c r="P489" s="205"/>
      <c r="Q489" s="24"/>
      <c r="R489" s="24"/>
      <c r="S489" s="205" t="s">
        <v>1500</v>
      </c>
      <c r="T489" s="205"/>
      <c r="U489" s="207" t="s">
        <v>365</v>
      </c>
    </row>
    <row r="490" spans="1:21">
      <c r="A490" s="19"/>
      <c r="B490" s="131"/>
      <c r="C490" s="205"/>
      <c r="D490" s="205"/>
      <c r="E490" s="24"/>
      <c r="F490" s="24"/>
      <c r="G490" s="205"/>
      <c r="H490" s="205"/>
      <c r="I490" s="24"/>
      <c r="J490" s="24"/>
      <c r="K490" s="205"/>
      <c r="L490" s="205"/>
      <c r="M490" s="207"/>
      <c r="N490" s="24"/>
      <c r="O490" s="205"/>
      <c r="P490" s="205"/>
      <c r="Q490" s="24"/>
      <c r="R490" s="24"/>
      <c r="S490" s="205"/>
      <c r="T490" s="205"/>
      <c r="U490" s="207"/>
    </row>
    <row r="491" spans="1:21">
      <c r="A491" s="19"/>
      <c r="B491" s="130" t="s">
        <v>168</v>
      </c>
      <c r="C491" s="203" t="s">
        <v>1501</v>
      </c>
      <c r="D491" s="203"/>
      <c r="E491" s="136" t="s">
        <v>365</v>
      </c>
      <c r="F491" s="46"/>
      <c r="G491" s="203" t="s">
        <v>247</v>
      </c>
      <c r="H491" s="203"/>
      <c r="I491" s="46"/>
      <c r="J491" s="46"/>
      <c r="K491" s="203" t="s">
        <v>247</v>
      </c>
      <c r="L491" s="203"/>
      <c r="M491" s="46"/>
      <c r="N491" s="46"/>
      <c r="O491" s="203" t="s">
        <v>247</v>
      </c>
      <c r="P491" s="203"/>
      <c r="Q491" s="46"/>
      <c r="R491" s="46"/>
      <c r="S491" s="203" t="s">
        <v>1501</v>
      </c>
      <c r="T491" s="203"/>
      <c r="U491" s="136" t="s">
        <v>365</v>
      </c>
    </row>
    <row r="492" spans="1:21">
      <c r="A492" s="19"/>
      <c r="B492" s="130"/>
      <c r="C492" s="203"/>
      <c r="D492" s="203"/>
      <c r="E492" s="136"/>
      <c r="F492" s="46"/>
      <c r="G492" s="203"/>
      <c r="H492" s="203"/>
      <c r="I492" s="46"/>
      <c r="J492" s="46"/>
      <c r="K492" s="203"/>
      <c r="L492" s="203"/>
      <c r="M492" s="46"/>
      <c r="N492" s="46"/>
      <c r="O492" s="203"/>
      <c r="P492" s="203"/>
      <c r="Q492" s="46"/>
      <c r="R492" s="46"/>
      <c r="S492" s="203"/>
      <c r="T492" s="203"/>
      <c r="U492" s="136"/>
    </row>
    <row r="493" spans="1:21">
      <c r="A493" s="19"/>
      <c r="B493" s="131" t="s">
        <v>1502</v>
      </c>
      <c r="C493" s="205" t="s">
        <v>247</v>
      </c>
      <c r="D493" s="205"/>
      <c r="E493" s="24"/>
      <c r="F493" s="24"/>
      <c r="G493" s="205" t="s">
        <v>247</v>
      </c>
      <c r="H493" s="205"/>
      <c r="I493" s="24"/>
      <c r="J493" s="24"/>
      <c r="K493" s="205" t="s">
        <v>1051</v>
      </c>
      <c r="L493" s="205"/>
      <c r="M493" s="207" t="s">
        <v>365</v>
      </c>
      <c r="N493" s="24"/>
      <c r="O493" s="205">
        <v>0.3</v>
      </c>
      <c r="P493" s="205"/>
      <c r="Q493" s="24"/>
      <c r="R493" s="24"/>
      <c r="S493" s="205" t="s">
        <v>247</v>
      </c>
      <c r="T493" s="205"/>
      <c r="U493" s="24"/>
    </row>
    <row r="494" spans="1:21">
      <c r="A494" s="19"/>
      <c r="B494" s="131"/>
      <c r="C494" s="205"/>
      <c r="D494" s="205"/>
      <c r="E494" s="24"/>
      <c r="F494" s="24"/>
      <c r="G494" s="205"/>
      <c r="H494" s="205"/>
      <c r="I494" s="24"/>
      <c r="J494" s="24"/>
      <c r="K494" s="205"/>
      <c r="L494" s="205"/>
      <c r="M494" s="207"/>
      <c r="N494" s="24"/>
      <c r="O494" s="205"/>
      <c r="P494" s="205"/>
      <c r="Q494" s="24"/>
      <c r="R494" s="24"/>
      <c r="S494" s="205"/>
      <c r="T494" s="205"/>
      <c r="U494" s="24"/>
    </row>
    <row r="495" spans="1:21">
      <c r="A495" s="19"/>
      <c r="B495" s="130" t="s">
        <v>1503</v>
      </c>
      <c r="C495" s="203">
        <v>534.29999999999995</v>
      </c>
      <c r="D495" s="203"/>
      <c r="E495" s="46"/>
      <c r="F495" s="46"/>
      <c r="G495" s="203" t="s">
        <v>1451</v>
      </c>
      <c r="H495" s="203"/>
      <c r="I495" s="136" t="s">
        <v>365</v>
      </c>
      <c r="J495" s="46"/>
      <c r="K495" s="203">
        <v>16</v>
      </c>
      <c r="L495" s="203"/>
      <c r="M495" s="46"/>
      <c r="N495" s="46"/>
      <c r="O495" s="203" t="s">
        <v>1504</v>
      </c>
      <c r="P495" s="203"/>
      <c r="Q495" s="136" t="s">
        <v>365</v>
      </c>
      <c r="R495" s="46"/>
      <c r="S495" s="203" t="s">
        <v>247</v>
      </c>
      <c r="T495" s="203"/>
      <c r="U495" s="46"/>
    </row>
    <row r="496" spans="1:21">
      <c r="A496" s="19"/>
      <c r="B496" s="130"/>
      <c r="C496" s="203"/>
      <c r="D496" s="203"/>
      <c r="E496" s="46"/>
      <c r="F496" s="46"/>
      <c r="G496" s="203"/>
      <c r="H496" s="203"/>
      <c r="I496" s="136"/>
      <c r="J496" s="46"/>
      <c r="K496" s="203"/>
      <c r="L496" s="203"/>
      <c r="M496" s="46"/>
      <c r="N496" s="46"/>
      <c r="O496" s="203"/>
      <c r="P496" s="203"/>
      <c r="Q496" s="136"/>
      <c r="R496" s="46"/>
      <c r="S496" s="203"/>
      <c r="T496" s="203"/>
      <c r="U496" s="46"/>
    </row>
    <row r="497" spans="1:21">
      <c r="A497" s="19"/>
      <c r="B497" s="131" t="s">
        <v>1505</v>
      </c>
      <c r="C497" s="205" t="s">
        <v>247</v>
      </c>
      <c r="D497" s="205"/>
      <c r="E497" s="24"/>
      <c r="F497" s="24"/>
      <c r="G497" s="205" t="s">
        <v>1479</v>
      </c>
      <c r="H497" s="205"/>
      <c r="I497" s="207" t="s">
        <v>365</v>
      </c>
      <c r="J497" s="24"/>
      <c r="K497" s="205" t="s">
        <v>1479</v>
      </c>
      <c r="L497" s="205"/>
      <c r="M497" s="207" t="s">
        <v>365</v>
      </c>
      <c r="N497" s="24"/>
      <c r="O497" s="205">
        <v>64</v>
      </c>
      <c r="P497" s="205"/>
      <c r="Q497" s="24"/>
      <c r="R497" s="24"/>
      <c r="S497" s="205" t="s">
        <v>247</v>
      </c>
      <c r="T497" s="205"/>
      <c r="U497" s="24"/>
    </row>
    <row r="498" spans="1:21">
      <c r="A498" s="19"/>
      <c r="B498" s="131"/>
      <c r="C498" s="205"/>
      <c r="D498" s="205"/>
      <c r="E498" s="24"/>
      <c r="F498" s="24"/>
      <c r="G498" s="205"/>
      <c r="H498" s="205"/>
      <c r="I498" s="207"/>
      <c r="J498" s="24"/>
      <c r="K498" s="205"/>
      <c r="L498" s="205"/>
      <c r="M498" s="207"/>
      <c r="N498" s="24"/>
      <c r="O498" s="205"/>
      <c r="P498" s="205"/>
      <c r="Q498" s="24"/>
      <c r="R498" s="24"/>
      <c r="S498" s="205"/>
      <c r="T498" s="205"/>
      <c r="U498" s="24"/>
    </row>
    <row r="499" spans="1:21">
      <c r="A499" s="19"/>
      <c r="B499" s="130" t="s">
        <v>169</v>
      </c>
      <c r="C499" s="203" t="s">
        <v>247</v>
      </c>
      <c r="D499" s="203"/>
      <c r="E499" s="46"/>
      <c r="F499" s="46"/>
      <c r="G499" s="203" t="s">
        <v>247</v>
      </c>
      <c r="H499" s="203"/>
      <c r="I499" s="46"/>
      <c r="J499" s="46"/>
      <c r="K499" s="203">
        <v>350</v>
      </c>
      <c r="L499" s="203"/>
      <c r="M499" s="46"/>
      <c r="N499" s="46"/>
      <c r="O499" s="203" t="s">
        <v>247</v>
      </c>
      <c r="P499" s="203"/>
      <c r="Q499" s="46"/>
      <c r="R499" s="46"/>
      <c r="S499" s="203">
        <v>350</v>
      </c>
      <c r="T499" s="203"/>
      <c r="U499" s="46"/>
    </row>
    <row r="500" spans="1:21">
      <c r="A500" s="19"/>
      <c r="B500" s="130"/>
      <c r="C500" s="203"/>
      <c r="D500" s="203"/>
      <c r="E500" s="46"/>
      <c r="F500" s="46"/>
      <c r="G500" s="203"/>
      <c r="H500" s="203"/>
      <c r="I500" s="46"/>
      <c r="J500" s="46"/>
      <c r="K500" s="203"/>
      <c r="L500" s="203"/>
      <c r="M500" s="46"/>
      <c r="N500" s="46"/>
      <c r="O500" s="203"/>
      <c r="P500" s="203"/>
      <c r="Q500" s="46"/>
      <c r="R500" s="46"/>
      <c r="S500" s="203"/>
      <c r="T500" s="203"/>
      <c r="U500" s="46"/>
    </row>
    <row r="501" spans="1:21">
      <c r="A501" s="19"/>
      <c r="B501" s="131" t="s">
        <v>1506</v>
      </c>
      <c r="C501" s="205" t="s">
        <v>247</v>
      </c>
      <c r="D501" s="205"/>
      <c r="E501" s="24"/>
      <c r="F501" s="24"/>
      <c r="G501" s="205" t="s">
        <v>247</v>
      </c>
      <c r="H501" s="205"/>
      <c r="I501" s="24"/>
      <c r="J501" s="24"/>
      <c r="K501" s="205" t="s">
        <v>1507</v>
      </c>
      <c r="L501" s="205"/>
      <c r="M501" s="207" t="s">
        <v>365</v>
      </c>
      <c r="N501" s="24"/>
      <c r="O501" s="205" t="s">
        <v>247</v>
      </c>
      <c r="P501" s="205"/>
      <c r="Q501" s="24"/>
      <c r="R501" s="24"/>
      <c r="S501" s="205" t="s">
        <v>1507</v>
      </c>
      <c r="T501" s="205"/>
      <c r="U501" s="207" t="s">
        <v>365</v>
      </c>
    </row>
    <row r="502" spans="1:21">
      <c r="A502" s="19"/>
      <c r="B502" s="131"/>
      <c r="C502" s="205"/>
      <c r="D502" s="205"/>
      <c r="E502" s="24"/>
      <c r="F502" s="24"/>
      <c r="G502" s="205"/>
      <c r="H502" s="205"/>
      <c r="I502" s="24"/>
      <c r="J502" s="24"/>
      <c r="K502" s="205"/>
      <c r="L502" s="205"/>
      <c r="M502" s="207"/>
      <c r="N502" s="24"/>
      <c r="O502" s="205"/>
      <c r="P502" s="205"/>
      <c r="Q502" s="24"/>
      <c r="R502" s="24"/>
      <c r="S502" s="205"/>
      <c r="T502" s="205"/>
      <c r="U502" s="207"/>
    </row>
    <row r="503" spans="1:21" ht="21" customHeight="1">
      <c r="A503" s="19"/>
      <c r="B503" s="130" t="s">
        <v>1508</v>
      </c>
      <c r="C503" s="203" t="s">
        <v>247</v>
      </c>
      <c r="D503" s="203"/>
      <c r="E503" s="46"/>
      <c r="F503" s="46"/>
      <c r="G503" s="203" t="s">
        <v>247</v>
      </c>
      <c r="H503" s="203"/>
      <c r="I503" s="46"/>
      <c r="J503" s="46"/>
      <c r="K503" s="203" t="s">
        <v>1509</v>
      </c>
      <c r="L503" s="203"/>
      <c r="M503" s="136" t="s">
        <v>365</v>
      </c>
      <c r="N503" s="46"/>
      <c r="O503" s="203" t="s">
        <v>247</v>
      </c>
      <c r="P503" s="203"/>
      <c r="Q503" s="46"/>
      <c r="R503" s="46"/>
      <c r="S503" s="203" t="s">
        <v>1509</v>
      </c>
      <c r="T503" s="203"/>
      <c r="U503" s="136" t="s">
        <v>365</v>
      </c>
    </row>
    <row r="504" spans="1:21">
      <c r="A504" s="19"/>
      <c r="B504" s="130"/>
      <c r="C504" s="203"/>
      <c r="D504" s="203"/>
      <c r="E504" s="46"/>
      <c r="F504" s="46"/>
      <c r="G504" s="203"/>
      <c r="H504" s="203"/>
      <c r="I504" s="46"/>
      <c r="J504" s="46"/>
      <c r="K504" s="203"/>
      <c r="L504" s="203"/>
      <c r="M504" s="136"/>
      <c r="N504" s="46"/>
      <c r="O504" s="203"/>
      <c r="P504" s="203"/>
      <c r="Q504" s="46"/>
      <c r="R504" s="46"/>
      <c r="S504" s="203"/>
      <c r="T504" s="203"/>
      <c r="U504" s="136"/>
    </row>
    <row r="505" spans="1:21">
      <c r="A505" s="19"/>
      <c r="B505" s="131" t="s">
        <v>1510</v>
      </c>
      <c r="C505" s="205" t="s">
        <v>1511</v>
      </c>
      <c r="D505" s="205"/>
      <c r="E505" s="207" t="s">
        <v>365</v>
      </c>
      <c r="F505" s="24"/>
      <c r="G505" s="205" t="s">
        <v>247</v>
      </c>
      <c r="H505" s="205"/>
      <c r="I505" s="24"/>
      <c r="J505" s="24"/>
      <c r="K505" s="205" t="s">
        <v>247</v>
      </c>
      <c r="L505" s="205"/>
      <c r="M505" s="24"/>
      <c r="N505" s="24"/>
      <c r="O505" s="205" t="s">
        <v>247</v>
      </c>
      <c r="P505" s="205"/>
      <c r="Q505" s="24"/>
      <c r="R505" s="24"/>
      <c r="S505" s="205" t="s">
        <v>1511</v>
      </c>
      <c r="T505" s="205"/>
      <c r="U505" s="207" t="s">
        <v>365</v>
      </c>
    </row>
    <row r="506" spans="1:21">
      <c r="A506" s="19"/>
      <c r="B506" s="131"/>
      <c r="C506" s="205"/>
      <c r="D506" s="205"/>
      <c r="E506" s="207"/>
      <c r="F506" s="24"/>
      <c r="G506" s="205"/>
      <c r="H506" s="205"/>
      <c r="I506" s="24"/>
      <c r="J506" s="24"/>
      <c r="K506" s="205"/>
      <c r="L506" s="205"/>
      <c r="M506" s="24"/>
      <c r="N506" s="24"/>
      <c r="O506" s="205"/>
      <c r="P506" s="205"/>
      <c r="Q506" s="24"/>
      <c r="R506" s="24"/>
      <c r="S506" s="205"/>
      <c r="T506" s="205"/>
      <c r="U506" s="207"/>
    </row>
    <row r="507" spans="1:21">
      <c r="A507" s="19"/>
      <c r="B507" s="130" t="s">
        <v>143</v>
      </c>
      <c r="C507" s="203" t="s">
        <v>364</v>
      </c>
      <c r="D507" s="203"/>
      <c r="E507" s="136" t="s">
        <v>365</v>
      </c>
      <c r="F507" s="46"/>
      <c r="G507" s="203" t="s">
        <v>247</v>
      </c>
      <c r="H507" s="203"/>
      <c r="I507" s="46"/>
      <c r="J507" s="46"/>
      <c r="K507" s="203" t="s">
        <v>247</v>
      </c>
      <c r="L507" s="203"/>
      <c r="M507" s="46"/>
      <c r="N507" s="46"/>
      <c r="O507" s="203" t="s">
        <v>247</v>
      </c>
      <c r="P507" s="203"/>
      <c r="Q507" s="46"/>
      <c r="R507" s="46"/>
      <c r="S507" s="203" t="s">
        <v>364</v>
      </c>
      <c r="T507" s="203"/>
      <c r="U507" s="136" t="s">
        <v>365</v>
      </c>
    </row>
    <row r="508" spans="1:21">
      <c r="A508" s="19"/>
      <c r="B508" s="130"/>
      <c r="C508" s="203"/>
      <c r="D508" s="203"/>
      <c r="E508" s="136"/>
      <c r="F508" s="46"/>
      <c r="G508" s="203"/>
      <c r="H508" s="203"/>
      <c r="I508" s="46"/>
      <c r="J508" s="46"/>
      <c r="K508" s="203"/>
      <c r="L508" s="203"/>
      <c r="M508" s="46"/>
      <c r="N508" s="46"/>
      <c r="O508" s="203"/>
      <c r="P508" s="203"/>
      <c r="Q508" s="46"/>
      <c r="R508" s="46"/>
      <c r="S508" s="203"/>
      <c r="T508" s="203"/>
      <c r="U508" s="136"/>
    </row>
    <row r="509" spans="1:21">
      <c r="A509" s="19"/>
      <c r="B509" s="131" t="s">
        <v>172</v>
      </c>
      <c r="C509" s="205" t="s">
        <v>247</v>
      </c>
      <c r="D509" s="205"/>
      <c r="E509" s="24"/>
      <c r="F509" s="24"/>
      <c r="G509" s="205" t="s">
        <v>247</v>
      </c>
      <c r="H509" s="205"/>
      <c r="I509" s="24"/>
      <c r="J509" s="24"/>
      <c r="K509" s="205">
        <v>1.3</v>
      </c>
      <c r="L509" s="205"/>
      <c r="M509" s="24"/>
      <c r="N509" s="24"/>
      <c r="O509" s="205" t="s">
        <v>247</v>
      </c>
      <c r="P509" s="205"/>
      <c r="Q509" s="24"/>
      <c r="R509" s="24"/>
      <c r="S509" s="205">
        <v>1.3</v>
      </c>
      <c r="T509" s="205"/>
      <c r="U509" s="24"/>
    </row>
    <row r="510" spans="1:21">
      <c r="A510" s="19"/>
      <c r="B510" s="131"/>
      <c r="C510" s="205"/>
      <c r="D510" s="205"/>
      <c r="E510" s="24"/>
      <c r="F510" s="24"/>
      <c r="G510" s="205"/>
      <c r="H510" s="205"/>
      <c r="I510" s="24"/>
      <c r="J510" s="24"/>
      <c r="K510" s="205"/>
      <c r="L510" s="205"/>
      <c r="M510" s="24"/>
      <c r="N510" s="24"/>
      <c r="O510" s="205"/>
      <c r="P510" s="205"/>
      <c r="Q510" s="24"/>
      <c r="R510" s="24"/>
      <c r="S510" s="205"/>
      <c r="T510" s="205"/>
      <c r="U510" s="24"/>
    </row>
    <row r="511" spans="1:21">
      <c r="A511" s="19"/>
      <c r="B511" s="130" t="s">
        <v>174</v>
      </c>
      <c r="C511" s="203" t="s">
        <v>651</v>
      </c>
      <c r="D511" s="203"/>
      <c r="E511" s="136" t="s">
        <v>365</v>
      </c>
      <c r="F511" s="46"/>
      <c r="G511" s="203" t="s">
        <v>247</v>
      </c>
      <c r="H511" s="203"/>
      <c r="I511" s="46"/>
      <c r="J511" s="46"/>
      <c r="K511" s="203" t="s">
        <v>247</v>
      </c>
      <c r="L511" s="203"/>
      <c r="M511" s="46"/>
      <c r="N511" s="46"/>
      <c r="O511" s="203" t="s">
        <v>247</v>
      </c>
      <c r="P511" s="203"/>
      <c r="Q511" s="46"/>
      <c r="R511" s="46"/>
      <c r="S511" s="203" t="s">
        <v>651</v>
      </c>
      <c r="T511" s="203"/>
      <c r="U511" s="136" t="s">
        <v>365</v>
      </c>
    </row>
    <row r="512" spans="1:21" ht="15.75" thickBot="1">
      <c r="A512" s="19"/>
      <c r="B512" s="130"/>
      <c r="C512" s="208"/>
      <c r="D512" s="208"/>
      <c r="E512" s="231"/>
      <c r="F512" s="46"/>
      <c r="G512" s="208"/>
      <c r="H512" s="208"/>
      <c r="I512" s="63"/>
      <c r="J512" s="46"/>
      <c r="K512" s="208"/>
      <c r="L512" s="208"/>
      <c r="M512" s="63"/>
      <c r="N512" s="46"/>
      <c r="O512" s="208"/>
      <c r="P512" s="208"/>
      <c r="Q512" s="63"/>
      <c r="R512" s="46"/>
      <c r="S512" s="208"/>
      <c r="T512" s="208"/>
      <c r="U512" s="231"/>
    </row>
    <row r="513" spans="1:21">
      <c r="A513" s="19"/>
      <c r="B513" s="207" t="s">
        <v>1512</v>
      </c>
      <c r="C513" s="212" t="s">
        <v>1513</v>
      </c>
      <c r="D513" s="212"/>
      <c r="E513" s="214" t="s">
        <v>365</v>
      </c>
      <c r="F513" s="24"/>
      <c r="G513" s="212" t="s">
        <v>1514</v>
      </c>
      <c r="H513" s="212"/>
      <c r="I513" s="214" t="s">
        <v>365</v>
      </c>
      <c r="J513" s="24"/>
      <c r="K513" s="212">
        <v>153.69999999999999</v>
      </c>
      <c r="L513" s="212"/>
      <c r="M513" s="42"/>
      <c r="N513" s="24"/>
      <c r="O513" s="212" t="s">
        <v>1515</v>
      </c>
      <c r="P513" s="212"/>
      <c r="Q513" s="214" t="s">
        <v>365</v>
      </c>
      <c r="R513" s="24"/>
      <c r="S513" s="212" t="s">
        <v>1516</v>
      </c>
      <c r="T513" s="212"/>
      <c r="U513" s="214" t="s">
        <v>365</v>
      </c>
    </row>
    <row r="514" spans="1:21" ht="15.75" thickBot="1">
      <c r="A514" s="19"/>
      <c r="B514" s="207"/>
      <c r="C514" s="220"/>
      <c r="D514" s="220"/>
      <c r="E514" s="221"/>
      <c r="F514" s="24"/>
      <c r="G514" s="220"/>
      <c r="H514" s="220"/>
      <c r="I514" s="221"/>
      <c r="J514" s="24"/>
      <c r="K514" s="220"/>
      <c r="L514" s="220"/>
      <c r="M514" s="54"/>
      <c r="N514" s="24"/>
      <c r="O514" s="220"/>
      <c r="P514" s="220"/>
      <c r="Q514" s="221"/>
      <c r="R514" s="24"/>
      <c r="S514" s="220"/>
      <c r="T514" s="220"/>
      <c r="U514" s="221"/>
    </row>
    <row r="515" spans="1:21">
      <c r="A515" s="19"/>
      <c r="B515" s="136" t="s">
        <v>1517</v>
      </c>
      <c r="C515" s="226" t="s">
        <v>1518</v>
      </c>
      <c r="D515" s="226"/>
      <c r="E515" s="222" t="s">
        <v>365</v>
      </c>
      <c r="F515" s="46"/>
      <c r="G515" s="226">
        <v>0.1</v>
      </c>
      <c r="H515" s="226"/>
      <c r="I515" s="58"/>
      <c r="J515" s="46"/>
      <c r="K515" s="226" t="s">
        <v>1519</v>
      </c>
      <c r="L515" s="226"/>
      <c r="M515" s="222" t="s">
        <v>365</v>
      </c>
      <c r="N515" s="46"/>
      <c r="O515" s="226" t="s">
        <v>247</v>
      </c>
      <c r="P515" s="226"/>
      <c r="Q515" s="58"/>
      <c r="R515" s="46"/>
      <c r="S515" s="226" t="s">
        <v>1520</v>
      </c>
      <c r="T515" s="226"/>
      <c r="U515" s="222" t="s">
        <v>365</v>
      </c>
    </row>
    <row r="516" spans="1:21">
      <c r="A516" s="19"/>
      <c r="B516" s="136"/>
      <c r="C516" s="229"/>
      <c r="D516" s="229"/>
      <c r="E516" s="230"/>
      <c r="F516" s="46"/>
      <c r="G516" s="229"/>
      <c r="H516" s="229"/>
      <c r="I516" s="59"/>
      <c r="J516" s="46"/>
      <c r="K516" s="229"/>
      <c r="L516" s="229"/>
      <c r="M516" s="230"/>
      <c r="N516" s="46"/>
      <c r="O516" s="229"/>
      <c r="P516" s="229"/>
      <c r="Q516" s="59"/>
      <c r="R516" s="46"/>
      <c r="S516" s="203"/>
      <c r="T516" s="203"/>
      <c r="U516" s="136"/>
    </row>
    <row r="517" spans="1:21">
      <c r="A517" s="19"/>
      <c r="B517" s="207" t="s">
        <v>1521</v>
      </c>
      <c r="C517" s="205">
        <v>682.1</v>
      </c>
      <c r="D517" s="205"/>
      <c r="E517" s="24"/>
      <c r="F517" s="24"/>
      <c r="G517" s="205">
        <v>1.6</v>
      </c>
      <c r="H517" s="205"/>
      <c r="I517" s="24"/>
      <c r="J517" s="24"/>
      <c r="K517" s="206">
        <v>1847.2</v>
      </c>
      <c r="L517" s="206"/>
      <c r="M517" s="24"/>
      <c r="N517" s="24"/>
      <c r="O517" s="205" t="s">
        <v>247</v>
      </c>
      <c r="P517" s="205"/>
      <c r="Q517" s="24"/>
      <c r="R517" s="24"/>
      <c r="S517" s="206">
        <v>2530.9</v>
      </c>
      <c r="T517" s="206"/>
      <c r="U517" s="24"/>
    </row>
    <row r="518" spans="1:21" ht="15.75" thickBot="1">
      <c r="A518" s="19"/>
      <c r="B518" s="207"/>
      <c r="C518" s="220"/>
      <c r="D518" s="220"/>
      <c r="E518" s="54"/>
      <c r="F518" s="24"/>
      <c r="G518" s="220"/>
      <c r="H518" s="220"/>
      <c r="I518" s="54"/>
      <c r="J518" s="24"/>
      <c r="K518" s="219"/>
      <c r="L518" s="219"/>
      <c r="M518" s="54"/>
      <c r="N518" s="24"/>
      <c r="O518" s="220"/>
      <c r="P518" s="220"/>
      <c r="Q518" s="54"/>
      <c r="R518" s="24"/>
      <c r="S518" s="219"/>
      <c r="T518" s="219"/>
      <c r="U518" s="54"/>
    </row>
    <row r="519" spans="1:21">
      <c r="A519" s="19"/>
      <c r="B519" s="136" t="s">
        <v>1522</v>
      </c>
      <c r="C519" s="222" t="s">
        <v>246</v>
      </c>
      <c r="D519" s="226">
        <v>249.6</v>
      </c>
      <c r="E519" s="58"/>
      <c r="F519" s="46"/>
      <c r="G519" s="222" t="s">
        <v>246</v>
      </c>
      <c r="H519" s="226">
        <v>1.7</v>
      </c>
      <c r="I519" s="58"/>
      <c r="J519" s="46"/>
      <c r="K519" s="222" t="s">
        <v>246</v>
      </c>
      <c r="L519" s="224">
        <v>1624.1</v>
      </c>
      <c r="M519" s="58"/>
      <c r="N519" s="46"/>
      <c r="O519" s="222" t="s">
        <v>246</v>
      </c>
      <c r="P519" s="226" t="s">
        <v>247</v>
      </c>
      <c r="Q519" s="58"/>
      <c r="R519" s="46"/>
      <c r="S519" s="222" t="s">
        <v>246</v>
      </c>
      <c r="T519" s="224">
        <v>1875.4</v>
      </c>
      <c r="U519" s="58"/>
    </row>
    <row r="520" spans="1:21" ht="15.75" thickBot="1">
      <c r="A520" s="19"/>
      <c r="B520" s="136"/>
      <c r="C520" s="223"/>
      <c r="D520" s="227"/>
      <c r="E520" s="73"/>
      <c r="F520" s="46"/>
      <c r="G520" s="223"/>
      <c r="H520" s="227"/>
      <c r="I520" s="73"/>
      <c r="J520" s="46"/>
      <c r="K520" s="223"/>
      <c r="L520" s="225"/>
      <c r="M520" s="73"/>
      <c r="N520" s="46"/>
      <c r="O520" s="223"/>
      <c r="P520" s="227"/>
      <c r="Q520" s="73"/>
      <c r="R520" s="46"/>
      <c r="S520" s="223"/>
      <c r="T520" s="225"/>
      <c r="U520" s="73"/>
    </row>
    <row r="521" spans="1:21" ht="15.75" thickTop="1">
      <c r="A521" s="19"/>
      <c r="B521" s="40"/>
      <c r="C521" s="40"/>
      <c r="D521" s="40"/>
      <c r="E521" s="40"/>
      <c r="F521" s="40"/>
      <c r="G521" s="40"/>
      <c r="H521" s="40"/>
      <c r="I521" s="40"/>
      <c r="J521" s="40"/>
      <c r="K521" s="40"/>
      <c r="L521" s="40"/>
      <c r="M521" s="40"/>
      <c r="N521" s="40"/>
      <c r="O521" s="40"/>
      <c r="P521" s="40"/>
      <c r="Q521" s="40"/>
      <c r="R521" s="40"/>
      <c r="S521" s="40"/>
      <c r="T521" s="40"/>
      <c r="U521" s="40"/>
    </row>
    <row r="522" spans="1:21">
      <c r="A522" s="19"/>
      <c r="B522" s="15"/>
      <c r="C522" s="15"/>
      <c r="D522" s="15"/>
      <c r="E522" s="15"/>
      <c r="F522" s="15"/>
      <c r="G522" s="15"/>
      <c r="H522" s="15"/>
      <c r="I522" s="15"/>
      <c r="J522" s="15"/>
      <c r="K522" s="15"/>
      <c r="L522" s="15"/>
      <c r="M522" s="15"/>
      <c r="N522" s="15"/>
      <c r="O522" s="15"/>
      <c r="P522" s="15"/>
      <c r="Q522" s="15"/>
      <c r="R522" s="15"/>
      <c r="S522" s="15"/>
      <c r="T522" s="15"/>
      <c r="U522" s="15"/>
    </row>
    <row r="523" spans="1:21">
      <c r="A523" s="19"/>
      <c r="B523" s="76" t="s">
        <v>1475</v>
      </c>
      <c r="C523" s="76"/>
      <c r="D523" s="76"/>
      <c r="E523" s="76"/>
      <c r="F523" s="76"/>
      <c r="G523" s="76"/>
      <c r="H523" s="76"/>
      <c r="I523" s="76"/>
      <c r="J523" s="76"/>
      <c r="K523" s="76"/>
      <c r="L523" s="76"/>
      <c r="M523" s="76"/>
      <c r="N523" s="76"/>
      <c r="O523" s="76"/>
      <c r="P523" s="76"/>
      <c r="Q523" s="76"/>
      <c r="R523" s="76"/>
      <c r="S523" s="76"/>
      <c r="T523" s="76"/>
      <c r="U523" s="76"/>
    </row>
    <row r="524" spans="1:21">
      <c r="A524" s="19"/>
      <c r="B524" s="76" t="s">
        <v>1523</v>
      </c>
      <c r="C524" s="76"/>
      <c r="D524" s="76"/>
      <c r="E524" s="76"/>
      <c r="F524" s="76"/>
      <c r="G524" s="76"/>
      <c r="H524" s="76"/>
      <c r="I524" s="76"/>
      <c r="J524" s="76"/>
      <c r="K524" s="76"/>
      <c r="L524" s="76"/>
      <c r="M524" s="76"/>
      <c r="N524" s="76"/>
      <c r="O524" s="76"/>
      <c r="P524" s="76"/>
      <c r="Q524" s="76"/>
      <c r="R524" s="76"/>
      <c r="S524" s="76"/>
      <c r="T524" s="76"/>
      <c r="U524" s="76"/>
    </row>
    <row r="525" spans="1:21" ht="15.75" thickBot="1">
      <c r="A525" s="19"/>
      <c r="B525" s="14"/>
      <c r="C525" s="128" t="s">
        <v>1387</v>
      </c>
      <c r="D525" s="128"/>
      <c r="E525" s="128"/>
      <c r="F525" s="14"/>
      <c r="G525" s="128" t="s">
        <v>1388</v>
      </c>
      <c r="H525" s="128"/>
      <c r="I525" s="128"/>
      <c r="J525" s="14"/>
      <c r="K525" s="128" t="s">
        <v>1389</v>
      </c>
      <c r="L525" s="128"/>
      <c r="M525" s="128"/>
      <c r="N525" s="14"/>
      <c r="O525" s="128" t="s">
        <v>1390</v>
      </c>
      <c r="P525" s="128"/>
      <c r="Q525" s="128"/>
      <c r="R525" s="14"/>
      <c r="S525" s="128" t="s">
        <v>1391</v>
      </c>
      <c r="T525" s="128"/>
      <c r="U525" s="128"/>
    </row>
    <row r="526" spans="1:21">
      <c r="A526" s="19"/>
      <c r="B526" s="233" t="s">
        <v>1477</v>
      </c>
      <c r="C526" s="222" t="s">
        <v>246</v>
      </c>
      <c r="D526" s="226" t="s">
        <v>1524</v>
      </c>
      <c r="E526" s="222" t="s">
        <v>365</v>
      </c>
      <c r="F526" s="46"/>
      <c r="G526" s="222" t="s">
        <v>246</v>
      </c>
      <c r="H526" s="226">
        <v>8</v>
      </c>
      <c r="I526" s="58"/>
      <c r="J526" s="46"/>
      <c r="K526" s="222" t="s">
        <v>246</v>
      </c>
      <c r="L526" s="226">
        <v>816.7</v>
      </c>
      <c r="M526" s="58"/>
      <c r="N526" s="46"/>
      <c r="O526" s="222" t="s">
        <v>246</v>
      </c>
      <c r="P526" s="226" t="s">
        <v>1525</v>
      </c>
      <c r="Q526" s="222" t="s">
        <v>365</v>
      </c>
      <c r="R526" s="46"/>
      <c r="S526" s="222" t="s">
        <v>246</v>
      </c>
      <c r="T526" s="226">
        <v>786.6</v>
      </c>
      <c r="U526" s="58"/>
    </row>
    <row r="527" spans="1:21" ht="15.75" thickBot="1">
      <c r="A527" s="19"/>
      <c r="B527" s="233"/>
      <c r="C527" s="231"/>
      <c r="D527" s="208"/>
      <c r="E527" s="231"/>
      <c r="F527" s="46"/>
      <c r="G527" s="231"/>
      <c r="H527" s="208"/>
      <c r="I527" s="63"/>
      <c r="J527" s="46"/>
      <c r="K527" s="231"/>
      <c r="L527" s="208"/>
      <c r="M527" s="63"/>
      <c r="N527" s="46"/>
      <c r="O527" s="231"/>
      <c r="P527" s="208"/>
      <c r="Q527" s="231"/>
      <c r="R527" s="46"/>
      <c r="S527" s="231"/>
      <c r="T527" s="208"/>
      <c r="U527" s="63"/>
    </row>
    <row r="528" spans="1:21">
      <c r="A528" s="19"/>
      <c r="B528" s="14"/>
      <c r="C528" s="42"/>
      <c r="D528" s="42"/>
      <c r="E528" s="42"/>
      <c r="F528" s="14"/>
      <c r="G528" s="42"/>
      <c r="H528" s="42"/>
      <c r="I528" s="42"/>
      <c r="J528" s="14"/>
      <c r="K528" s="42"/>
      <c r="L528" s="42"/>
      <c r="M528" s="42"/>
      <c r="N528" s="14"/>
      <c r="O528" s="42"/>
      <c r="P528" s="42"/>
      <c r="Q528" s="42"/>
      <c r="R528" s="14"/>
      <c r="S528" s="42"/>
      <c r="T528" s="42"/>
      <c r="U528" s="42"/>
    </row>
    <row r="529" spans="1:21">
      <c r="A529" s="19"/>
      <c r="B529" s="228" t="s">
        <v>1480</v>
      </c>
      <c r="C529" s="46"/>
      <c r="D529" s="46"/>
      <c r="E529" s="46"/>
      <c r="F529" s="31"/>
      <c r="G529" s="46"/>
      <c r="H529" s="46"/>
      <c r="I529" s="46"/>
      <c r="J529" s="31"/>
      <c r="K529" s="46"/>
      <c r="L529" s="46"/>
      <c r="M529" s="46"/>
      <c r="N529" s="31"/>
      <c r="O529" s="46"/>
      <c r="P529" s="46"/>
      <c r="Q529" s="46"/>
      <c r="R529" s="31"/>
      <c r="S529" s="46"/>
      <c r="T529" s="46"/>
      <c r="U529" s="46"/>
    </row>
    <row r="530" spans="1:21" ht="24.75">
      <c r="A530" s="19"/>
      <c r="B530" s="123" t="s">
        <v>151</v>
      </c>
      <c r="C530" s="24"/>
      <c r="D530" s="24"/>
      <c r="E530" s="24"/>
      <c r="F530" s="14"/>
      <c r="G530" s="24"/>
      <c r="H530" s="24"/>
      <c r="I530" s="24"/>
      <c r="J530" s="14"/>
      <c r="K530" s="24"/>
      <c r="L530" s="24"/>
      <c r="M530" s="24"/>
      <c r="N530" s="14"/>
      <c r="O530" s="24"/>
      <c r="P530" s="24"/>
      <c r="Q530" s="24"/>
      <c r="R530" s="14"/>
      <c r="S530" s="24"/>
      <c r="T530" s="24"/>
      <c r="U530" s="24"/>
    </row>
    <row r="531" spans="1:21">
      <c r="A531" s="19"/>
      <c r="B531" s="134" t="s">
        <v>152</v>
      </c>
      <c r="C531" s="203" t="s">
        <v>247</v>
      </c>
      <c r="D531" s="203"/>
      <c r="E531" s="46"/>
      <c r="F531" s="46"/>
      <c r="G531" s="203" t="s">
        <v>247</v>
      </c>
      <c r="H531" s="203"/>
      <c r="I531" s="46"/>
      <c r="J531" s="46"/>
      <c r="K531" s="204">
        <v>2629.7</v>
      </c>
      <c r="L531" s="204"/>
      <c r="M531" s="46"/>
      <c r="N531" s="46"/>
      <c r="O531" s="203" t="s">
        <v>247</v>
      </c>
      <c r="P531" s="203"/>
      <c r="Q531" s="46"/>
      <c r="R531" s="46"/>
      <c r="S531" s="204">
        <v>2629.7</v>
      </c>
      <c r="T531" s="204"/>
      <c r="U531" s="46"/>
    </row>
    <row r="532" spans="1:21">
      <c r="A532" s="19"/>
      <c r="B532" s="134"/>
      <c r="C532" s="203"/>
      <c r="D532" s="203"/>
      <c r="E532" s="46"/>
      <c r="F532" s="46"/>
      <c r="G532" s="203"/>
      <c r="H532" s="203"/>
      <c r="I532" s="46"/>
      <c r="J532" s="46"/>
      <c r="K532" s="204"/>
      <c r="L532" s="204"/>
      <c r="M532" s="46"/>
      <c r="N532" s="46"/>
      <c r="O532" s="203"/>
      <c r="P532" s="203"/>
      <c r="Q532" s="46"/>
      <c r="R532" s="46"/>
      <c r="S532" s="204"/>
      <c r="T532" s="204"/>
      <c r="U532" s="46"/>
    </row>
    <row r="533" spans="1:21">
      <c r="A533" s="19"/>
      <c r="B533" s="135" t="s">
        <v>153</v>
      </c>
      <c r="C533" s="205">
        <v>2.4</v>
      </c>
      <c r="D533" s="205"/>
      <c r="E533" s="24"/>
      <c r="F533" s="24"/>
      <c r="G533" s="205">
        <v>13.1</v>
      </c>
      <c r="H533" s="205"/>
      <c r="I533" s="24"/>
      <c r="J533" s="24"/>
      <c r="K533" s="205">
        <v>32.200000000000003</v>
      </c>
      <c r="L533" s="205"/>
      <c r="M533" s="24"/>
      <c r="N533" s="24"/>
      <c r="O533" s="205" t="s">
        <v>247</v>
      </c>
      <c r="P533" s="205"/>
      <c r="Q533" s="24"/>
      <c r="R533" s="24"/>
      <c r="S533" s="205">
        <v>47.7</v>
      </c>
      <c r="T533" s="205"/>
      <c r="U533" s="24"/>
    </row>
    <row r="534" spans="1:21">
      <c r="A534" s="19"/>
      <c r="B534" s="135"/>
      <c r="C534" s="205"/>
      <c r="D534" s="205"/>
      <c r="E534" s="24"/>
      <c r="F534" s="24"/>
      <c r="G534" s="205"/>
      <c r="H534" s="205"/>
      <c r="I534" s="24"/>
      <c r="J534" s="24"/>
      <c r="K534" s="205"/>
      <c r="L534" s="205"/>
      <c r="M534" s="24"/>
      <c r="N534" s="24"/>
      <c r="O534" s="205"/>
      <c r="P534" s="205"/>
      <c r="Q534" s="24"/>
      <c r="R534" s="24"/>
      <c r="S534" s="205"/>
      <c r="T534" s="205"/>
      <c r="U534" s="24"/>
    </row>
    <row r="535" spans="1:21">
      <c r="A535" s="19"/>
      <c r="B535" s="134" t="s">
        <v>154</v>
      </c>
      <c r="C535" s="203" t="s">
        <v>247</v>
      </c>
      <c r="D535" s="203"/>
      <c r="E535" s="46"/>
      <c r="F535" s="46"/>
      <c r="G535" s="203" t="s">
        <v>247</v>
      </c>
      <c r="H535" s="203"/>
      <c r="I535" s="46"/>
      <c r="J535" s="46"/>
      <c r="K535" s="203">
        <v>307.39999999999998</v>
      </c>
      <c r="L535" s="203"/>
      <c r="M535" s="46"/>
      <c r="N535" s="46"/>
      <c r="O535" s="203" t="s">
        <v>247</v>
      </c>
      <c r="P535" s="203"/>
      <c r="Q535" s="46"/>
      <c r="R535" s="46"/>
      <c r="S535" s="203">
        <v>307.39999999999998</v>
      </c>
      <c r="T535" s="203"/>
      <c r="U535" s="46"/>
    </row>
    <row r="536" spans="1:21">
      <c r="A536" s="19"/>
      <c r="B536" s="134"/>
      <c r="C536" s="203"/>
      <c r="D536" s="203"/>
      <c r="E536" s="46"/>
      <c r="F536" s="46"/>
      <c r="G536" s="203"/>
      <c r="H536" s="203"/>
      <c r="I536" s="46"/>
      <c r="J536" s="46"/>
      <c r="K536" s="203"/>
      <c r="L536" s="203"/>
      <c r="M536" s="46"/>
      <c r="N536" s="46"/>
      <c r="O536" s="203"/>
      <c r="P536" s="203"/>
      <c r="Q536" s="46"/>
      <c r="R536" s="46"/>
      <c r="S536" s="203"/>
      <c r="T536" s="203"/>
      <c r="U536" s="46"/>
    </row>
    <row r="537" spans="1:21">
      <c r="A537" s="19"/>
      <c r="B537" s="135" t="s">
        <v>28</v>
      </c>
      <c r="C537" s="205" t="s">
        <v>247</v>
      </c>
      <c r="D537" s="205"/>
      <c r="E537" s="24"/>
      <c r="F537" s="24"/>
      <c r="G537" s="205" t="s">
        <v>247</v>
      </c>
      <c r="H537" s="205"/>
      <c r="I537" s="24"/>
      <c r="J537" s="24"/>
      <c r="K537" s="205">
        <v>60.9</v>
      </c>
      <c r="L537" s="205"/>
      <c r="M537" s="24"/>
      <c r="N537" s="24"/>
      <c r="O537" s="205" t="s">
        <v>247</v>
      </c>
      <c r="P537" s="205"/>
      <c r="Q537" s="24"/>
      <c r="R537" s="24"/>
      <c r="S537" s="205">
        <v>60.9</v>
      </c>
      <c r="T537" s="205"/>
      <c r="U537" s="24"/>
    </row>
    <row r="538" spans="1:21">
      <c r="A538" s="19"/>
      <c r="B538" s="135"/>
      <c r="C538" s="205"/>
      <c r="D538" s="205"/>
      <c r="E538" s="24"/>
      <c r="F538" s="24"/>
      <c r="G538" s="205"/>
      <c r="H538" s="205"/>
      <c r="I538" s="24"/>
      <c r="J538" s="24"/>
      <c r="K538" s="205"/>
      <c r="L538" s="205"/>
      <c r="M538" s="24"/>
      <c r="N538" s="24"/>
      <c r="O538" s="205"/>
      <c r="P538" s="205"/>
      <c r="Q538" s="24"/>
      <c r="R538" s="24"/>
      <c r="S538" s="205"/>
      <c r="T538" s="205"/>
      <c r="U538" s="24"/>
    </row>
    <row r="539" spans="1:21">
      <c r="A539" s="19"/>
      <c r="B539" s="122" t="s">
        <v>155</v>
      </c>
      <c r="C539" s="46"/>
      <c r="D539" s="46"/>
      <c r="E539" s="46"/>
      <c r="F539" s="31"/>
      <c r="G539" s="46"/>
      <c r="H539" s="46"/>
      <c r="I539" s="46"/>
      <c r="J539" s="31"/>
      <c r="K539" s="46"/>
      <c r="L539" s="46"/>
      <c r="M539" s="46"/>
      <c r="N539" s="31"/>
      <c r="O539" s="46"/>
      <c r="P539" s="46"/>
      <c r="Q539" s="46"/>
      <c r="R539" s="31"/>
      <c r="S539" s="46"/>
      <c r="T539" s="46"/>
      <c r="U539" s="46"/>
    </row>
    <row r="540" spans="1:21">
      <c r="A540" s="19"/>
      <c r="B540" s="135" t="s">
        <v>152</v>
      </c>
      <c r="C540" s="205" t="s">
        <v>247</v>
      </c>
      <c r="D540" s="205"/>
      <c r="E540" s="24"/>
      <c r="F540" s="24"/>
      <c r="G540" s="205" t="s">
        <v>247</v>
      </c>
      <c r="H540" s="205"/>
      <c r="I540" s="24"/>
      <c r="J540" s="24"/>
      <c r="K540" s="205" t="s">
        <v>1526</v>
      </c>
      <c r="L540" s="205"/>
      <c r="M540" s="207" t="s">
        <v>365</v>
      </c>
      <c r="N540" s="24"/>
      <c r="O540" s="205" t="s">
        <v>247</v>
      </c>
      <c r="P540" s="205"/>
      <c r="Q540" s="24"/>
      <c r="R540" s="24"/>
      <c r="S540" s="205" t="s">
        <v>1526</v>
      </c>
      <c r="T540" s="205"/>
      <c r="U540" s="207" t="s">
        <v>365</v>
      </c>
    </row>
    <row r="541" spans="1:21">
      <c r="A541" s="19"/>
      <c r="B541" s="135"/>
      <c r="C541" s="205"/>
      <c r="D541" s="205"/>
      <c r="E541" s="24"/>
      <c r="F541" s="24"/>
      <c r="G541" s="205"/>
      <c r="H541" s="205"/>
      <c r="I541" s="24"/>
      <c r="J541" s="24"/>
      <c r="K541" s="205"/>
      <c r="L541" s="205"/>
      <c r="M541" s="207"/>
      <c r="N541" s="24"/>
      <c r="O541" s="205"/>
      <c r="P541" s="205"/>
      <c r="Q541" s="24"/>
      <c r="R541" s="24"/>
      <c r="S541" s="205"/>
      <c r="T541" s="205"/>
      <c r="U541" s="207"/>
    </row>
    <row r="542" spans="1:21">
      <c r="A542" s="19"/>
      <c r="B542" s="134" t="s">
        <v>153</v>
      </c>
      <c r="C542" s="203" t="s">
        <v>1527</v>
      </c>
      <c r="D542" s="203"/>
      <c r="E542" s="136" t="s">
        <v>365</v>
      </c>
      <c r="F542" s="46"/>
      <c r="G542" s="203" t="s">
        <v>247</v>
      </c>
      <c r="H542" s="203"/>
      <c r="I542" s="46"/>
      <c r="J542" s="46"/>
      <c r="K542" s="203" t="s">
        <v>472</v>
      </c>
      <c r="L542" s="203"/>
      <c r="M542" s="136" t="s">
        <v>365</v>
      </c>
      <c r="N542" s="46"/>
      <c r="O542" s="203" t="s">
        <v>247</v>
      </c>
      <c r="P542" s="203"/>
      <c r="Q542" s="46"/>
      <c r="R542" s="46"/>
      <c r="S542" s="203" t="s">
        <v>1528</v>
      </c>
      <c r="T542" s="203"/>
      <c r="U542" s="136" t="s">
        <v>365</v>
      </c>
    </row>
    <row r="543" spans="1:21">
      <c r="A543" s="19"/>
      <c r="B543" s="134"/>
      <c r="C543" s="203"/>
      <c r="D543" s="203"/>
      <c r="E543" s="136"/>
      <c r="F543" s="46"/>
      <c r="G543" s="203"/>
      <c r="H543" s="203"/>
      <c r="I543" s="46"/>
      <c r="J543" s="46"/>
      <c r="K543" s="203"/>
      <c r="L543" s="203"/>
      <c r="M543" s="136"/>
      <c r="N543" s="46"/>
      <c r="O543" s="203"/>
      <c r="P543" s="203"/>
      <c r="Q543" s="46"/>
      <c r="R543" s="46"/>
      <c r="S543" s="203"/>
      <c r="T543" s="203"/>
      <c r="U543" s="136"/>
    </row>
    <row r="544" spans="1:21">
      <c r="A544" s="19"/>
      <c r="B544" s="135" t="s">
        <v>154</v>
      </c>
      <c r="C544" s="205" t="s">
        <v>247</v>
      </c>
      <c r="D544" s="205"/>
      <c r="E544" s="24"/>
      <c r="F544" s="24"/>
      <c r="G544" s="205" t="s">
        <v>247</v>
      </c>
      <c r="H544" s="205"/>
      <c r="I544" s="24"/>
      <c r="J544" s="24"/>
      <c r="K544" s="205" t="s">
        <v>1529</v>
      </c>
      <c r="L544" s="205"/>
      <c r="M544" s="207" t="s">
        <v>365</v>
      </c>
      <c r="N544" s="24"/>
      <c r="O544" s="205" t="s">
        <v>247</v>
      </c>
      <c r="P544" s="205"/>
      <c r="Q544" s="24"/>
      <c r="R544" s="24"/>
      <c r="S544" s="205" t="s">
        <v>1529</v>
      </c>
      <c r="T544" s="205"/>
      <c r="U544" s="207" t="s">
        <v>365</v>
      </c>
    </row>
    <row r="545" spans="1:21">
      <c r="A545" s="19"/>
      <c r="B545" s="135"/>
      <c r="C545" s="205"/>
      <c r="D545" s="205"/>
      <c r="E545" s="24"/>
      <c r="F545" s="24"/>
      <c r="G545" s="205"/>
      <c r="H545" s="205"/>
      <c r="I545" s="24"/>
      <c r="J545" s="24"/>
      <c r="K545" s="205"/>
      <c r="L545" s="205"/>
      <c r="M545" s="207"/>
      <c r="N545" s="24"/>
      <c r="O545" s="205"/>
      <c r="P545" s="205"/>
      <c r="Q545" s="24"/>
      <c r="R545" s="24"/>
      <c r="S545" s="205"/>
      <c r="T545" s="205"/>
      <c r="U545" s="207"/>
    </row>
    <row r="546" spans="1:21">
      <c r="A546" s="19"/>
      <c r="B546" s="134" t="s">
        <v>28</v>
      </c>
      <c r="C546" s="203" t="s">
        <v>247</v>
      </c>
      <c r="D546" s="203"/>
      <c r="E546" s="46"/>
      <c r="F546" s="46"/>
      <c r="G546" s="203" t="s">
        <v>247</v>
      </c>
      <c r="H546" s="203"/>
      <c r="I546" s="46"/>
      <c r="J546" s="46"/>
      <c r="K546" s="203" t="s">
        <v>1530</v>
      </c>
      <c r="L546" s="203"/>
      <c r="M546" s="136" t="s">
        <v>365</v>
      </c>
      <c r="N546" s="46"/>
      <c r="O546" s="203" t="s">
        <v>247</v>
      </c>
      <c r="P546" s="203"/>
      <c r="Q546" s="46"/>
      <c r="R546" s="46"/>
      <c r="S546" s="203" t="s">
        <v>1530</v>
      </c>
      <c r="T546" s="203"/>
      <c r="U546" s="136" t="s">
        <v>365</v>
      </c>
    </row>
    <row r="547" spans="1:21">
      <c r="A547" s="19"/>
      <c r="B547" s="134"/>
      <c r="C547" s="203"/>
      <c r="D547" s="203"/>
      <c r="E547" s="46"/>
      <c r="F547" s="46"/>
      <c r="G547" s="203"/>
      <c r="H547" s="203"/>
      <c r="I547" s="46"/>
      <c r="J547" s="46"/>
      <c r="K547" s="203"/>
      <c r="L547" s="203"/>
      <c r="M547" s="136"/>
      <c r="N547" s="46"/>
      <c r="O547" s="203"/>
      <c r="P547" s="203"/>
      <c r="Q547" s="46"/>
      <c r="R547" s="46"/>
      <c r="S547" s="203"/>
      <c r="T547" s="203"/>
      <c r="U547" s="136"/>
    </row>
    <row r="548" spans="1:21">
      <c r="A548" s="19"/>
      <c r="B548" s="131" t="s">
        <v>156</v>
      </c>
      <c r="C548" s="205" t="s">
        <v>1531</v>
      </c>
      <c r="D548" s="205"/>
      <c r="E548" s="207" t="s">
        <v>365</v>
      </c>
      <c r="F548" s="24"/>
      <c r="G548" s="205" t="s">
        <v>247</v>
      </c>
      <c r="H548" s="205"/>
      <c r="I548" s="24"/>
      <c r="J548" s="24"/>
      <c r="K548" s="205">
        <v>22.9</v>
      </c>
      <c r="L548" s="205"/>
      <c r="M548" s="24"/>
      <c r="N548" s="24"/>
      <c r="O548" s="205" t="s">
        <v>247</v>
      </c>
      <c r="P548" s="205"/>
      <c r="Q548" s="24"/>
      <c r="R548" s="24"/>
      <c r="S548" s="205">
        <v>1.9</v>
      </c>
      <c r="T548" s="205"/>
      <c r="U548" s="24"/>
    </row>
    <row r="549" spans="1:21">
      <c r="A549" s="19"/>
      <c r="B549" s="131"/>
      <c r="C549" s="205"/>
      <c r="D549" s="205"/>
      <c r="E549" s="207"/>
      <c r="F549" s="24"/>
      <c r="G549" s="205"/>
      <c r="H549" s="205"/>
      <c r="I549" s="24"/>
      <c r="J549" s="24"/>
      <c r="K549" s="205"/>
      <c r="L549" s="205"/>
      <c r="M549" s="24"/>
      <c r="N549" s="24"/>
      <c r="O549" s="205"/>
      <c r="P549" s="205"/>
      <c r="Q549" s="24"/>
      <c r="R549" s="24"/>
      <c r="S549" s="205"/>
      <c r="T549" s="205"/>
      <c r="U549" s="24"/>
    </row>
    <row r="550" spans="1:21">
      <c r="A550" s="19"/>
      <c r="B550" s="130" t="s">
        <v>157</v>
      </c>
      <c r="C550" s="203" t="s">
        <v>247</v>
      </c>
      <c r="D550" s="203"/>
      <c r="E550" s="46"/>
      <c r="F550" s="46"/>
      <c r="G550" s="203" t="s">
        <v>247</v>
      </c>
      <c r="H550" s="203"/>
      <c r="I550" s="46"/>
      <c r="J550" s="46"/>
      <c r="K550" s="203">
        <v>27.3</v>
      </c>
      <c r="L550" s="203"/>
      <c r="M550" s="46"/>
      <c r="N550" s="46"/>
      <c r="O550" s="203" t="s">
        <v>247</v>
      </c>
      <c r="P550" s="203"/>
      <c r="Q550" s="46"/>
      <c r="R550" s="46"/>
      <c r="S550" s="203">
        <v>27.3</v>
      </c>
      <c r="T550" s="203"/>
      <c r="U550" s="46"/>
    </row>
    <row r="551" spans="1:21">
      <c r="A551" s="19"/>
      <c r="B551" s="130"/>
      <c r="C551" s="203"/>
      <c r="D551" s="203"/>
      <c r="E551" s="46"/>
      <c r="F551" s="46"/>
      <c r="G551" s="203"/>
      <c r="H551" s="203"/>
      <c r="I551" s="46"/>
      <c r="J551" s="46"/>
      <c r="K551" s="203"/>
      <c r="L551" s="203"/>
      <c r="M551" s="46"/>
      <c r="N551" s="46"/>
      <c r="O551" s="203"/>
      <c r="P551" s="203"/>
      <c r="Q551" s="46"/>
      <c r="R551" s="46"/>
      <c r="S551" s="203"/>
      <c r="T551" s="203"/>
      <c r="U551" s="46"/>
    </row>
    <row r="552" spans="1:21">
      <c r="A552" s="19"/>
      <c r="B552" s="131" t="s">
        <v>158</v>
      </c>
      <c r="C552" s="205">
        <v>11.5</v>
      </c>
      <c r="D552" s="205"/>
      <c r="E552" s="24"/>
      <c r="F552" s="24"/>
      <c r="G552" s="205" t="s">
        <v>247</v>
      </c>
      <c r="H552" s="205"/>
      <c r="I552" s="24"/>
      <c r="J552" s="24"/>
      <c r="K552" s="205" t="s">
        <v>1532</v>
      </c>
      <c r="L552" s="205"/>
      <c r="M552" s="207" t="s">
        <v>365</v>
      </c>
      <c r="N552" s="24"/>
      <c r="O552" s="205" t="s">
        <v>247</v>
      </c>
      <c r="P552" s="205"/>
      <c r="Q552" s="24"/>
      <c r="R552" s="24"/>
      <c r="S552" s="205" t="s">
        <v>1533</v>
      </c>
      <c r="T552" s="205"/>
      <c r="U552" s="207" t="s">
        <v>365</v>
      </c>
    </row>
    <row r="553" spans="1:21">
      <c r="A553" s="19"/>
      <c r="B553" s="131"/>
      <c r="C553" s="205"/>
      <c r="D553" s="205"/>
      <c r="E553" s="24"/>
      <c r="F553" s="24"/>
      <c r="G553" s="205"/>
      <c r="H553" s="205"/>
      <c r="I553" s="24"/>
      <c r="J553" s="24"/>
      <c r="K553" s="205"/>
      <c r="L553" s="205"/>
      <c r="M553" s="207"/>
      <c r="N553" s="24"/>
      <c r="O553" s="205"/>
      <c r="P553" s="205"/>
      <c r="Q553" s="24"/>
      <c r="R553" s="24"/>
      <c r="S553" s="205"/>
      <c r="T553" s="205"/>
      <c r="U553" s="207"/>
    </row>
    <row r="554" spans="1:21">
      <c r="A554" s="19"/>
      <c r="B554" s="130" t="s">
        <v>159</v>
      </c>
      <c r="C554" s="203" t="s">
        <v>247</v>
      </c>
      <c r="D554" s="203"/>
      <c r="E554" s="46"/>
      <c r="F554" s="46"/>
      <c r="G554" s="203" t="s">
        <v>247</v>
      </c>
      <c r="H554" s="203"/>
      <c r="I554" s="46"/>
      <c r="J554" s="46"/>
      <c r="K554" s="203">
        <v>2</v>
      </c>
      <c r="L554" s="203"/>
      <c r="M554" s="46"/>
      <c r="N554" s="46"/>
      <c r="O554" s="203" t="s">
        <v>247</v>
      </c>
      <c r="P554" s="203"/>
      <c r="Q554" s="46"/>
      <c r="R554" s="46"/>
      <c r="S554" s="203">
        <v>2</v>
      </c>
      <c r="T554" s="203"/>
      <c r="U554" s="46"/>
    </row>
    <row r="555" spans="1:21">
      <c r="A555" s="19"/>
      <c r="B555" s="130"/>
      <c r="C555" s="203"/>
      <c r="D555" s="203"/>
      <c r="E555" s="46"/>
      <c r="F555" s="46"/>
      <c r="G555" s="203"/>
      <c r="H555" s="203"/>
      <c r="I555" s="46"/>
      <c r="J555" s="46"/>
      <c r="K555" s="203"/>
      <c r="L555" s="203"/>
      <c r="M555" s="46"/>
      <c r="N555" s="46"/>
      <c r="O555" s="203"/>
      <c r="P555" s="203"/>
      <c r="Q555" s="46"/>
      <c r="R555" s="46"/>
      <c r="S555" s="203"/>
      <c r="T555" s="203"/>
      <c r="U555" s="46"/>
    </row>
    <row r="556" spans="1:21">
      <c r="A556" s="19"/>
      <c r="B556" s="131" t="s">
        <v>1488</v>
      </c>
      <c r="C556" s="205" t="s">
        <v>247</v>
      </c>
      <c r="D556" s="205"/>
      <c r="E556" s="24"/>
      <c r="F556" s="24"/>
      <c r="G556" s="205" t="s">
        <v>247</v>
      </c>
      <c r="H556" s="205"/>
      <c r="I556" s="24"/>
      <c r="J556" s="24"/>
      <c r="K556" s="205">
        <v>571.79999999999995</v>
      </c>
      <c r="L556" s="205"/>
      <c r="M556" s="24"/>
      <c r="N556" s="24"/>
      <c r="O556" s="205" t="s">
        <v>247</v>
      </c>
      <c r="P556" s="205"/>
      <c r="Q556" s="24"/>
      <c r="R556" s="24"/>
      <c r="S556" s="205">
        <v>571.79999999999995</v>
      </c>
      <c r="T556" s="205"/>
      <c r="U556" s="24"/>
    </row>
    <row r="557" spans="1:21">
      <c r="A557" s="19"/>
      <c r="B557" s="131"/>
      <c r="C557" s="205"/>
      <c r="D557" s="205"/>
      <c r="E557" s="24"/>
      <c r="F557" s="24"/>
      <c r="G557" s="205"/>
      <c r="H557" s="205"/>
      <c r="I557" s="24"/>
      <c r="J557" s="24"/>
      <c r="K557" s="205"/>
      <c r="L557" s="205"/>
      <c r="M557" s="24"/>
      <c r="N557" s="24"/>
      <c r="O557" s="205"/>
      <c r="P557" s="205"/>
      <c r="Q557" s="24"/>
      <c r="R557" s="24"/>
      <c r="S557" s="205"/>
      <c r="T557" s="205"/>
      <c r="U557" s="24"/>
    </row>
    <row r="558" spans="1:21">
      <c r="A558" s="19"/>
      <c r="B558" s="130" t="s">
        <v>1489</v>
      </c>
      <c r="C558" s="203" t="s">
        <v>247</v>
      </c>
      <c r="D558" s="203"/>
      <c r="E558" s="46"/>
      <c r="F558" s="46"/>
      <c r="G558" s="203" t="s">
        <v>247</v>
      </c>
      <c r="H558" s="203"/>
      <c r="I558" s="46"/>
      <c r="J558" s="46"/>
      <c r="K558" s="203" t="s">
        <v>1534</v>
      </c>
      <c r="L558" s="203"/>
      <c r="M558" s="136" t="s">
        <v>365</v>
      </c>
      <c r="N558" s="46"/>
      <c r="O558" s="203" t="s">
        <v>247</v>
      </c>
      <c r="P558" s="203"/>
      <c r="Q558" s="46"/>
      <c r="R558" s="46"/>
      <c r="S558" s="203" t="s">
        <v>1534</v>
      </c>
      <c r="T558" s="203"/>
      <c r="U558" s="136" t="s">
        <v>365</v>
      </c>
    </row>
    <row r="559" spans="1:21">
      <c r="A559" s="19"/>
      <c r="B559" s="130"/>
      <c r="C559" s="203"/>
      <c r="D559" s="203"/>
      <c r="E559" s="46"/>
      <c r="F559" s="46"/>
      <c r="G559" s="203"/>
      <c r="H559" s="203"/>
      <c r="I559" s="46"/>
      <c r="J559" s="46"/>
      <c r="K559" s="203"/>
      <c r="L559" s="203"/>
      <c r="M559" s="136"/>
      <c r="N559" s="46"/>
      <c r="O559" s="203"/>
      <c r="P559" s="203"/>
      <c r="Q559" s="46"/>
      <c r="R559" s="46"/>
      <c r="S559" s="203"/>
      <c r="T559" s="203"/>
      <c r="U559" s="136"/>
    </row>
    <row r="560" spans="1:21">
      <c r="A560" s="19"/>
      <c r="B560" s="131" t="s">
        <v>1491</v>
      </c>
      <c r="C560" s="205">
        <v>0.6</v>
      </c>
      <c r="D560" s="205"/>
      <c r="E560" s="24"/>
      <c r="F560" s="24"/>
      <c r="G560" s="205" t="s">
        <v>247</v>
      </c>
      <c r="H560" s="205"/>
      <c r="I560" s="24"/>
      <c r="J560" s="24"/>
      <c r="K560" s="205" t="s">
        <v>247</v>
      </c>
      <c r="L560" s="205"/>
      <c r="M560" s="24"/>
      <c r="N560" s="24"/>
      <c r="O560" s="205" t="s">
        <v>682</v>
      </c>
      <c r="P560" s="205"/>
      <c r="Q560" s="207" t="s">
        <v>365</v>
      </c>
      <c r="R560" s="24"/>
      <c r="S560" s="205" t="s">
        <v>247</v>
      </c>
      <c r="T560" s="205"/>
      <c r="U560" s="24"/>
    </row>
    <row r="561" spans="1:21">
      <c r="A561" s="19"/>
      <c r="B561" s="131"/>
      <c r="C561" s="205"/>
      <c r="D561" s="205"/>
      <c r="E561" s="24"/>
      <c r="F561" s="24"/>
      <c r="G561" s="205"/>
      <c r="H561" s="205"/>
      <c r="I561" s="24"/>
      <c r="J561" s="24"/>
      <c r="K561" s="205"/>
      <c r="L561" s="205"/>
      <c r="M561" s="24"/>
      <c r="N561" s="24"/>
      <c r="O561" s="205"/>
      <c r="P561" s="205"/>
      <c r="Q561" s="207"/>
      <c r="R561" s="24"/>
      <c r="S561" s="205"/>
      <c r="T561" s="205"/>
      <c r="U561" s="24"/>
    </row>
    <row r="562" spans="1:21">
      <c r="A562" s="19"/>
      <c r="B562" s="130" t="s">
        <v>1492</v>
      </c>
      <c r="C562" s="203" t="s">
        <v>1535</v>
      </c>
      <c r="D562" s="203"/>
      <c r="E562" s="136" t="s">
        <v>365</v>
      </c>
      <c r="F562" s="46"/>
      <c r="G562" s="203" t="s">
        <v>247</v>
      </c>
      <c r="H562" s="203"/>
      <c r="I562" s="46"/>
      <c r="J562" s="46"/>
      <c r="K562" s="203" t="s">
        <v>1536</v>
      </c>
      <c r="L562" s="203"/>
      <c r="M562" s="136" t="s">
        <v>365</v>
      </c>
      <c r="N562" s="46"/>
      <c r="O562" s="203">
        <v>339.3</v>
      </c>
      <c r="P562" s="203"/>
      <c r="Q562" s="46"/>
      <c r="R562" s="46"/>
      <c r="S562" s="203" t="s">
        <v>247</v>
      </c>
      <c r="T562" s="203"/>
      <c r="U562" s="46"/>
    </row>
    <row r="563" spans="1:21">
      <c r="A563" s="19"/>
      <c r="B563" s="130"/>
      <c r="C563" s="203"/>
      <c r="D563" s="203"/>
      <c r="E563" s="136"/>
      <c r="F563" s="46"/>
      <c r="G563" s="203"/>
      <c r="H563" s="203"/>
      <c r="I563" s="46"/>
      <c r="J563" s="46"/>
      <c r="K563" s="203"/>
      <c r="L563" s="203"/>
      <c r="M563" s="136"/>
      <c r="N563" s="46"/>
      <c r="O563" s="203"/>
      <c r="P563" s="203"/>
      <c r="Q563" s="46"/>
      <c r="R563" s="46"/>
      <c r="S563" s="203"/>
      <c r="T563" s="203"/>
      <c r="U563" s="46"/>
    </row>
    <row r="564" spans="1:21">
      <c r="A564" s="19"/>
      <c r="B564" s="131" t="s">
        <v>1537</v>
      </c>
      <c r="C564" s="205">
        <v>75</v>
      </c>
      <c r="D564" s="205"/>
      <c r="E564" s="24"/>
      <c r="F564" s="24"/>
      <c r="G564" s="205" t="s">
        <v>247</v>
      </c>
      <c r="H564" s="205"/>
      <c r="I564" s="24"/>
      <c r="J564" s="24"/>
      <c r="K564" s="205" t="s">
        <v>247</v>
      </c>
      <c r="L564" s="205"/>
      <c r="M564" s="24"/>
      <c r="N564" s="24"/>
      <c r="O564" s="205" t="s">
        <v>1538</v>
      </c>
      <c r="P564" s="205"/>
      <c r="Q564" s="207" t="s">
        <v>365</v>
      </c>
      <c r="R564" s="24"/>
      <c r="S564" s="205" t="s">
        <v>247</v>
      </c>
      <c r="T564" s="205"/>
      <c r="U564" s="24"/>
    </row>
    <row r="565" spans="1:21">
      <c r="A565" s="19"/>
      <c r="B565" s="131"/>
      <c r="C565" s="205"/>
      <c r="D565" s="205"/>
      <c r="E565" s="24"/>
      <c r="F565" s="24"/>
      <c r="G565" s="205"/>
      <c r="H565" s="205"/>
      <c r="I565" s="24"/>
      <c r="J565" s="24"/>
      <c r="K565" s="205"/>
      <c r="L565" s="205"/>
      <c r="M565" s="24"/>
      <c r="N565" s="24"/>
      <c r="O565" s="205"/>
      <c r="P565" s="205"/>
      <c r="Q565" s="207"/>
      <c r="R565" s="24"/>
      <c r="S565" s="205"/>
      <c r="T565" s="205"/>
      <c r="U565" s="24"/>
    </row>
    <row r="566" spans="1:21">
      <c r="A566" s="19"/>
      <c r="B566" s="130" t="s">
        <v>1539</v>
      </c>
      <c r="C566" s="203" t="s">
        <v>247</v>
      </c>
      <c r="D566" s="203"/>
      <c r="E566" s="46"/>
      <c r="F566" s="46"/>
      <c r="G566" s="203" t="s">
        <v>1540</v>
      </c>
      <c r="H566" s="203"/>
      <c r="I566" s="136" t="s">
        <v>365</v>
      </c>
      <c r="J566" s="46"/>
      <c r="K566" s="203" t="s">
        <v>247</v>
      </c>
      <c r="L566" s="203"/>
      <c r="M566" s="46"/>
      <c r="N566" s="46"/>
      <c r="O566" s="203">
        <v>156</v>
      </c>
      <c r="P566" s="203"/>
      <c r="Q566" s="46"/>
      <c r="R566" s="46"/>
      <c r="S566" s="203" t="s">
        <v>247</v>
      </c>
      <c r="T566" s="203"/>
      <c r="U566" s="46"/>
    </row>
    <row r="567" spans="1:21">
      <c r="A567" s="19"/>
      <c r="B567" s="130"/>
      <c r="C567" s="203"/>
      <c r="D567" s="203"/>
      <c r="E567" s="46"/>
      <c r="F567" s="46"/>
      <c r="G567" s="203"/>
      <c r="H567" s="203"/>
      <c r="I567" s="136"/>
      <c r="J567" s="46"/>
      <c r="K567" s="203"/>
      <c r="L567" s="203"/>
      <c r="M567" s="46"/>
      <c r="N567" s="46"/>
      <c r="O567" s="203"/>
      <c r="P567" s="203"/>
      <c r="Q567" s="46"/>
      <c r="R567" s="46"/>
      <c r="S567" s="203"/>
      <c r="T567" s="203"/>
      <c r="U567" s="46"/>
    </row>
    <row r="568" spans="1:21">
      <c r="A568" s="19"/>
      <c r="B568" s="131" t="s">
        <v>162</v>
      </c>
      <c r="C568" s="205" t="s">
        <v>247</v>
      </c>
      <c r="D568" s="205"/>
      <c r="E568" s="24"/>
      <c r="F568" s="24"/>
      <c r="G568" s="205" t="s">
        <v>247</v>
      </c>
      <c r="H568" s="205"/>
      <c r="I568" s="24"/>
      <c r="J568" s="24"/>
      <c r="K568" s="205">
        <v>89.4</v>
      </c>
      <c r="L568" s="205"/>
      <c r="M568" s="24"/>
      <c r="N568" s="24"/>
      <c r="O568" s="205" t="s">
        <v>247</v>
      </c>
      <c r="P568" s="205"/>
      <c r="Q568" s="24"/>
      <c r="R568" s="24"/>
      <c r="S568" s="205">
        <v>89.4</v>
      </c>
      <c r="T568" s="205"/>
      <c r="U568" s="24"/>
    </row>
    <row r="569" spans="1:21">
      <c r="A569" s="19"/>
      <c r="B569" s="131"/>
      <c r="C569" s="205"/>
      <c r="D569" s="205"/>
      <c r="E569" s="24"/>
      <c r="F569" s="24"/>
      <c r="G569" s="205"/>
      <c r="H569" s="205"/>
      <c r="I569" s="24"/>
      <c r="J569" s="24"/>
      <c r="K569" s="205"/>
      <c r="L569" s="205"/>
      <c r="M569" s="24"/>
      <c r="N569" s="24"/>
      <c r="O569" s="205"/>
      <c r="P569" s="205"/>
      <c r="Q569" s="24"/>
      <c r="R569" s="24"/>
      <c r="S569" s="205"/>
      <c r="T569" s="205"/>
      <c r="U569" s="24"/>
    </row>
    <row r="570" spans="1:21">
      <c r="A570" s="19"/>
      <c r="B570" s="130" t="s">
        <v>163</v>
      </c>
      <c r="C570" s="203" t="s">
        <v>247</v>
      </c>
      <c r="D570" s="203"/>
      <c r="E570" s="46"/>
      <c r="F570" s="46"/>
      <c r="G570" s="203" t="s">
        <v>247</v>
      </c>
      <c r="H570" s="203"/>
      <c r="I570" s="46"/>
      <c r="J570" s="46"/>
      <c r="K570" s="203" t="s">
        <v>1541</v>
      </c>
      <c r="L570" s="203"/>
      <c r="M570" s="136" t="s">
        <v>365</v>
      </c>
      <c r="N570" s="46"/>
      <c r="O570" s="203" t="s">
        <v>247</v>
      </c>
      <c r="P570" s="203"/>
      <c r="Q570" s="46"/>
      <c r="R570" s="46"/>
      <c r="S570" s="203" t="s">
        <v>1541</v>
      </c>
      <c r="T570" s="203"/>
      <c r="U570" s="136" t="s">
        <v>365</v>
      </c>
    </row>
    <row r="571" spans="1:21">
      <c r="A571" s="19"/>
      <c r="B571" s="130"/>
      <c r="C571" s="203"/>
      <c r="D571" s="203"/>
      <c r="E571" s="46"/>
      <c r="F571" s="46"/>
      <c r="G571" s="203"/>
      <c r="H571" s="203"/>
      <c r="I571" s="46"/>
      <c r="J571" s="46"/>
      <c r="K571" s="203"/>
      <c r="L571" s="203"/>
      <c r="M571" s="136"/>
      <c r="N571" s="46"/>
      <c r="O571" s="203"/>
      <c r="P571" s="203"/>
      <c r="Q571" s="46"/>
      <c r="R571" s="46"/>
      <c r="S571" s="203"/>
      <c r="T571" s="203"/>
      <c r="U571" s="136"/>
    </row>
    <row r="572" spans="1:21">
      <c r="A572" s="19"/>
      <c r="B572" s="131" t="s">
        <v>1542</v>
      </c>
      <c r="C572" s="205" t="s">
        <v>247</v>
      </c>
      <c r="D572" s="205"/>
      <c r="E572" s="24"/>
      <c r="F572" s="24"/>
      <c r="G572" s="205">
        <v>0.2</v>
      </c>
      <c r="H572" s="205"/>
      <c r="I572" s="24"/>
      <c r="J572" s="24"/>
      <c r="K572" s="205" t="s">
        <v>647</v>
      </c>
      <c r="L572" s="205"/>
      <c r="M572" s="207" t="s">
        <v>365</v>
      </c>
      <c r="N572" s="24"/>
      <c r="O572" s="205" t="s">
        <v>247</v>
      </c>
      <c r="P572" s="205"/>
      <c r="Q572" s="24"/>
      <c r="R572" s="24"/>
      <c r="S572" s="205" t="s">
        <v>247</v>
      </c>
      <c r="T572" s="205"/>
      <c r="U572" s="24"/>
    </row>
    <row r="573" spans="1:21" ht="15.75" thickBot="1">
      <c r="A573" s="19"/>
      <c r="B573" s="131"/>
      <c r="C573" s="220"/>
      <c r="D573" s="220"/>
      <c r="E573" s="54"/>
      <c r="F573" s="24"/>
      <c r="G573" s="220"/>
      <c r="H573" s="220"/>
      <c r="I573" s="54"/>
      <c r="J573" s="24"/>
      <c r="K573" s="220"/>
      <c r="L573" s="220"/>
      <c r="M573" s="221"/>
      <c r="N573" s="24"/>
      <c r="O573" s="220"/>
      <c r="P573" s="220"/>
      <c r="Q573" s="54"/>
      <c r="R573" s="24"/>
      <c r="S573" s="220"/>
      <c r="T573" s="220"/>
      <c r="U573" s="54"/>
    </row>
    <row r="574" spans="1:21">
      <c r="A574" s="19"/>
      <c r="B574" s="136" t="s">
        <v>1496</v>
      </c>
      <c r="C574" s="226" t="s">
        <v>1543</v>
      </c>
      <c r="D574" s="226"/>
      <c r="E574" s="222" t="s">
        <v>365</v>
      </c>
      <c r="F574" s="46"/>
      <c r="G574" s="226" t="s">
        <v>1544</v>
      </c>
      <c r="H574" s="226"/>
      <c r="I574" s="222" t="s">
        <v>365</v>
      </c>
      <c r="J574" s="46"/>
      <c r="K574" s="226" t="s">
        <v>1545</v>
      </c>
      <c r="L574" s="226"/>
      <c r="M574" s="222" t="s">
        <v>365</v>
      </c>
      <c r="N574" s="46"/>
      <c r="O574" s="226">
        <v>419.7</v>
      </c>
      <c r="P574" s="226"/>
      <c r="Q574" s="58"/>
      <c r="R574" s="46"/>
      <c r="S574" s="226" t="s">
        <v>1546</v>
      </c>
      <c r="T574" s="226"/>
      <c r="U574" s="222" t="s">
        <v>365</v>
      </c>
    </row>
    <row r="575" spans="1:21" ht="15.75" thickBot="1">
      <c r="A575" s="19"/>
      <c r="B575" s="136"/>
      <c r="C575" s="208"/>
      <c r="D575" s="208"/>
      <c r="E575" s="231"/>
      <c r="F575" s="46"/>
      <c r="G575" s="208"/>
      <c r="H575" s="208"/>
      <c r="I575" s="231"/>
      <c r="J575" s="46"/>
      <c r="K575" s="208"/>
      <c r="L575" s="208"/>
      <c r="M575" s="231"/>
      <c r="N575" s="46"/>
      <c r="O575" s="208"/>
      <c r="P575" s="208"/>
      <c r="Q575" s="63"/>
      <c r="R575" s="46"/>
      <c r="S575" s="208"/>
      <c r="T575" s="208"/>
      <c r="U575" s="231"/>
    </row>
    <row r="576" spans="1:21">
      <c r="A576" s="19"/>
      <c r="B576" s="40"/>
      <c r="C576" s="40"/>
      <c r="D576" s="40"/>
      <c r="E576" s="40"/>
      <c r="F576" s="40"/>
      <c r="G576" s="40"/>
      <c r="H576" s="40"/>
      <c r="I576" s="40"/>
      <c r="J576" s="40"/>
      <c r="K576" s="40"/>
      <c r="L576" s="40"/>
      <c r="M576" s="40"/>
      <c r="N576" s="40"/>
      <c r="O576" s="40"/>
      <c r="P576" s="40"/>
      <c r="Q576" s="40"/>
      <c r="R576" s="40"/>
      <c r="S576" s="40"/>
      <c r="T576" s="40"/>
      <c r="U576" s="40"/>
    </row>
    <row r="577" spans="1:21">
      <c r="A577" s="19"/>
      <c r="B577" s="15"/>
      <c r="C577" s="15"/>
      <c r="D577" s="15"/>
      <c r="E577" s="15"/>
      <c r="F577" s="15"/>
      <c r="G577" s="15"/>
      <c r="H577" s="15"/>
      <c r="I577" s="15"/>
      <c r="J577" s="15"/>
      <c r="K577" s="15"/>
      <c r="L577" s="15"/>
      <c r="M577" s="15"/>
      <c r="N577" s="15"/>
      <c r="O577" s="15"/>
      <c r="P577" s="15"/>
      <c r="Q577" s="15"/>
      <c r="R577" s="15"/>
      <c r="S577" s="15"/>
      <c r="T577" s="15"/>
      <c r="U577" s="15"/>
    </row>
    <row r="578" spans="1:21">
      <c r="A578" s="19"/>
      <c r="B578" s="76" t="s">
        <v>1475</v>
      </c>
      <c r="C578" s="76"/>
      <c r="D578" s="76"/>
      <c r="E578" s="76"/>
      <c r="F578" s="76"/>
      <c r="G578" s="76"/>
      <c r="H578" s="76"/>
      <c r="I578" s="76"/>
      <c r="J578" s="76"/>
      <c r="K578" s="76"/>
      <c r="L578" s="76"/>
      <c r="M578" s="76"/>
      <c r="N578" s="76"/>
      <c r="O578" s="76"/>
      <c r="P578" s="76"/>
      <c r="Q578" s="76"/>
      <c r="R578" s="76"/>
      <c r="S578" s="76"/>
      <c r="T578" s="76"/>
      <c r="U578" s="76"/>
    </row>
    <row r="579" spans="1:21">
      <c r="A579" s="19"/>
      <c r="B579" s="76" t="s">
        <v>1523</v>
      </c>
      <c r="C579" s="76"/>
      <c r="D579" s="76"/>
      <c r="E579" s="76"/>
      <c r="F579" s="76"/>
      <c r="G579" s="76"/>
      <c r="H579" s="76"/>
      <c r="I579" s="76"/>
      <c r="J579" s="76"/>
      <c r="K579" s="76"/>
      <c r="L579" s="76"/>
      <c r="M579" s="76"/>
      <c r="N579" s="76"/>
      <c r="O579" s="76"/>
      <c r="P579" s="76"/>
      <c r="Q579" s="76"/>
      <c r="R579" s="76"/>
      <c r="S579" s="76"/>
      <c r="T579" s="76"/>
      <c r="U579" s="76"/>
    </row>
    <row r="580" spans="1:21" ht="15.75" thickBot="1">
      <c r="A580" s="19"/>
      <c r="B580" s="14"/>
      <c r="C580" s="128" t="s">
        <v>1387</v>
      </c>
      <c r="D580" s="128"/>
      <c r="E580" s="128"/>
      <c r="F580" s="14"/>
      <c r="G580" s="128" t="s">
        <v>1388</v>
      </c>
      <c r="H580" s="128"/>
      <c r="I580" s="128"/>
      <c r="J580" s="14"/>
      <c r="K580" s="128" t="s">
        <v>1389</v>
      </c>
      <c r="L580" s="128"/>
      <c r="M580" s="128"/>
      <c r="N580" s="14"/>
      <c r="O580" s="128" t="s">
        <v>1390</v>
      </c>
      <c r="P580" s="128"/>
      <c r="Q580" s="128"/>
      <c r="R580" s="14"/>
      <c r="S580" s="128" t="s">
        <v>1391</v>
      </c>
      <c r="T580" s="128"/>
      <c r="U580" s="128"/>
    </row>
    <row r="581" spans="1:21">
      <c r="A581" s="19"/>
      <c r="B581" s="228" t="s">
        <v>165</v>
      </c>
      <c r="C581" s="58"/>
      <c r="D581" s="58"/>
      <c r="E581" s="58"/>
      <c r="F581" s="31"/>
      <c r="G581" s="58"/>
      <c r="H581" s="58"/>
      <c r="I581" s="58"/>
      <c r="J581" s="31"/>
      <c r="K581" s="58"/>
      <c r="L581" s="58"/>
      <c r="M581" s="58"/>
      <c r="N581" s="31"/>
      <c r="O581" s="58"/>
      <c r="P581" s="58"/>
      <c r="Q581" s="58"/>
      <c r="R581" s="31"/>
      <c r="S581" s="58"/>
      <c r="T581" s="58"/>
      <c r="U581" s="58"/>
    </row>
    <row r="582" spans="1:21">
      <c r="A582" s="19"/>
      <c r="B582" s="131" t="s">
        <v>166</v>
      </c>
      <c r="C582" s="205" t="s">
        <v>247</v>
      </c>
      <c r="D582" s="205"/>
      <c r="E582" s="24"/>
      <c r="F582" s="24"/>
      <c r="G582" s="205" t="s">
        <v>247</v>
      </c>
      <c r="H582" s="205"/>
      <c r="I582" s="24"/>
      <c r="J582" s="24"/>
      <c r="K582" s="206">
        <v>2500</v>
      </c>
      <c r="L582" s="206"/>
      <c r="M582" s="24"/>
      <c r="N582" s="24"/>
      <c r="O582" s="205" t="s">
        <v>247</v>
      </c>
      <c r="P582" s="205"/>
      <c r="Q582" s="24"/>
      <c r="R582" s="24"/>
      <c r="S582" s="206">
        <v>2500</v>
      </c>
      <c r="T582" s="206"/>
      <c r="U582" s="24"/>
    </row>
    <row r="583" spans="1:21">
      <c r="A583" s="19"/>
      <c r="B583" s="131"/>
      <c r="C583" s="205"/>
      <c r="D583" s="205"/>
      <c r="E583" s="24"/>
      <c r="F583" s="24"/>
      <c r="G583" s="205"/>
      <c r="H583" s="205"/>
      <c r="I583" s="24"/>
      <c r="J583" s="24"/>
      <c r="K583" s="206"/>
      <c r="L583" s="206"/>
      <c r="M583" s="24"/>
      <c r="N583" s="24"/>
      <c r="O583" s="205"/>
      <c r="P583" s="205"/>
      <c r="Q583" s="24"/>
      <c r="R583" s="24"/>
      <c r="S583" s="206"/>
      <c r="T583" s="206"/>
      <c r="U583" s="24"/>
    </row>
    <row r="584" spans="1:21">
      <c r="A584" s="19"/>
      <c r="B584" s="130" t="s">
        <v>167</v>
      </c>
      <c r="C584" s="203" t="s">
        <v>247</v>
      </c>
      <c r="D584" s="203"/>
      <c r="E584" s="46"/>
      <c r="F584" s="46"/>
      <c r="G584" s="203" t="s">
        <v>247</v>
      </c>
      <c r="H584" s="203"/>
      <c r="I584" s="46"/>
      <c r="J584" s="46"/>
      <c r="K584" s="203" t="s">
        <v>1547</v>
      </c>
      <c r="L584" s="203"/>
      <c r="M584" s="136" t="s">
        <v>365</v>
      </c>
      <c r="N584" s="46"/>
      <c r="O584" s="203" t="s">
        <v>247</v>
      </c>
      <c r="P584" s="203"/>
      <c r="Q584" s="46"/>
      <c r="R584" s="46"/>
      <c r="S584" s="203" t="s">
        <v>1547</v>
      </c>
      <c r="T584" s="203"/>
      <c r="U584" s="136" t="s">
        <v>365</v>
      </c>
    </row>
    <row r="585" spans="1:21">
      <c r="A585" s="19"/>
      <c r="B585" s="130"/>
      <c r="C585" s="203"/>
      <c r="D585" s="203"/>
      <c r="E585" s="46"/>
      <c r="F585" s="46"/>
      <c r="G585" s="203"/>
      <c r="H585" s="203"/>
      <c r="I585" s="46"/>
      <c r="J585" s="46"/>
      <c r="K585" s="203"/>
      <c r="L585" s="203"/>
      <c r="M585" s="136"/>
      <c r="N585" s="46"/>
      <c r="O585" s="203"/>
      <c r="P585" s="203"/>
      <c r="Q585" s="46"/>
      <c r="R585" s="46"/>
      <c r="S585" s="203"/>
      <c r="T585" s="203"/>
      <c r="U585" s="136"/>
    </row>
    <row r="586" spans="1:21">
      <c r="A586" s="19"/>
      <c r="B586" s="131" t="s">
        <v>168</v>
      </c>
      <c r="C586" s="205" t="s">
        <v>567</v>
      </c>
      <c r="D586" s="205"/>
      <c r="E586" s="207" t="s">
        <v>365</v>
      </c>
      <c r="F586" s="24"/>
      <c r="G586" s="205" t="s">
        <v>247</v>
      </c>
      <c r="H586" s="205"/>
      <c r="I586" s="24"/>
      <c r="J586" s="24"/>
      <c r="K586" s="205" t="s">
        <v>247</v>
      </c>
      <c r="L586" s="205"/>
      <c r="M586" s="24"/>
      <c r="N586" s="24"/>
      <c r="O586" s="205" t="s">
        <v>247</v>
      </c>
      <c r="P586" s="205"/>
      <c r="Q586" s="24"/>
      <c r="R586" s="24"/>
      <c r="S586" s="205" t="s">
        <v>567</v>
      </c>
      <c r="T586" s="205"/>
      <c r="U586" s="207" t="s">
        <v>365</v>
      </c>
    </row>
    <row r="587" spans="1:21">
      <c r="A587" s="19"/>
      <c r="B587" s="131"/>
      <c r="C587" s="205"/>
      <c r="D587" s="205"/>
      <c r="E587" s="207"/>
      <c r="F587" s="24"/>
      <c r="G587" s="205"/>
      <c r="H587" s="205"/>
      <c r="I587" s="24"/>
      <c r="J587" s="24"/>
      <c r="K587" s="205"/>
      <c r="L587" s="205"/>
      <c r="M587" s="24"/>
      <c r="N587" s="24"/>
      <c r="O587" s="205"/>
      <c r="P587" s="205"/>
      <c r="Q587" s="24"/>
      <c r="R587" s="24"/>
      <c r="S587" s="205"/>
      <c r="T587" s="205"/>
      <c r="U587" s="207"/>
    </row>
    <row r="588" spans="1:21">
      <c r="A588" s="19"/>
      <c r="B588" s="130" t="s">
        <v>1502</v>
      </c>
      <c r="C588" s="203" t="s">
        <v>247</v>
      </c>
      <c r="D588" s="203"/>
      <c r="E588" s="46"/>
      <c r="F588" s="46"/>
      <c r="G588" s="203" t="s">
        <v>247</v>
      </c>
      <c r="H588" s="203"/>
      <c r="I588" s="46"/>
      <c r="J588" s="46"/>
      <c r="K588" s="203" t="s">
        <v>682</v>
      </c>
      <c r="L588" s="203"/>
      <c r="M588" s="136" t="s">
        <v>365</v>
      </c>
      <c r="N588" s="46"/>
      <c r="O588" s="203">
        <v>0.6</v>
      </c>
      <c r="P588" s="203"/>
      <c r="Q588" s="46"/>
      <c r="R588" s="46"/>
      <c r="S588" s="203" t="s">
        <v>247</v>
      </c>
      <c r="T588" s="203"/>
      <c r="U588" s="46"/>
    </row>
    <row r="589" spans="1:21">
      <c r="A589" s="19"/>
      <c r="B589" s="130"/>
      <c r="C589" s="203"/>
      <c r="D589" s="203"/>
      <c r="E589" s="46"/>
      <c r="F589" s="46"/>
      <c r="G589" s="203"/>
      <c r="H589" s="203"/>
      <c r="I589" s="46"/>
      <c r="J589" s="46"/>
      <c r="K589" s="203"/>
      <c r="L589" s="203"/>
      <c r="M589" s="136"/>
      <c r="N589" s="46"/>
      <c r="O589" s="203"/>
      <c r="P589" s="203"/>
      <c r="Q589" s="46"/>
      <c r="R589" s="46"/>
      <c r="S589" s="203"/>
      <c r="T589" s="203"/>
      <c r="U589" s="46"/>
    </row>
    <row r="590" spans="1:21">
      <c r="A590" s="19"/>
      <c r="B590" s="131" t="s">
        <v>1503</v>
      </c>
      <c r="C590" s="205">
        <v>180</v>
      </c>
      <c r="D590" s="205"/>
      <c r="E590" s="24"/>
      <c r="F590" s="24"/>
      <c r="G590" s="205">
        <v>135.1</v>
      </c>
      <c r="H590" s="205"/>
      <c r="I590" s="24"/>
      <c r="J590" s="24"/>
      <c r="K590" s="205">
        <v>24.2</v>
      </c>
      <c r="L590" s="205"/>
      <c r="M590" s="24"/>
      <c r="N590" s="24"/>
      <c r="O590" s="205" t="s">
        <v>1548</v>
      </c>
      <c r="P590" s="205"/>
      <c r="Q590" s="207" t="s">
        <v>365</v>
      </c>
      <c r="R590" s="24"/>
      <c r="S590" s="205" t="s">
        <v>247</v>
      </c>
      <c r="T590" s="205"/>
      <c r="U590" s="24"/>
    </row>
    <row r="591" spans="1:21">
      <c r="A591" s="19"/>
      <c r="B591" s="131"/>
      <c r="C591" s="205"/>
      <c r="D591" s="205"/>
      <c r="E591" s="24"/>
      <c r="F591" s="24"/>
      <c r="G591" s="205"/>
      <c r="H591" s="205"/>
      <c r="I591" s="24"/>
      <c r="J591" s="24"/>
      <c r="K591" s="205"/>
      <c r="L591" s="205"/>
      <c r="M591" s="24"/>
      <c r="N591" s="24"/>
      <c r="O591" s="205"/>
      <c r="P591" s="205"/>
      <c r="Q591" s="207"/>
      <c r="R591" s="24"/>
      <c r="S591" s="205"/>
      <c r="T591" s="205"/>
      <c r="U591" s="24"/>
    </row>
    <row r="592" spans="1:21">
      <c r="A592" s="19"/>
      <c r="B592" s="130" t="s">
        <v>1505</v>
      </c>
      <c r="C592" s="203" t="s">
        <v>247</v>
      </c>
      <c r="D592" s="203"/>
      <c r="E592" s="46"/>
      <c r="F592" s="46"/>
      <c r="G592" s="203" t="s">
        <v>247</v>
      </c>
      <c r="H592" s="203"/>
      <c r="I592" s="46"/>
      <c r="J592" s="46"/>
      <c r="K592" s="203" t="s">
        <v>1549</v>
      </c>
      <c r="L592" s="203"/>
      <c r="M592" s="136" t="s">
        <v>365</v>
      </c>
      <c r="N592" s="46"/>
      <c r="O592" s="203">
        <v>101</v>
      </c>
      <c r="P592" s="203"/>
      <c r="Q592" s="46"/>
      <c r="R592" s="46"/>
      <c r="S592" s="203" t="s">
        <v>247</v>
      </c>
      <c r="T592" s="203"/>
      <c r="U592" s="46"/>
    </row>
    <row r="593" spans="1:21">
      <c r="A593" s="19"/>
      <c r="B593" s="130"/>
      <c r="C593" s="203"/>
      <c r="D593" s="203"/>
      <c r="E593" s="46"/>
      <c r="F593" s="46"/>
      <c r="G593" s="203"/>
      <c r="H593" s="203"/>
      <c r="I593" s="46"/>
      <c r="J593" s="46"/>
      <c r="K593" s="203"/>
      <c r="L593" s="203"/>
      <c r="M593" s="136"/>
      <c r="N593" s="46"/>
      <c r="O593" s="203"/>
      <c r="P593" s="203"/>
      <c r="Q593" s="46"/>
      <c r="R593" s="46"/>
      <c r="S593" s="203"/>
      <c r="T593" s="203"/>
      <c r="U593" s="46"/>
    </row>
    <row r="594" spans="1:21">
      <c r="A594" s="19"/>
      <c r="B594" s="131" t="s">
        <v>1550</v>
      </c>
      <c r="C594" s="205" t="s">
        <v>247</v>
      </c>
      <c r="D594" s="205"/>
      <c r="E594" s="24"/>
      <c r="F594" s="24"/>
      <c r="G594" s="205" t="s">
        <v>247</v>
      </c>
      <c r="H594" s="205"/>
      <c r="I594" s="24"/>
      <c r="J594" s="24"/>
      <c r="K594" s="205">
        <v>156</v>
      </c>
      <c r="L594" s="205"/>
      <c r="M594" s="24"/>
      <c r="N594" s="24"/>
      <c r="O594" s="205" t="s">
        <v>1540</v>
      </c>
      <c r="P594" s="205"/>
      <c r="Q594" s="207" t="s">
        <v>365</v>
      </c>
      <c r="R594" s="24"/>
      <c r="S594" s="205" t="s">
        <v>247</v>
      </c>
      <c r="T594" s="205"/>
      <c r="U594" s="24"/>
    </row>
    <row r="595" spans="1:21">
      <c r="A595" s="19"/>
      <c r="B595" s="131"/>
      <c r="C595" s="205"/>
      <c r="D595" s="205"/>
      <c r="E595" s="24"/>
      <c r="F595" s="24"/>
      <c r="G595" s="205"/>
      <c r="H595" s="205"/>
      <c r="I595" s="24"/>
      <c r="J595" s="24"/>
      <c r="K595" s="205"/>
      <c r="L595" s="205"/>
      <c r="M595" s="24"/>
      <c r="N595" s="24"/>
      <c r="O595" s="205"/>
      <c r="P595" s="205"/>
      <c r="Q595" s="207"/>
      <c r="R595" s="24"/>
      <c r="S595" s="205"/>
      <c r="T595" s="205"/>
      <c r="U595" s="24"/>
    </row>
    <row r="596" spans="1:21">
      <c r="A596" s="19"/>
      <c r="B596" s="130" t="s">
        <v>169</v>
      </c>
      <c r="C596" s="203" t="s">
        <v>247</v>
      </c>
      <c r="D596" s="203"/>
      <c r="E596" s="46"/>
      <c r="F596" s="46"/>
      <c r="G596" s="203" t="s">
        <v>247</v>
      </c>
      <c r="H596" s="203"/>
      <c r="I596" s="46"/>
      <c r="J596" s="46"/>
      <c r="K596" s="203">
        <v>28.4</v>
      </c>
      <c r="L596" s="203"/>
      <c r="M596" s="46"/>
      <c r="N596" s="46"/>
      <c r="O596" s="203" t="s">
        <v>247</v>
      </c>
      <c r="P596" s="203"/>
      <c r="Q596" s="46"/>
      <c r="R596" s="46"/>
      <c r="S596" s="203">
        <v>28.4</v>
      </c>
      <c r="T596" s="203"/>
      <c r="U596" s="46"/>
    </row>
    <row r="597" spans="1:21">
      <c r="A597" s="19"/>
      <c r="B597" s="130"/>
      <c r="C597" s="203"/>
      <c r="D597" s="203"/>
      <c r="E597" s="46"/>
      <c r="F597" s="46"/>
      <c r="G597" s="203"/>
      <c r="H597" s="203"/>
      <c r="I597" s="46"/>
      <c r="J597" s="46"/>
      <c r="K597" s="203"/>
      <c r="L597" s="203"/>
      <c r="M597" s="46"/>
      <c r="N597" s="46"/>
      <c r="O597" s="203"/>
      <c r="P597" s="203"/>
      <c r="Q597" s="46"/>
      <c r="R597" s="46"/>
      <c r="S597" s="203"/>
      <c r="T597" s="203"/>
      <c r="U597" s="46"/>
    </row>
    <row r="598" spans="1:21" ht="21" customHeight="1">
      <c r="A598" s="19"/>
      <c r="B598" s="131" t="s">
        <v>1508</v>
      </c>
      <c r="C598" s="205" t="s">
        <v>247</v>
      </c>
      <c r="D598" s="205"/>
      <c r="E598" s="24"/>
      <c r="F598" s="24"/>
      <c r="G598" s="205" t="s">
        <v>247</v>
      </c>
      <c r="H598" s="205"/>
      <c r="I598" s="24"/>
      <c r="J598" s="24"/>
      <c r="K598" s="205">
        <v>466.9</v>
      </c>
      <c r="L598" s="205"/>
      <c r="M598" s="24"/>
      <c r="N598" s="24"/>
      <c r="O598" s="205" t="s">
        <v>247</v>
      </c>
      <c r="P598" s="205"/>
      <c r="Q598" s="24"/>
      <c r="R598" s="24"/>
      <c r="S598" s="205">
        <v>466.9</v>
      </c>
      <c r="T598" s="205"/>
      <c r="U598" s="24"/>
    </row>
    <row r="599" spans="1:21">
      <c r="A599" s="19"/>
      <c r="B599" s="131"/>
      <c r="C599" s="205"/>
      <c r="D599" s="205"/>
      <c r="E599" s="24"/>
      <c r="F599" s="24"/>
      <c r="G599" s="205"/>
      <c r="H599" s="205"/>
      <c r="I599" s="24"/>
      <c r="J599" s="24"/>
      <c r="K599" s="205"/>
      <c r="L599" s="205"/>
      <c r="M599" s="24"/>
      <c r="N599" s="24"/>
      <c r="O599" s="205"/>
      <c r="P599" s="205"/>
      <c r="Q599" s="24"/>
      <c r="R599" s="24"/>
      <c r="S599" s="205"/>
      <c r="T599" s="205"/>
      <c r="U599" s="24"/>
    </row>
    <row r="600" spans="1:21">
      <c r="A600" s="19"/>
      <c r="B600" s="130" t="s">
        <v>1510</v>
      </c>
      <c r="C600" s="203" t="s">
        <v>1551</v>
      </c>
      <c r="D600" s="203"/>
      <c r="E600" s="136" t="s">
        <v>365</v>
      </c>
      <c r="F600" s="46"/>
      <c r="G600" s="203" t="s">
        <v>247</v>
      </c>
      <c r="H600" s="203"/>
      <c r="I600" s="46"/>
      <c r="J600" s="46"/>
      <c r="K600" s="203" t="s">
        <v>247</v>
      </c>
      <c r="L600" s="203"/>
      <c r="M600" s="46"/>
      <c r="N600" s="46"/>
      <c r="O600" s="203" t="s">
        <v>247</v>
      </c>
      <c r="P600" s="203"/>
      <c r="Q600" s="46"/>
      <c r="R600" s="46"/>
      <c r="S600" s="203" t="s">
        <v>1551</v>
      </c>
      <c r="T600" s="203"/>
      <c r="U600" s="136" t="s">
        <v>365</v>
      </c>
    </row>
    <row r="601" spans="1:21">
      <c r="A601" s="19"/>
      <c r="B601" s="130"/>
      <c r="C601" s="203"/>
      <c r="D601" s="203"/>
      <c r="E601" s="136"/>
      <c r="F601" s="46"/>
      <c r="G601" s="203"/>
      <c r="H601" s="203"/>
      <c r="I601" s="46"/>
      <c r="J601" s="46"/>
      <c r="K601" s="203"/>
      <c r="L601" s="203"/>
      <c r="M601" s="46"/>
      <c r="N601" s="46"/>
      <c r="O601" s="203"/>
      <c r="P601" s="203"/>
      <c r="Q601" s="46"/>
      <c r="R601" s="46"/>
      <c r="S601" s="203"/>
      <c r="T601" s="203"/>
      <c r="U601" s="136"/>
    </row>
    <row r="602" spans="1:21">
      <c r="A602" s="19"/>
      <c r="B602" s="131" t="s">
        <v>174</v>
      </c>
      <c r="C602" s="205" t="s">
        <v>1433</v>
      </c>
      <c r="D602" s="205"/>
      <c r="E602" s="207" t="s">
        <v>365</v>
      </c>
      <c r="F602" s="24"/>
      <c r="G602" s="205" t="s">
        <v>247</v>
      </c>
      <c r="H602" s="205"/>
      <c r="I602" s="24"/>
      <c r="J602" s="24"/>
      <c r="K602" s="205" t="s">
        <v>247</v>
      </c>
      <c r="L602" s="205"/>
      <c r="M602" s="24"/>
      <c r="N602" s="24"/>
      <c r="O602" s="205" t="s">
        <v>247</v>
      </c>
      <c r="P602" s="205"/>
      <c r="Q602" s="24"/>
      <c r="R602" s="24"/>
      <c r="S602" s="205" t="s">
        <v>1433</v>
      </c>
      <c r="T602" s="205"/>
      <c r="U602" s="207" t="s">
        <v>365</v>
      </c>
    </row>
    <row r="603" spans="1:21" ht="15.75" thickBot="1">
      <c r="A603" s="19"/>
      <c r="B603" s="131"/>
      <c r="C603" s="220"/>
      <c r="D603" s="220"/>
      <c r="E603" s="221"/>
      <c r="F603" s="24"/>
      <c r="G603" s="220"/>
      <c r="H603" s="220"/>
      <c r="I603" s="54"/>
      <c r="J603" s="24"/>
      <c r="K603" s="220"/>
      <c r="L603" s="220"/>
      <c r="M603" s="54"/>
      <c r="N603" s="24"/>
      <c r="O603" s="220"/>
      <c r="P603" s="220"/>
      <c r="Q603" s="54"/>
      <c r="R603" s="24"/>
      <c r="S603" s="220"/>
      <c r="T603" s="220"/>
      <c r="U603" s="221"/>
    </row>
    <row r="604" spans="1:21">
      <c r="A604" s="19"/>
      <c r="B604" s="136" t="s">
        <v>1512</v>
      </c>
      <c r="C604" s="226" t="s">
        <v>1552</v>
      </c>
      <c r="D604" s="226"/>
      <c r="E604" s="222" t="s">
        <v>365</v>
      </c>
      <c r="F604" s="46"/>
      <c r="G604" s="226">
        <v>135.1</v>
      </c>
      <c r="H604" s="226"/>
      <c r="I604" s="58"/>
      <c r="J604" s="46"/>
      <c r="K604" s="226">
        <v>264.2</v>
      </c>
      <c r="L604" s="226"/>
      <c r="M604" s="58"/>
      <c r="N604" s="46"/>
      <c r="O604" s="226" t="s">
        <v>1553</v>
      </c>
      <c r="P604" s="226"/>
      <c r="Q604" s="222" t="s">
        <v>365</v>
      </c>
      <c r="R604" s="46"/>
      <c r="S604" s="226" t="s">
        <v>1554</v>
      </c>
      <c r="T604" s="226"/>
      <c r="U604" s="222" t="s">
        <v>365</v>
      </c>
    </row>
    <row r="605" spans="1:21" ht="15.75" thickBot="1">
      <c r="A605" s="19"/>
      <c r="B605" s="136"/>
      <c r="C605" s="208"/>
      <c r="D605" s="208"/>
      <c r="E605" s="231"/>
      <c r="F605" s="46"/>
      <c r="G605" s="208"/>
      <c r="H605" s="208"/>
      <c r="I605" s="63"/>
      <c r="J605" s="46"/>
      <c r="K605" s="208"/>
      <c r="L605" s="208"/>
      <c r="M605" s="63"/>
      <c r="N605" s="46"/>
      <c r="O605" s="208"/>
      <c r="P605" s="208"/>
      <c r="Q605" s="231"/>
      <c r="R605" s="46"/>
      <c r="S605" s="208"/>
      <c r="T605" s="208"/>
      <c r="U605" s="231"/>
    </row>
    <row r="606" spans="1:21">
      <c r="A606" s="19"/>
      <c r="B606" s="207" t="s">
        <v>1517</v>
      </c>
      <c r="C606" s="212" t="s">
        <v>1555</v>
      </c>
      <c r="D606" s="212"/>
      <c r="E606" s="214" t="s">
        <v>365</v>
      </c>
      <c r="F606" s="24"/>
      <c r="G606" s="212">
        <v>0.4</v>
      </c>
      <c r="H606" s="212"/>
      <c r="I606" s="42"/>
      <c r="J606" s="24"/>
      <c r="K606" s="212" t="s">
        <v>1544</v>
      </c>
      <c r="L606" s="212"/>
      <c r="M606" s="214" t="s">
        <v>365</v>
      </c>
      <c r="N606" s="24"/>
      <c r="O606" s="212" t="s">
        <v>247</v>
      </c>
      <c r="P606" s="212"/>
      <c r="Q606" s="42"/>
      <c r="R606" s="24"/>
      <c r="S606" s="212" t="s">
        <v>1556</v>
      </c>
      <c r="T606" s="212"/>
      <c r="U606" s="214" t="s">
        <v>365</v>
      </c>
    </row>
    <row r="607" spans="1:21">
      <c r="A607" s="19"/>
      <c r="B607" s="207"/>
      <c r="C607" s="213"/>
      <c r="D607" s="213"/>
      <c r="E607" s="215"/>
      <c r="F607" s="24"/>
      <c r="G607" s="213"/>
      <c r="H607" s="213"/>
      <c r="I607" s="67"/>
      <c r="J607" s="24"/>
      <c r="K607" s="213"/>
      <c r="L607" s="213"/>
      <c r="M607" s="215"/>
      <c r="N607" s="24"/>
      <c r="O607" s="213"/>
      <c r="P607" s="213"/>
      <c r="Q607" s="67"/>
      <c r="R607" s="24"/>
      <c r="S607" s="205"/>
      <c r="T607" s="205"/>
      <c r="U607" s="207"/>
    </row>
    <row r="608" spans="1:21">
      <c r="A608" s="19"/>
      <c r="B608" s="136" t="s">
        <v>1521</v>
      </c>
      <c r="C608" s="203">
        <v>640.20000000000005</v>
      </c>
      <c r="D608" s="203"/>
      <c r="E608" s="46"/>
      <c r="F608" s="46"/>
      <c r="G608" s="203">
        <v>1.1000000000000001</v>
      </c>
      <c r="H608" s="203"/>
      <c r="I608" s="46"/>
      <c r="J608" s="46"/>
      <c r="K608" s="204">
        <v>2199.5</v>
      </c>
      <c r="L608" s="204"/>
      <c r="M608" s="46"/>
      <c r="N608" s="46"/>
      <c r="O608" s="203" t="s">
        <v>247</v>
      </c>
      <c r="P608" s="203"/>
      <c r="Q608" s="46"/>
      <c r="R608" s="46"/>
      <c r="S608" s="204">
        <v>2840.8</v>
      </c>
      <c r="T608" s="204"/>
      <c r="U608" s="46"/>
    </row>
    <row r="609" spans="1:21" ht="15.75" thickBot="1">
      <c r="A609" s="19"/>
      <c r="B609" s="136"/>
      <c r="C609" s="208"/>
      <c r="D609" s="208"/>
      <c r="E609" s="63"/>
      <c r="F609" s="46"/>
      <c r="G609" s="208"/>
      <c r="H609" s="208"/>
      <c r="I609" s="63"/>
      <c r="J609" s="46"/>
      <c r="K609" s="209"/>
      <c r="L609" s="209"/>
      <c r="M609" s="63"/>
      <c r="N609" s="46"/>
      <c r="O609" s="208"/>
      <c r="P609" s="208"/>
      <c r="Q609" s="63"/>
      <c r="R609" s="46"/>
      <c r="S609" s="209"/>
      <c r="T609" s="209"/>
      <c r="U609" s="63"/>
    </row>
    <row r="610" spans="1:21">
      <c r="A610" s="19"/>
      <c r="B610" s="207" t="s">
        <v>1522</v>
      </c>
      <c r="C610" s="214" t="s">
        <v>246</v>
      </c>
      <c r="D610" s="212">
        <v>441.5</v>
      </c>
      <c r="E610" s="42"/>
      <c r="F610" s="24"/>
      <c r="G610" s="214" t="s">
        <v>246</v>
      </c>
      <c r="H610" s="212">
        <v>1.5</v>
      </c>
      <c r="I610" s="42"/>
      <c r="J610" s="24"/>
      <c r="K610" s="214" t="s">
        <v>246</v>
      </c>
      <c r="L610" s="210">
        <v>2056.8000000000002</v>
      </c>
      <c r="M610" s="42"/>
      <c r="N610" s="24"/>
      <c r="O610" s="214" t="s">
        <v>246</v>
      </c>
      <c r="P610" s="212" t="s">
        <v>247</v>
      </c>
      <c r="Q610" s="42"/>
      <c r="R610" s="24"/>
      <c r="S610" s="214" t="s">
        <v>246</v>
      </c>
      <c r="T610" s="210">
        <v>2499.8000000000002</v>
      </c>
      <c r="U610" s="42"/>
    </row>
    <row r="611" spans="1:21" ht="15.75" thickBot="1">
      <c r="A611" s="19"/>
      <c r="B611" s="207"/>
      <c r="C611" s="216"/>
      <c r="D611" s="218"/>
      <c r="E611" s="84"/>
      <c r="F611" s="24"/>
      <c r="G611" s="216"/>
      <c r="H611" s="218"/>
      <c r="I611" s="84"/>
      <c r="J611" s="24"/>
      <c r="K611" s="216"/>
      <c r="L611" s="217"/>
      <c r="M611" s="84"/>
      <c r="N611" s="24"/>
      <c r="O611" s="216"/>
      <c r="P611" s="218"/>
      <c r="Q611" s="84"/>
      <c r="R611" s="24"/>
      <c r="S611" s="216"/>
      <c r="T611" s="217"/>
      <c r="U611" s="84"/>
    </row>
    <row r="612" spans="1:21" ht="15.75" thickTop="1"/>
  </sheetData>
  <mergeCells count="4079">
    <mergeCell ref="B404:U404"/>
    <mergeCell ref="B429:U429"/>
    <mergeCell ref="B123:U123"/>
    <mergeCell ref="B124:U124"/>
    <mergeCell ref="B190:U190"/>
    <mergeCell ref="B191:U191"/>
    <mergeCell ref="B192:U192"/>
    <mergeCell ref="B240:U240"/>
    <mergeCell ref="B9:U9"/>
    <mergeCell ref="B10:U10"/>
    <mergeCell ref="B11:U11"/>
    <mergeCell ref="B12:U12"/>
    <mergeCell ref="B77:U77"/>
    <mergeCell ref="B78:U78"/>
    <mergeCell ref="A1:A2"/>
    <mergeCell ref="B1:U1"/>
    <mergeCell ref="B2:U2"/>
    <mergeCell ref="B3:U3"/>
    <mergeCell ref="A4:A611"/>
    <mergeCell ref="B4:U4"/>
    <mergeCell ref="B5:U5"/>
    <mergeCell ref="B6:U6"/>
    <mergeCell ref="B7:U7"/>
    <mergeCell ref="B8:U8"/>
    <mergeCell ref="P610:P611"/>
    <mergeCell ref="Q610:Q611"/>
    <mergeCell ref="R610:R611"/>
    <mergeCell ref="S610:S611"/>
    <mergeCell ref="T610:T611"/>
    <mergeCell ref="U610:U611"/>
    <mergeCell ref="J610:J611"/>
    <mergeCell ref="K610:K611"/>
    <mergeCell ref="L610:L611"/>
    <mergeCell ref="M610:M611"/>
    <mergeCell ref="N610:N611"/>
    <mergeCell ref="O610:O611"/>
    <mergeCell ref="S608:T609"/>
    <mergeCell ref="U608:U609"/>
    <mergeCell ref="B610:B611"/>
    <mergeCell ref="C610:C611"/>
    <mergeCell ref="D610:D611"/>
    <mergeCell ref="E610:E611"/>
    <mergeCell ref="F610:F611"/>
    <mergeCell ref="G610:G611"/>
    <mergeCell ref="H610:H611"/>
    <mergeCell ref="I610:I611"/>
    <mergeCell ref="K608:L609"/>
    <mergeCell ref="M608:M609"/>
    <mergeCell ref="N608:N609"/>
    <mergeCell ref="O608:P609"/>
    <mergeCell ref="Q608:Q609"/>
    <mergeCell ref="R608:R609"/>
    <mergeCell ref="R606:R607"/>
    <mergeCell ref="S606:T607"/>
    <mergeCell ref="U606:U607"/>
    <mergeCell ref="B608:B609"/>
    <mergeCell ref="C608:D609"/>
    <mergeCell ref="E608:E609"/>
    <mergeCell ref="F608:F609"/>
    <mergeCell ref="G608:H609"/>
    <mergeCell ref="I608:I609"/>
    <mergeCell ref="J608:J609"/>
    <mergeCell ref="J606:J607"/>
    <mergeCell ref="K606:L607"/>
    <mergeCell ref="M606:M607"/>
    <mergeCell ref="N606:N607"/>
    <mergeCell ref="O606:P607"/>
    <mergeCell ref="Q606:Q607"/>
    <mergeCell ref="B606:B607"/>
    <mergeCell ref="C606:D607"/>
    <mergeCell ref="E606:E607"/>
    <mergeCell ref="F606:F607"/>
    <mergeCell ref="G606:H607"/>
    <mergeCell ref="I606:I607"/>
    <mergeCell ref="N604:N605"/>
    <mergeCell ref="O604:P605"/>
    <mergeCell ref="Q604:Q605"/>
    <mergeCell ref="R604:R605"/>
    <mergeCell ref="S604:T605"/>
    <mergeCell ref="U604:U605"/>
    <mergeCell ref="U602:U603"/>
    <mergeCell ref="B604:B605"/>
    <mergeCell ref="C604:D605"/>
    <mergeCell ref="E604:E605"/>
    <mergeCell ref="F604:F605"/>
    <mergeCell ref="G604:H605"/>
    <mergeCell ref="I604:I605"/>
    <mergeCell ref="J604:J605"/>
    <mergeCell ref="K604:L605"/>
    <mergeCell ref="M604:M605"/>
    <mergeCell ref="M602:M603"/>
    <mergeCell ref="N602:N603"/>
    <mergeCell ref="O602:P603"/>
    <mergeCell ref="Q602:Q603"/>
    <mergeCell ref="R602:R603"/>
    <mergeCell ref="S602:T603"/>
    <mergeCell ref="S600:T601"/>
    <mergeCell ref="U600:U601"/>
    <mergeCell ref="B602:B603"/>
    <mergeCell ref="C602:D603"/>
    <mergeCell ref="E602:E603"/>
    <mergeCell ref="F602:F603"/>
    <mergeCell ref="G602:H603"/>
    <mergeCell ref="I602:I603"/>
    <mergeCell ref="J602:J603"/>
    <mergeCell ref="K602:L603"/>
    <mergeCell ref="K600:L601"/>
    <mergeCell ref="M600:M601"/>
    <mergeCell ref="N600:N601"/>
    <mergeCell ref="O600:P601"/>
    <mergeCell ref="Q600:Q601"/>
    <mergeCell ref="R600:R601"/>
    <mergeCell ref="R598:R599"/>
    <mergeCell ref="S598:T599"/>
    <mergeCell ref="U598:U599"/>
    <mergeCell ref="B600:B601"/>
    <mergeCell ref="C600:D601"/>
    <mergeCell ref="E600:E601"/>
    <mergeCell ref="F600:F601"/>
    <mergeCell ref="G600:H601"/>
    <mergeCell ref="I600:I601"/>
    <mergeCell ref="J600:J601"/>
    <mergeCell ref="J598:J599"/>
    <mergeCell ref="K598:L599"/>
    <mergeCell ref="M598:M599"/>
    <mergeCell ref="N598:N599"/>
    <mergeCell ref="O598:P599"/>
    <mergeCell ref="Q598:Q599"/>
    <mergeCell ref="B598:B599"/>
    <mergeCell ref="C598:D599"/>
    <mergeCell ref="E598:E599"/>
    <mergeCell ref="F598:F599"/>
    <mergeCell ref="G598:H599"/>
    <mergeCell ref="I598:I599"/>
    <mergeCell ref="N596:N597"/>
    <mergeCell ref="O596:P597"/>
    <mergeCell ref="Q596:Q597"/>
    <mergeCell ref="R596:R597"/>
    <mergeCell ref="S596:T597"/>
    <mergeCell ref="U596:U597"/>
    <mergeCell ref="U594:U595"/>
    <mergeCell ref="B596:B597"/>
    <mergeCell ref="C596:D597"/>
    <mergeCell ref="E596:E597"/>
    <mergeCell ref="F596:F597"/>
    <mergeCell ref="G596:H597"/>
    <mergeCell ref="I596:I597"/>
    <mergeCell ref="J596:J597"/>
    <mergeCell ref="K596:L597"/>
    <mergeCell ref="M596:M597"/>
    <mergeCell ref="M594:M595"/>
    <mergeCell ref="N594:N595"/>
    <mergeCell ref="O594:P595"/>
    <mergeCell ref="Q594:Q595"/>
    <mergeCell ref="R594:R595"/>
    <mergeCell ref="S594:T595"/>
    <mergeCell ref="S592:T593"/>
    <mergeCell ref="U592:U593"/>
    <mergeCell ref="B594:B595"/>
    <mergeCell ref="C594:D595"/>
    <mergeCell ref="E594:E595"/>
    <mergeCell ref="F594:F595"/>
    <mergeCell ref="G594:H595"/>
    <mergeCell ref="I594:I595"/>
    <mergeCell ref="J594:J595"/>
    <mergeCell ref="K594:L595"/>
    <mergeCell ref="K592:L593"/>
    <mergeCell ref="M592:M593"/>
    <mergeCell ref="N592:N593"/>
    <mergeCell ref="O592:P593"/>
    <mergeCell ref="Q592:Q593"/>
    <mergeCell ref="R592:R593"/>
    <mergeCell ref="R590:R591"/>
    <mergeCell ref="S590:T591"/>
    <mergeCell ref="U590:U591"/>
    <mergeCell ref="B592:B593"/>
    <mergeCell ref="C592:D593"/>
    <mergeCell ref="E592:E593"/>
    <mergeCell ref="F592:F593"/>
    <mergeCell ref="G592:H593"/>
    <mergeCell ref="I592:I593"/>
    <mergeCell ref="J592:J593"/>
    <mergeCell ref="J590:J591"/>
    <mergeCell ref="K590:L591"/>
    <mergeCell ref="M590:M591"/>
    <mergeCell ref="N590:N591"/>
    <mergeCell ref="O590:P591"/>
    <mergeCell ref="Q590:Q591"/>
    <mergeCell ref="B590:B591"/>
    <mergeCell ref="C590:D591"/>
    <mergeCell ref="E590:E591"/>
    <mergeCell ref="F590:F591"/>
    <mergeCell ref="G590:H591"/>
    <mergeCell ref="I590:I591"/>
    <mergeCell ref="N588:N589"/>
    <mergeCell ref="O588:P589"/>
    <mergeCell ref="Q588:Q589"/>
    <mergeCell ref="R588:R589"/>
    <mergeCell ref="S588:T589"/>
    <mergeCell ref="U588:U589"/>
    <mergeCell ref="U586:U587"/>
    <mergeCell ref="B588:B589"/>
    <mergeCell ref="C588:D589"/>
    <mergeCell ref="E588:E589"/>
    <mergeCell ref="F588:F589"/>
    <mergeCell ref="G588:H589"/>
    <mergeCell ref="I588:I589"/>
    <mergeCell ref="J588:J589"/>
    <mergeCell ref="K588:L589"/>
    <mergeCell ref="M588:M589"/>
    <mergeCell ref="M586:M587"/>
    <mergeCell ref="N586:N587"/>
    <mergeCell ref="O586:P587"/>
    <mergeCell ref="Q586:Q587"/>
    <mergeCell ref="R586:R587"/>
    <mergeCell ref="S586:T587"/>
    <mergeCell ref="S584:T585"/>
    <mergeCell ref="U584:U585"/>
    <mergeCell ref="B586:B587"/>
    <mergeCell ref="C586:D587"/>
    <mergeCell ref="E586:E587"/>
    <mergeCell ref="F586:F587"/>
    <mergeCell ref="G586:H587"/>
    <mergeCell ref="I586:I587"/>
    <mergeCell ref="J586:J587"/>
    <mergeCell ref="K586:L587"/>
    <mergeCell ref="K584:L585"/>
    <mergeCell ref="M584:M585"/>
    <mergeCell ref="N584:N585"/>
    <mergeCell ref="O584:P585"/>
    <mergeCell ref="Q584:Q585"/>
    <mergeCell ref="R584:R585"/>
    <mergeCell ref="R582:R583"/>
    <mergeCell ref="S582:T583"/>
    <mergeCell ref="U582:U583"/>
    <mergeCell ref="B584:B585"/>
    <mergeCell ref="C584:D585"/>
    <mergeCell ref="E584:E585"/>
    <mergeCell ref="F584:F585"/>
    <mergeCell ref="G584:H585"/>
    <mergeCell ref="I584:I585"/>
    <mergeCell ref="J584:J585"/>
    <mergeCell ref="J582:J583"/>
    <mergeCell ref="K582:L583"/>
    <mergeCell ref="M582:M583"/>
    <mergeCell ref="N582:N583"/>
    <mergeCell ref="O582:P583"/>
    <mergeCell ref="Q582:Q583"/>
    <mergeCell ref="B582:B583"/>
    <mergeCell ref="C582:D583"/>
    <mergeCell ref="E582:E583"/>
    <mergeCell ref="F582:F583"/>
    <mergeCell ref="G582:H583"/>
    <mergeCell ref="I582:I583"/>
    <mergeCell ref="C580:E580"/>
    <mergeCell ref="G580:I580"/>
    <mergeCell ref="K580:M580"/>
    <mergeCell ref="O580:Q580"/>
    <mergeCell ref="S580:U580"/>
    <mergeCell ref="C581:E581"/>
    <mergeCell ref="G581:I581"/>
    <mergeCell ref="K581:M581"/>
    <mergeCell ref="O581:Q581"/>
    <mergeCell ref="S581:U581"/>
    <mergeCell ref="R574:R575"/>
    <mergeCell ref="S574:T575"/>
    <mergeCell ref="U574:U575"/>
    <mergeCell ref="B576:U576"/>
    <mergeCell ref="B578:U578"/>
    <mergeCell ref="B579:U579"/>
    <mergeCell ref="J574:J575"/>
    <mergeCell ref="K574:L575"/>
    <mergeCell ref="M574:M575"/>
    <mergeCell ref="N574:N575"/>
    <mergeCell ref="O574:P575"/>
    <mergeCell ref="Q574:Q575"/>
    <mergeCell ref="B574:B575"/>
    <mergeCell ref="C574:D575"/>
    <mergeCell ref="E574:E575"/>
    <mergeCell ref="F574:F575"/>
    <mergeCell ref="G574:H575"/>
    <mergeCell ref="I574:I575"/>
    <mergeCell ref="N572:N573"/>
    <mergeCell ref="O572:P573"/>
    <mergeCell ref="Q572:Q573"/>
    <mergeCell ref="R572:R573"/>
    <mergeCell ref="S572:T573"/>
    <mergeCell ref="U572:U573"/>
    <mergeCell ref="U570:U571"/>
    <mergeCell ref="B572:B573"/>
    <mergeCell ref="C572:D573"/>
    <mergeCell ref="E572:E573"/>
    <mergeCell ref="F572:F573"/>
    <mergeCell ref="G572:H573"/>
    <mergeCell ref="I572:I573"/>
    <mergeCell ref="J572:J573"/>
    <mergeCell ref="K572:L573"/>
    <mergeCell ref="M572:M573"/>
    <mergeCell ref="M570:M571"/>
    <mergeCell ref="N570:N571"/>
    <mergeCell ref="O570:P571"/>
    <mergeCell ref="Q570:Q571"/>
    <mergeCell ref="R570:R571"/>
    <mergeCell ref="S570:T571"/>
    <mergeCell ref="S568:T569"/>
    <mergeCell ref="U568:U569"/>
    <mergeCell ref="B570:B571"/>
    <mergeCell ref="C570:D571"/>
    <mergeCell ref="E570:E571"/>
    <mergeCell ref="F570:F571"/>
    <mergeCell ref="G570:H571"/>
    <mergeCell ref="I570:I571"/>
    <mergeCell ref="J570:J571"/>
    <mergeCell ref="K570:L571"/>
    <mergeCell ref="K568:L569"/>
    <mergeCell ref="M568:M569"/>
    <mergeCell ref="N568:N569"/>
    <mergeCell ref="O568:P569"/>
    <mergeCell ref="Q568:Q569"/>
    <mergeCell ref="R568:R569"/>
    <mergeCell ref="R566:R567"/>
    <mergeCell ref="S566:T567"/>
    <mergeCell ref="U566:U567"/>
    <mergeCell ref="B568:B569"/>
    <mergeCell ref="C568:D569"/>
    <mergeCell ref="E568:E569"/>
    <mergeCell ref="F568:F569"/>
    <mergeCell ref="G568:H569"/>
    <mergeCell ref="I568:I569"/>
    <mergeCell ref="J568:J569"/>
    <mergeCell ref="J566:J567"/>
    <mergeCell ref="K566:L567"/>
    <mergeCell ref="M566:M567"/>
    <mergeCell ref="N566:N567"/>
    <mergeCell ref="O566:P567"/>
    <mergeCell ref="Q566:Q567"/>
    <mergeCell ref="B566:B567"/>
    <mergeCell ref="C566:D567"/>
    <mergeCell ref="E566:E567"/>
    <mergeCell ref="F566:F567"/>
    <mergeCell ref="G566:H567"/>
    <mergeCell ref="I566:I567"/>
    <mergeCell ref="N564:N565"/>
    <mergeCell ref="O564:P565"/>
    <mergeCell ref="Q564:Q565"/>
    <mergeCell ref="R564:R565"/>
    <mergeCell ref="S564:T565"/>
    <mergeCell ref="U564:U565"/>
    <mergeCell ref="U562:U563"/>
    <mergeCell ref="B564:B565"/>
    <mergeCell ref="C564:D565"/>
    <mergeCell ref="E564:E565"/>
    <mergeCell ref="F564:F565"/>
    <mergeCell ref="G564:H565"/>
    <mergeCell ref="I564:I565"/>
    <mergeCell ref="J564:J565"/>
    <mergeCell ref="K564:L565"/>
    <mergeCell ref="M564:M565"/>
    <mergeCell ref="M562:M563"/>
    <mergeCell ref="N562:N563"/>
    <mergeCell ref="O562:P563"/>
    <mergeCell ref="Q562:Q563"/>
    <mergeCell ref="R562:R563"/>
    <mergeCell ref="S562:T563"/>
    <mergeCell ref="S560:T561"/>
    <mergeCell ref="U560:U561"/>
    <mergeCell ref="B562:B563"/>
    <mergeCell ref="C562:D563"/>
    <mergeCell ref="E562:E563"/>
    <mergeCell ref="F562:F563"/>
    <mergeCell ref="G562:H563"/>
    <mergeCell ref="I562:I563"/>
    <mergeCell ref="J562:J563"/>
    <mergeCell ref="K562:L563"/>
    <mergeCell ref="K560:L561"/>
    <mergeCell ref="M560:M561"/>
    <mergeCell ref="N560:N561"/>
    <mergeCell ref="O560:P561"/>
    <mergeCell ref="Q560:Q561"/>
    <mergeCell ref="R560:R561"/>
    <mergeCell ref="R558:R559"/>
    <mergeCell ref="S558:T559"/>
    <mergeCell ref="U558:U559"/>
    <mergeCell ref="B560:B561"/>
    <mergeCell ref="C560:D561"/>
    <mergeCell ref="E560:E561"/>
    <mergeCell ref="F560:F561"/>
    <mergeCell ref="G560:H561"/>
    <mergeCell ref="I560:I561"/>
    <mergeCell ref="J560:J561"/>
    <mergeCell ref="J558:J559"/>
    <mergeCell ref="K558:L559"/>
    <mergeCell ref="M558:M559"/>
    <mergeCell ref="N558:N559"/>
    <mergeCell ref="O558:P559"/>
    <mergeCell ref="Q558:Q559"/>
    <mergeCell ref="B558:B559"/>
    <mergeCell ref="C558:D559"/>
    <mergeCell ref="E558:E559"/>
    <mergeCell ref="F558:F559"/>
    <mergeCell ref="G558:H559"/>
    <mergeCell ref="I558:I559"/>
    <mergeCell ref="N556:N557"/>
    <mergeCell ref="O556:P557"/>
    <mergeCell ref="Q556:Q557"/>
    <mergeCell ref="R556:R557"/>
    <mergeCell ref="S556:T557"/>
    <mergeCell ref="U556:U557"/>
    <mergeCell ref="U554:U555"/>
    <mergeCell ref="B556:B557"/>
    <mergeCell ref="C556:D557"/>
    <mergeCell ref="E556:E557"/>
    <mergeCell ref="F556:F557"/>
    <mergeCell ref="G556:H557"/>
    <mergeCell ref="I556:I557"/>
    <mergeCell ref="J556:J557"/>
    <mergeCell ref="K556:L557"/>
    <mergeCell ref="M556:M557"/>
    <mergeCell ref="M554:M555"/>
    <mergeCell ref="N554:N555"/>
    <mergeCell ref="O554:P555"/>
    <mergeCell ref="Q554:Q555"/>
    <mergeCell ref="R554:R555"/>
    <mergeCell ref="S554:T555"/>
    <mergeCell ref="S552:T553"/>
    <mergeCell ref="U552:U553"/>
    <mergeCell ref="B554:B555"/>
    <mergeCell ref="C554:D555"/>
    <mergeCell ref="E554:E555"/>
    <mergeCell ref="F554:F555"/>
    <mergeCell ref="G554:H555"/>
    <mergeCell ref="I554:I555"/>
    <mergeCell ref="J554:J555"/>
    <mergeCell ref="K554:L555"/>
    <mergeCell ref="K552:L553"/>
    <mergeCell ref="M552:M553"/>
    <mergeCell ref="N552:N553"/>
    <mergeCell ref="O552:P553"/>
    <mergeCell ref="Q552:Q553"/>
    <mergeCell ref="R552:R553"/>
    <mergeCell ref="R550:R551"/>
    <mergeCell ref="S550:T551"/>
    <mergeCell ref="U550:U551"/>
    <mergeCell ref="B552:B553"/>
    <mergeCell ref="C552:D553"/>
    <mergeCell ref="E552:E553"/>
    <mergeCell ref="F552:F553"/>
    <mergeCell ref="G552:H553"/>
    <mergeCell ref="I552:I553"/>
    <mergeCell ref="J552:J553"/>
    <mergeCell ref="J550:J551"/>
    <mergeCell ref="K550:L551"/>
    <mergeCell ref="M550:M551"/>
    <mergeCell ref="N550:N551"/>
    <mergeCell ref="O550:P551"/>
    <mergeCell ref="Q550:Q551"/>
    <mergeCell ref="B550:B551"/>
    <mergeCell ref="C550:D551"/>
    <mergeCell ref="E550:E551"/>
    <mergeCell ref="F550:F551"/>
    <mergeCell ref="G550:H551"/>
    <mergeCell ref="I550:I551"/>
    <mergeCell ref="N548:N549"/>
    <mergeCell ref="O548:P549"/>
    <mergeCell ref="Q548:Q549"/>
    <mergeCell ref="R548:R549"/>
    <mergeCell ref="S548:T549"/>
    <mergeCell ref="U548:U549"/>
    <mergeCell ref="U546:U547"/>
    <mergeCell ref="B548:B549"/>
    <mergeCell ref="C548:D549"/>
    <mergeCell ref="E548:E549"/>
    <mergeCell ref="F548:F549"/>
    <mergeCell ref="G548:H549"/>
    <mergeCell ref="I548:I549"/>
    <mergeCell ref="J548:J549"/>
    <mergeCell ref="K548:L549"/>
    <mergeCell ref="M548:M549"/>
    <mergeCell ref="M546:M547"/>
    <mergeCell ref="N546:N547"/>
    <mergeCell ref="O546:P547"/>
    <mergeCell ref="Q546:Q547"/>
    <mergeCell ref="R546:R547"/>
    <mergeCell ref="S546:T547"/>
    <mergeCell ref="S544:T545"/>
    <mergeCell ref="U544:U545"/>
    <mergeCell ref="B546:B547"/>
    <mergeCell ref="C546:D547"/>
    <mergeCell ref="E546:E547"/>
    <mergeCell ref="F546:F547"/>
    <mergeCell ref="G546:H547"/>
    <mergeCell ref="I546:I547"/>
    <mergeCell ref="J546:J547"/>
    <mergeCell ref="K546:L547"/>
    <mergeCell ref="K544:L545"/>
    <mergeCell ref="M544:M545"/>
    <mergeCell ref="N544:N545"/>
    <mergeCell ref="O544:P545"/>
    <mergeCell ref="Q544:Q545"/>
    <mergeCell ref="R544:R545"/>
    <mergeCell ref="R542:R543"/>
    <mergeCell ref="S542:T543"/>
    <mergeCell ref="U542:U543"/>
    <mergeCell ref="B544:B545"/>
    <mergeCell ref="C544:D545"/>
    <mergeCell ref="E544:E545"/>
    <mergeCell ref="F544:F545"/>
    <mergeCell ref="G544:H545"/>
    <mergeCell ref="I544:I545"/>
    <mergeCell ref="J544:J545"/>
    <mergeCell ref="J542:J543"/>
    <mergeCell ref="K542:L543"/>
    <mergeCell ref="M542:M543"/>
    <mergeCell ref="N542:N543"/>
    <mergeCell ref="O542:P543"/>
    <mergeCell ref="Q542:Q543"/>
    <mergeCell ref="Q540:Q541"/>
    <mergeCell ref="R540:R541"/>
    <mergeCell ref="S540:T541"/>
    <mergeCell ref="U540:U541"/>
    <mergeCell ref="B542:B543"/>
    <mergeCell ref="C542:D543"/>
    <mergeCell ref="E542:E543"/>
    <mergeCell ref="F542:F543"/>
    <mergeCell ref="G542:H543"/>
    <mergeCell ref="I542:I543"/>
    <mergeCell ref="I540:I541"/>
    <mergeCell ref="J540:J541"/>
    <mergeCell ref="K540:L541"/>
    <mergeCell ref="M540:M541"/>
    <mergeCell ref="N540:N541"/>
    <mergeCell ref="O540:P541"/>
    <mergeCell ref="C539:E539"/>
    <mergeCell ref="G539:I539"/>
    <mergeCell ref="K539:M539"/>
    <mergeCell ref="O539:Q539"/>
    <mergeCell ref="S539:U539"/>
    <mergeCell ref="B540:B541"/>
    <mergeCell ref="C540:D541"/>
    <mergeCell ref="E540:E541"/>
    <mergeCell ref="F540:F541"/>
    <mergeCell ref="G540:H541"/>
    <mergeCell ref="N537:N538"/>
    <mergeCell ref="O537:P538"/>
    <mergeCell ref="Q537:Q538"/>
    <mergeCell ref="R537:R538"/>
    <mergeCell ref="S537:T538"/>
    <mergeCell ref="U537:U538"/>
    <mergeCell ref="U535:U536"/>
    <mergeCell ref="B537:B538"/>
    <mergeCell ref="C537:D538"/>
    <mergeCell ref="E537:E538"/>
    <mergeCell ref="F537:F538"/>
    <mergeCell ref="G537:H538"/>
    <mergeCell ref="I537:I538"/>
    <mergeCell ref="J537:J538"/>
    <mergeCell ref="K537:L538"/>
    <mergeCell ref="M537:M538"/>
    <mergeCell ref="M535:M536"/>
    <mergeCell ref="N535:N536"/>
    <mergeCell ref="O535:P536"/>
    <mergeCell ref="Q535:Q536"/>
    <mergeCell ref="R535:R536"/>
    <mergeCell ref="S535:T536"/>
    <mergeCell ref="S533:T534"/>
    <mergeCell ref="U533:U534"/>
    <mergeCell ref="B535:B536"/>
    <mergeCell ref="C535:D536"/>
    <mergeCell ref="E535:E536"/>
    <mergeCell ref="F535:F536"/>
    <mergeCell ref="G535:H536"/>
    <mergeCell ref="I535:I536"/>
    <mergeCell ref="J535:J536"/>
    <mergeCell ref="K535:L536"/>
    <mergeCell ref="K533:L534"/>
    <mergeCell ref="M533:M534"/>
    <mergeCell ref="N533:N534"/>
    <mergeCell ref="O533:P534"/>
    <mergeCell ref="Q533:Q534"/>
    <mergeCell ref="R533:R534"/>
    <mergeCell ref="R531:R532"/>
    <mergeCell ref="S531:T532"/>
    <mergeCell ref="U531:U532"/>
    <mergeCell ref="B533:B534"/>
    <mergeCell ref="C533:D534"/>
    <mergeCell ref="E533:E534"/>
    <mergeCell ref="F533:F534"/>
    <mergeCell ref="G533:H534"/>
    <mergeCell ref="I533:I534"/>
    <mergeCell ref="J533:J534"/>
    <mergeCell ref="J531:J532"/>
    <mergeCell ref="K531:L532"/>
    <mergeCell ref="M531:M532"/>
    <mergeCell ref="N531:N532"/>
    <mergeCell ref="O531:P532"/>
    <mergeCell ref="Q531:Q532"/>
    <mergeCell ref="B531:B532"/>
    <mergeCell ref="C531:D532"/>
    <mergeCell ref="E531:E532"/>
    <mergeCell ref="F531:F532"/>
    <mergeCell ref="G531:H532"/>
    <mergeCell ref="I531:I532"/>
    <mergeCell ref="C529:E529"/>
    <mergeCell ref="G529:I529"/>
    <mergeCell ref="K529:M529"/>
    <mergeCell ref="O529:Q529"/>
    <mergeCell ref="S529:U529"/>
    <mergeCell ref="C530:E530"/>
    <mergeCell ref="G530:I530"/>
    <mergeCell ref="K530:M530"/>
    <mergeCell ref="O530:Q530"/>
    <mergeCell ref="S530:U530"/>
    <mergeCell ref="T526:T527"/>
    <mergeCell ref="U526:U527"/>
    <mergeCell ref="C528:E528"/>
    <mergeCell ref="G528:I528"/>
    <mergeCell ref="K528:M528"/>
    <mergeCell ref="O528:Q528"/>
    <mergeCell ref="S528:U528"/>
    <mergeCell ref="N526:N527"/>
    <mergeCell ref="O526:O527"/>
    <mergeCell ref="P526:P527"/>
    <mergeCell ref="Q526:Q527"/>
    <mergeCell ref="R526:R527"/>
    <mergeCell ref="S526:S527"/>
    <mergeCell ref="H526:H527"/>
    <mergeCell ref="I526:I527"/>
    <mergeCell ref="J526:J527"/>
    <mergeCell ref="K526:K527"/>
    <mergeCell ref="L526:L527"/>
    <mergeCell ref="M526:M527"/>
    <mergeCell ref="B526:B527"/>
    <mergeCell ref="C526:C527"/>
    <mergeCell ref="D526:D527"/>
    <mergeCell ref="E526:E527"/>
    <mergeCell ref="F526:F527"/>
    <mergeCell ref="G526:G527"/>
    <mergeCell ref="B523:U523"/>
    <mergeCell ref="B524:U524"/>
    <mergeCell ref="C525:E525"/>
    <mergeCell ref="G525:I525"/>
    <mergeCell ref="K525:M525"/>
    <mergeCell ref="O525:Q525"/>
    <mergeCell ref="S525:U525"/>
    <mergeCell ref="Q519:Q520"/>
    <mergeCell ref="R519:R520"/>
    <mergeCell ref="S519:S520"/>
    <mergeCell ref="T519:T520"/>
    <mergeCell ref="U519:U520"/>
    <mergeCell ref="B521:U521"/>
    <mergeCell ref="K519:K520"/>
    <mergeCell ref="L519:L520"/>
    <mergeCell ref="M519:M520"/>
    <mergeCell ref="N519:N520"/>
    <mergeCell ref="O519:O520"/>
    <mergeCell ref="P519:P520"/>
    <mergeCell ref="U517:U518"/>
    <mergeCell ref="B519:B520"/>
    <mergeCell ref="C519:C520"/>
    <mergeCell ref="D519:D520"/>
    <mergeCell ref="E519:E520"/>
    <mergeCell ref="F519:F520"/>
    <mergeCell ref="G519:G520"/>
    <mergeCell ref="H519:H520"/>
    <mergeCell ref="I519:I520"/>
    <mergeCell ref="J519:J520"/>
    <mergeCell ref="M517:M518"/>
    <mergeCell ref="N517:N518"/>
    <mergeCell ref="O517:P518"/>
    <mergeCell ref="Q517:Q518"/>
    <mergeCell ref="R517:R518"/>
    <mergeCell ref="S517:T518"/>
    <mergeCell ref="S515:T516"/>
    <mergeCell ref="U515:U516"/>
    <mergeCell ref="B517:B518"/>
    <mergeCell ref="C517:D518"/>
    <mergeCell ref="E517:E518"/>
    <mergeCell ref="F517:F518"/>
    <mergeCell ref="G517:H518"/>
    <mergeCell ref="I517:I518"/>
    <mergeCell ref="J517:J518"/>
    <mergeCell ref="K517:L518"/>
    <mergeCell ref="K515:L516"/>
    <mergeCell ref="M515:M516"/>
    <mergeCell ref="N515:N516"/>
    <mergeCell ref="O515:P516"/>
    <mergeCell ref="Q515:Q516"/>
    <mergeCell ref="R515:R516"/>
    <mergeCell ref="R513:R514"/>
    <mergeCell ref="S513:T514"/>
    <mergeCell ref="U513:U514"/>
    <mergeCell ref="B515:B516"/>
    <mergeCell ref="C515:D516"/>
    <mergeCell ref="E515:E516"/>
    <mergeCell ref="F515:F516"/>
    <mergeCell ref="G515:H516"/>
    <mergeCell ref="I515:I516"/>
    <mergeCell ref="J515:J516"/>
    <mergeCell ref="J513:J514"/>
    <mergeCell ref="K513:L514"/>
    <mergeCell ref="M513:M514"/>
    <mergeCell ref="N513:N514"/>
    <mergeCell ref="O513:P514"/>
    <mergeCell ref="Q513:Q514"/>
    <mergeCell ref="B513:B514"/>
    <mergeCell ref="C513:D514"/>
    <mergeCell ref="E513:E514"/>
    <mergeCell ref="F513:F514"/>
    <mergeCell ref="G513:H514"/>
    <mergeCell ref="I513:I514"/>
    <mergeCell ref="N511:N512"/>
    <mergeCell ref="O511:P512"/>
    <mergeCell ref="Q511:Q512"/>
    <mergeCell ref="R511:R512"/>
    <mergeCell ref="S511:T512"/>
    <mergeCell ref="U511:U512"/>
    <mergeCell ref="U509:U510"/>
    <mergeCell ref="B511:B512"/>
    <mergeCell ref="C511:D512"/>
    <mergeCell ref="E511:E512"/>
    <mergeCell ref="F511:F512"/>
    <mergeCell ref="G511:H512"/>
    <mergeCell ref="I511:I512"/>
    <mergeCell ref="J511:J512"/>
    <mergeCell ref="K511:L512"/>
    <mergeCell ref="M511:M512"/>
    <mergeCell ref="M509:M510"/>
    <mergeCell ref="N509:N510"/>
    <mergeCell ref="O509:P510"/>
    <mergeCell ref="Q509:Q510"/>
    <mergeCell ref="R509:R510"/>
    <mergeCell ref="S509:T510"/>
    <mergeCell ref="S507:T508"/>
    <mergeCell ref="U507:U508"/>
    <mergeCell ref="B509:B510"/>
    <mergeCell ref="C509:D510"/>
    <mergeCell ref="E509:E510"/>
    <mergeCell ref="F509:F510"/>
    <mergeCell ref="G509:H510"/>
    <mergeCell ref="I509:I510"/>
    <mergeCell ref="J509:J510"/>
    <mergeCell ref="K509:L510"/>
    <mergeCell ref="K507:L508"/>
    <mergeCell ref="M507:M508"/>
    <mergeCell ref="N507:N508"/>
    <mergeCell ref="O507:P508"/>
    <mergeCell ref="Q507:Q508"/>
    <mergeCell ref="R507:R508"/>
    <mergeCell ref="R505:R506"/>
    <mergeCell ref="S505:T506"/>
    <mergeCell ref="U505:U506"/>
    <mergeCell ref="B507:B508"/>
    <mergeCell ref="C507:D508"/>
    <mergeCell ref="E507:E508"/>
    <mergeCell ref="F507:F508"/>
    <mergeCell ref="G507:H508"/>
    <mergeCell ref="I507:I508"/>
    <mergeCell ref="J507:J508"/>
    <mergeCell ref="J505:J506"/>
    <mergeCell ref="K505:L506"/>
    <mergeCell ref="M505:M506"/>
    <mergeCell ref="N505:N506"/>
    <mergeCell ref="O505:P506"/>
    <mergeCell ref="Q505:Q506"/>
    <mergeCell ref="B505:B506"/>
    <mergeCell ref="C505:D506"/>
    <mergeCell ref="E505:E506"/>
    <mergeCell ref="F505:F506"/>
    <mergeCell ref="G505:H506"/>
    <mergeCell ref="I505:I506"/>
    <mergeCell ref="N503:N504"/>
    <mergeCell ref="O503:P504"/>
    <mergeCell ref="Q503:Q504"/>
    <mergeCell ref="R503:R504"/>
    <mergeCell ref="S503:T504"/>
    <mergeCell ref="U503:U504"/>
    <mergeCell ref="U501:U502"/>
    <mergeCell ref="B503:B504"/>
    <mergeCell ref="C503:D504"/>
    <mergeCell ref="E503:E504"/>
    <mergeCell ref="F503:F504"/>
    <mergeCell ref="G503:H504"/>
    <mergeCell ref="I503:I504"/>
    <mergeCell ref="J503:J504"/>
    <mergeCell ref="K503:L504"/>
    <mergeCell ref="M503:M504"/>
    <mergeCell ref="M501:M502"/>
    <mergeCell ref="N501:N502"/>
    <mergeCell ref="O501:P502"/>
    <mergeCell ref="Q501:Q502"/>
    <mergeCell ref="R501:R502"/>
    <mergeCell ref="S501:T502"/>
    <mergeCell ref="S499:T500"/>
    <mergeCell ref="U499:U500"/>
    <mergeCell ref="B501:B502"/>
    <mergeCell ref="C501:D502"/>
    <mergeCell ref="E501:E502"/>
    <mergeCell ref="F501:F502"/>
    <mergeCell ref="G501:H502"/>
    <mergeCell ref="I501:I502"/>
    <mergeCell ref="J501:J502"/>
    <mergeCell ref="K501:L502"/>
    <mergeCell ref="K499:L500"/>
    <mergeCell ref="M499:M500"/>
    <mergeCell ref="N499:N500"/>
    <mergeCell ref="O499:P500"/>
    <mergeCell ref="Q499:Q500"/>
    <mergeCell ref="R499:R500"/>
    <mergeCell ref="R497:R498"/>
    <mergeCell ref="S497:T498"/>
    <mergeCell ref="U497:U498"/>
    <mergeCell ref="B499:B500"/>
    <mergeCell ref="C499:D500"/>
    <mergeCell ref="E499:E500"/>
    <mergeCell ref="F499:F500"/>
    <mergeCell ref="G499:H500"/>
    <mergeCell ref="I499:I500"/>
    <mergeCell ref="J499:J500"/>
    <mergeCell ref="J497:J498"/>
    <mergeCell ref="K497:L498"/>
    <mergeCell ref="M497:M498"/>
    <mergeCell ref="N497:N498"/>
    <mergeCell ref="O497:P498"/>
    <mergeCell ref="Q497:Q498"/>
    <mergeCell ref="B497:B498"/>
    <mergeCell ref="C497:D498"/>
    <mergeCell ref="E497:E498"/>
    <mergeCell ref="F497:F498"/>
    <mergeCell ref="G497:H498"/>
    <mergeCell ref="I497:I498"/>
    <mergeCell ref="N495:N496"/>
    <mergeCell ref="O495:P496"/>
    <mergeCell ref="Q495:Q496"/>
    <mergeCell ref="R495:R496"/>
    <mergeCell ref="S495:T496"/>
    <mergeCell ref="U495:U496"/>
    <mergeCell ref="U493:U494"/>
    <mergeCell ref="B495:B496"/>
    <mergeCell ref="C495:D496"/>
    <mergeCell ref="E495:E496"/>
    <mergeCell ref="F495:F496"/>
    <mergeCell ref="G495:H496"/>
    <mergeCell ref="I495:I496"/>
    <mergeCell ref="J495:J496"/>
    <mergeCell ref="K495:L496"/>
    <mergeCell ref="M495:M496"/>
    <mergeCell ref="M493:M494"/>
    <mergeCell ref="N493:N494"/>
    <mergeCell ref="O493:P494"/>
    <mergeCell ref="Q493:Q494"/>
    <mergeCell ref="R493:R494"/>
    <mergeCell ref="S493:T494"/>
    <mergeCell ref="S491:T492"/>
    <mergeCell ref="U491:U492"/>
    <mergeCell ref="B493:B494"/>
    <mergeCell ref="C493:D494"/>
    <mergeCell ref="E493:E494"/>
    <mergeCell ref="F493:F494"/>
    <mergeCell ref="G493:H494"/>
    <mergeCell ref="I493:I494"/>
    <mergeCell ref="J493:J494"/>
    <mergeCell ref="K493:L494"/>
    <mergeCell ref="K491:L492"/>
    <mergeCell ref="M491:M492"/>
    <mergeCell ref="N491:N492"/>
    <mergeCell ref="O491:P492"/>
    <mergeCell ref="Q491:Q492"/>
    <mergeCell ref="R491:R492"/>
    <mergeCell ref="R489:R490"/>
    <mergeCell ref="S489:T490"/>
    <mergeCell ref="U489:U490"/>
    <mergeCell ref="B491:B492"/>
    <mergeCell ref="C491:D492"/>
    <mergeCell ref="E491:E492"/>
    <mergeCell ref="F491:F492"/>
    <mergeCell ref="G491:H492"/>
    <mergeCell ref="I491:I492"/>
    <mergeCell ref="J491:J492"/>
    <mergeCell ref="J489:J490"/>
    <mergeCell ref="K489:L490"/>
    <mergeCell ref="M489:M490"/>
    <mergeCell ref="N489:N490"/>
    <mergeCell ref="O489:P490"/>
    <mergeCell ref="Q489:Q490"/>
    <mergeCell ref="Q487:Q488"/>
    <mergeCell ref="R487:R488"/>
    <mergeCell ref="S487:T488"/>
    <mergeCell ref="U487:U488"/>
    <mergeCell ref="B489:B490"/>
    <mergeCell ref="C489:D490"/>
    <mergeCell ref="E489:E490"/>
    <mergeCell ref="F489:F490"/>
    <mergeCell ref="G489:H490"/>
    <mergeCell ref="I489:I490"/>
    <mergeCell ref="I487:I488"/>
    <mergeCell ref="J487:J488"/>
    <mergeCell ref="K487:L488"/>
    <mergeCell ref="M487:M488"/>
    <mergeCell ref="N487:N488"/>
    <mergeCell ref="O487:P488"/>
    <mergeCell ref="C486:E486"/>
    <mergeCell ref="G486:I486"/>
    <mergeCell ref="K486:M486"/>
    <mergeCell ref="O486:Q486"/>
    <mergeCell ref="S486:U486"/>
    <mergeCell ref="B487:B488"/>
    <mergeCell ref="C487:D488"/>
    <mergeCell ref="E487:E488"/>
    <mergeCell ref="F487:F488"/>
    <mergeCell ref="G487:H488"/>
    <mergeCell ref="U479:U480"/>
    <mergeCell ref="B481:U481"/>
    <mergeCell ref="B483:U483"/>
    <mergeCell ref="B484:U484"/>
    <mergeCell ref="C485:E485"/>
    <mergeCell ref="G485:I485"/>
    <mergeCell ref="K485:M485"/>
    <mergeCell ref="O485:Q485"/>
    <mergeCell ref="S485:U485"/>
    <mergeCell ref="M479:M480"/>
    <mergeCell ref="N479:N480"/>
    <mergeCell ref="O479:P480"/>
    <mergeCell ref="Q479:Q480"/>
    <mergeCell ref="R479:R480"/>
    <mergeCell ref="S479:T480"/>
    <mergeCell ref="S477:T478"/>
    <mergeCell ref="U477:U478"/>
    <mergeCell ref="B479:B480"/>
    <mergeCell ref="C479:D480"/>
    <mergeCell ref="E479:E480"/>
    <mergeCell ref="F479:F480"/>
    <mergeCell ref="G479:H480"/>
    <mergeCell ref="I479:I480"/>
    <mergeCell ref="J479:J480"/>
    <mergeCell ref="K479:L480"/>
    <mergeCell ref="K477:L478"/>
    <mergeCell ref="M477:M478"/>
    <mergeCell ref="N477:N478"/>
    <mergeCell ref="O477:P478"/>
    <mergeCell ref="Q477:Q478"/>
    <mergeCell ref="R477:R478"/>
    <mergeCell ref="R475:R476"/>
    <mergeCell ref="S475:T476"/>
    <mergeCell ref="U475:U476"/>
    <mergeCell ref="B477:B478"/>
    <mergeCell ref="C477:D478"/>
    <mergeCell ref="E477:E478"/>
    <mergeCell ref="F477:F478"/>
    <mergeCell ref="G477:H478"/>
    <mergeCell ref="I477:I478"/>
    <mergeCell ref="J477:J478"/>
    <mergeCell ref="J475:J476"/>
    <mergeCell ref="K475:L476"/>
    <mergeCell ref="M475:M476"/>
    <mergeCell ref="N475:N476"/>
    <mergeCell ref="O475:P476"/>
    <mergeCell ref="Q475:Q476"/>
    <mergeCell ref="B475:B476"/>
    <mergeCell ref="C475:D476"/>
    <mergeCell ref="E475:E476"/>
    <mergeCell ref="F475:F476"/>
    <mergeCell ref="G475:H476"/>
    <mergeCell ref="I475:I476"/>
    <mergeCell ref="N473:N474"/>
    <mergeCell ref="O473:P474"/>
    <mergeCell ref="Q473:Q474"/>
    <mergeCell ref="R473:R474"/>
    <mergeCell ref="S473:T474"/>
    <mergeCell ref="U473:U474"/>
    <mergeCell ref="U471:U472"/>
    <mergeCell ref="B473:B474"/>
    <mergeCell ref="C473:D474"/>
    <mergeCell ref="E473:E474"/>
    <mergeCell ref="F473:F474"/>
    <mergeCell ref="G473:H474"/>
    <mergeCell ref="I473:I474"/>
    <mergeCell ref="J473:J474"/>
    <mergeCell ref="K473:L474"/>
    <mergeCell ref="M473:M474"/>
    <mergeCell ref="M471:M472"/>
    <mergeCell ref="N471:N472"/>
    <mergeCell ref="O471:P472"/>
    <mergeCell ref="Q471:Q472"/>
    <mergeCell ref="R471:R472"/>
    <mergeCell ref="S471:T472"/>
    <mergeCell ref="S469:T470"/>
    <mergeCell ref="U469:U470"/>
    <mergeCell ref="B471:B472"/>
    <mergeCell ref="C471:D472"/>
    <mergeCell ref="E471:E472"/>
    <mergeCell ref="F471:F472"/>
    <mergeCell ref="G471:H472"/>
    <mergeCell ref="I471:I472"/>
    <mergeCell ref="J471:J472"/>
    <mergeCell ref="K471:L472"/>
    <mergeCell ref="K469:L470"/>
    <mergeCell ref="M469:M470"/>
    <mergeCell ref="N469:N470"/>
    <mergeCell ref="O469:P470"/>
    <mergeCell ref="Q469:Q470"/>
    <mergeCell ref="R469:R470"/>
    <mergeCell ref="R467:R468"/>
    <mergeCell ref="S467:T468"/>
    <mergeCell ref="U467:U468"/>
    <mergeCell ref="B469:B470"/>
    <mergeCell ref="C469:D470"/>
    <mergeCell ref="E469:E470"/>
    <mergeCell ref="F469:F470"/>
    <mergeCell ref="G469:H470"/>
    <mergeCell ref="I469:I470"/>
    <mergeCell ref="J469:J470"/>
    <mergeCell ref="J467:J468"/>
    <mergeCell ref="K467:L468"/>
    <mergeCell ref="M467:M468"/>
    <mergeCell ref="N467:N468"/>
    <mergeCell ref="O467:P468"/>
    <mergeCell ref="Q467:Q468"/>
    <mergeCell ref="B467:B468"/>
    <mergeCell ref="C467:D468"/>
    <mergeCell ref="E467:E468"/>
    <mergeCell ref="F467:F468"/>
    <mergeCell ref="G467:H468"/>
    <mergeCell ref="I467:I468"/>
    <mergeCell ref="N465:N466"/>
    <mergeCell ref="O465:P466"/>
    <mergeCell ref="Q465:Q466"/>
    <mergeCell ref="R465:R466"/>
    <mergeCell ref="S465:T466"/>
    <mergeCell ref="U465:U466"/>
    <mergeCell ref="U463:U464"/>
    <mergeCell ref="B465:B466"/>
    <mergeCell ref="C465:D466"/>
    <mergeCell ref="E465:E466"/>
    <mergeCell ref="F465:F466"/>
    <mergeCell ref="G465:H466"/>
    <mergeCell ref="I465:I466"/>
    <mergeCell ref="J465:J466"/>
    <mergeCell ref="K465:L466"/>
    <mergeCell ref="M465:M466"/>
    <mergeCell ref="M463:M464"/>
    <mergeCell ref="N463:N464"/>
    <mergeCell ref="O463:P464"/>
    <mergeCell ref="Q463:Q464"/>
    <mergeCell ref="R463:R464"/>
    <mergeCell ref="S463:T464"/>
    <mergeCell ref="S461:T462"/>
    <mergeCell ref="U461:U462"/>
    <mergeCell ref="B463:B464"/>
    <mergeCell ref="C463:D464"/>
    <mergeCell ref="E463:E464"/>
    <mergeCell ref="F463:F464"/>
    <mergeCell ref="G463:H464"/>
    <mergeCell ref="I463:I464"/>
    <mergeCell ref="J463:J464"/>
    <mergeCell ref="K463:L464"/>
    <mergeCell ref="K461:L462"/>
    <mergeCell ref="M461:M462"/>
    <mergeCell ref="N461:N462"/>
    <mergeCell ref="O461:P462"/>
    <mergeCell ref="Q461:Q462"/>
    <mergeCell ref="R461:R462"/>
    <mergeCell ref="R459:R460"/>
    <mergeCell ref="S459:T460"/>
    <mergeCell ref="U459:U460"/>
    <mergeCell ref="B461:B462"/>
    <mergeCell ref="C461:D462"/>
    <mergeCell ref="E461:E462"/>
    <mergeCell ref="F461:F462"/>
    <mergeCell ref="G461:H462"/>
    <mergeCell ref="I461:I462"/>
    <mergeCell ref="J461:J462"/>
    <mergeCell ref="J459:J460"/>
    <mergeCell ref="K459:L460"/>
    <mergeCell ref="M459:M460"/>
    <mergeCell ref="N459:N460"/>
    <mergeCell ref="O459:P460"/>
    <mergeCell ref="Q459:Q460"/>
    <mergeCell ref="B459:B460"/>
    <mergeCell ref="C459:D460"/>
    <mergeCell ref="E459:E460"/>
    <mergeCell ref="F459:F460"/>
    <mergeCell ref="G459:H460"/>
    <mergeCell ref="I459:I460"/>
    <mergeCell ref="N457:N458"/>
    <mergeCell ref="O457:P458"/>
    <mergeCell ref="Q457:Q458"/>
    <mergeCell ref="R457:R458"/>
    <mergeCell ref="S457:T458"/>
    <mergeCell ref="U457:U458"/>
    <mergeCell ref="U455:U456"/>
    <mergeCell ref="B457:B458"/>
    <mergeCell ref="C457:D458"/>
    <mergeCell ref="E457:E458"/>
    <mergeCell ref="F457:F458"/>
    <mergeCell ref="G457:H458"/>
    <mergeCell ref="I457:I458"/>
    <mergeCell ref="J457:J458"/>
    <mergeCell ref="K457:L458"/>
    <mergeCell ref="M457:M458"/>
    <mergeCell ref="M455:M456"/>
    <mergeCell ref="N455:N456"/>
    <mergeCell ref="O455:P456"/>
    <mergeCell ref="Q455:Q456"/>
    <mergeCell ref="R455:R456"/>
    <mergeCell ref="S455:T456"/>
    <mergeCell ref="S453:T454"/>
    <mergeCell ref="U453:U454"/>
    <mergeCell ref="B455:B456"/>
    <mergeCell ref="C455:D456"/>
    <mergeCell ref="E455:E456"/>
    <mergeCell ref="F455:F456"/>
    <mergeCell ref="G455:H456"/>
    <mergeCell ref="I455:I456"/>
    <mergeCell ref="J455:J456"/>
    <mergeCell ref="K455:L456"/>
    <mergeCell ref="K453:L454"/>
    <mergeCell ref="M453:M454"/>
    <mergeCell ref="N453:N454"/>
    <mergeCell ref="O453:P454"/>
    <mergeCell ref="Q453:Q454"/>
    <mergeCell ref="R453:R454"/>
    <mergeCell ref="R451:R452"/>
    <mergeCell ref="S451:T452"/>
    <mergeCell ref="U451:U452"/>
    <mergeCell ref="B453:B454"/>
    <mergeCell ref="C453:D454"/>
    <mergeCell ref="E453:E454"/>
    <mergeCell ref="F453:F454"/>
    <mergeCell ref="G453:H454"/>
    <mergeCell ref="I453:I454"/>
    <mergeCell ref="J453:J454"/>
    <mergeCell ref="J451:J452"/>
    <mergeCell ref="K451:L452"/>
    <mergeCell ref="M451:M452"/>
    <mergeCell ref="N451:N452"/>
    <mergeCell ref="O451:P452"/>
    <mergeCell ref="Q451:Q452"/>
    <mergeCell ref="Q449:Q450"/>
    <mergeCell ref="R449:R450"/>
    <mergeCell ref="S449:T450"/>
    <mergeCell ref="U449:U450"/>
    <mergeCell ref="B451:B452"/>
    <mergeCell ref="C451:D452"/>
    <mergeCell ref="E451:E452"/>
    <mergeCell ref="F451:F452"/>
    <mergeCell ref="G451:H452"/>
    <mergeCell ref="I451:I452"/>
    <mergeCell ref="I449:I450"/>
    <mergeCell ref="J449:J450"/>
    <mergeCell ref="K449:L450"/>
    <mergeCell ref="M449:M450"/>
    <mergeCell ref="N449:N450"/>
    <mergeCell ref="O449:P450"/>
    <mergeCell ref="C448:E448"/>
    <mergeCell ref="G448:I448"/>
    <mergeCell ref="K448:M448"/>
    <mergeCell ref="O448:Q448"/>
    <mergeCell ref="S448:U448"/>
    <mergeCell ref="B449:B450"/>
    <mergeCell ref="C449:D450"/>
    <mergeCell ref="E449:E450"/>
    <mergeCell ref="F449:F450"/>
    <mergeCell ref="G449:H450"/>
    <mergeCell ref="N446:N447"/>
    <mergeCell ref="O446:P447"/>
    <mergeCell ref="Q446:Q447"/>
    <mergeCell ref="R446:R447"/>
    <mergeCell ref="S446:T447"/>
    <mergeCell ref="U446:U447"/>
    <mergeCell ref="U444:U445"/>
    <mergeCell ref="B446:B447"/>
    <mergeCell ref="C446:D447"/>
    <mergeCell ref="E446:E447"/>
    <mergeCell ref="F446:F447"/>
    <mergeCell ref="G446:H447"/>
    <mergeCell ref="I446:I447"/>
    <mergeCell ref="J446:J447"/>
    <mergeCell ref="K446:L447"/>
    <mergeCell ref="M446:M447"/>
    <mergeCell ref="M444:M445"/>
    <mergeCell ref="N444:N445"/>
    <mergeCell ref="O444:P445"/>
    <mergeCell ref="Q444:Q445"/>
    <mergeCell ref="R444:R445"/>
    <mergeCell ref="S444:T445"/>
    <mergeCell ref="S442:T443"/>
    <mergeCell ref="U442:U443"/>
    <mergeCell ref="B444:B445"/>
    <mergeCell ref="C444:D445"/>
    <mergeCell ref="E444:E445"/>
    <mergeCell ref="F444:F445"/>
    <mergeCell ref="G444:H445"/>
    <mergeCell ref="I444:I445"/>
    <mergeCell ref="J444:J445"/>
    <mergeCell ref="K444:L445"/>
    <mergeCell ref="K442:L443"/>
    <mergeCell ref="M442:M443"/>
    <mergeCell ref="N442:N443"/>
    <mergeCell ref="O442:P443"/>
    <mergeCell ref="Q442:Q443"/>
    <mergeCell ref="R442:R443"/>
    <mergeCell ref="R440:R441"/>
    <mergeCell ref="S440:T441"/>
    <mergeCell ref="U440:U441"/>
    <mergeCell ref="B442:B443"/>
    <mergeCell ref="C442:D443"/>
    <mergeCell ref="E442:E443"/>
    <mergeCell ref="F442:F443"/>
    <mergeCell ref="G442:H443"/>
    <mergeCell ref="I442:I443"/>
    <mergeCell ref="J442:J443"/>
    <mergeCell ref="J440:J441"/>
    <mergeCell ref="K440:L441"/>
    <mergeCell ref="M440:M441"/>
    <mergeCell ref="N440:N441"/>
    <mergeCell ref="O440:P441"/>
    <mergeCell ref="Q440:Q441"/>
    <mergeCell ref="B440:B441"/>
    <mergeCell ref="C440:D441"/>
    <mergeCell ref="E440:E441"/>
    <mergeCell ref="F440:F441"/>
    <mergeCell ref="G440:H441"/>
    <mergeCell ref="I440:I441"/>
    <mergeCell ref="C438:E438"/>
    <mergeCell ref="G438:I438"/>
    <mergeCell ref="K438:M438"/>
    <mergeCell ref="O438:Q438"/>
    <mergeCell ref="S438:U438"/>
    <mergeCell ref="C439:E439"/>
    <mergeCell ref="G439:I439"/>
    <mergeCell ref="K439:M439"/>
    <mergeCell ref="O439:Q439"/>
    <mergeCell ref="S439:U439"/>
    <mergeCell ref="T435:T436"/>
    <mergeCell ref="U435:U436"/>
    <mergeCell ref="C437:E437"/>
    <mergeCell ref="G437:I437"/>
    <mergeCell ref="K437:M437"/>
    <mergeCell ref="O437:Q437"/>
    <mergeCell ref="S437:U437"/>
    <mergeCell ref="N435:N436"/>
    <mergeCell ref="O435:O436"/>
    <mergeCell ref="P435:P436"/>
    <mergeCell ref="Q435:Q436"/>
    <mergeCell ref="R435:R436"/>
    <mergeCell ref="S435:S436"/>
    <mergeCell ref="H435:H436"/>
    <mergeCell ref="I435:I436"/>
    <mergeCell ref="J435:J436"/>
    <mergeCell ref="K435:K436"/>
    <mergeCell ref="L435:L436"/>
    <mergeCell ref="M435:M436"/>
    <mergeCell ref="B435:B436"/>
    <mergeCell ref="C435:C436"/>
    <mergeCell ref="D435:D436"/>
    <mergeCell ref="E435:E436"/>
    <mergeCell ref="F435:F436"/>
    <mergeCell ref="G435:G436"/>
    <mergeCell ref="T427:T428"/>
    <mergeCell ref="U427:U428"/>
    <mergeCell ref="B430:U430"/>
    <mergeCell ref="B432:U432"/>
    <mergeCell ref="B433:U433"/>
    <mergeCell ref="C434:E434"/>
    <mergeCell ref="G434:I434"/>
    <mergeCell ref="K434:M434"/>
    <mergeCell ref="O434:Q434"/>
    <mergeCell ref="S434:U434"/>
    <mergeCell ref="N427:N428"/>
    <mergeCell ref="O427:O428"/>
    <mergeCell ref="P427:P428"/>
    <mergeCell ref="Q427:Q428"/>
    <mergeCell ref="R427:R428"/>
    <mergeCell ref="S427:S428"/>
    <mergeCell ref="H427:H428"/>
    <mergeCell ref="I427:I428"/>
    <mergeCell ref="J427:J428"/>
    <mergeCell ref="K427:K428"/>
    <mergeCell ref="L427:L428"/>
    <mergeCell ref="M427:M428"/>
    <mergeCell ref="B427:B428"/>
    <mergeCell ref="C427:C428"/>
    <mergeCell ref="D427:D428"/>
    <mergeCell ref="E427:E428"/>
    <mergeCell ref="F427:F428"/>
    <mergeCell ref="G427:G428"/>
    <mergeCell ref="N425:N426"/>
    <mergeCell ref="O425:P426"/>
    <mergeCell ref="Q425:Q426"/>
    <mergeCell ref="R425:R426"/>
    <mergeCell ref="S425:T426"/>
    <mergeCell ref="U425:U426"/>
    <mergeCell ref="U423:U424"/>
    <mergeCell ref="B425:B426"/>
    <mergeCell ref="C425:D426"/>
    <mergeCell ref="E425:E426"/>
    <mergeCell ref="F425:F426"/>
    <mergeCell ref="G425:H426"/>
    <mergeCell ref="I425:I426"/>
    <mergeCell ref="J425:J426"/>
    <mergeCell ref="K425:L426"/>
    <mergeCell ref="M425:M426"/>
    <mergeCell ref="M423:M424"/>
    <mergeCell ref="N423:N424"/>
    <mergeCell ref="O423:P424"/>
    <mergeCell ref="Q423:Q424"/>
    <mergeCell ref="R423:R424"/>
    <mergeCell ref="S423:T424"/>
    <mergeCell ref="S421:T422"/>
    <mergeCell ref="U421:U422"/>
    <mergeCell ref="B423:B424"/>
    <mergeCell ref="C423:D424"/>
    <mergeCell ref="E423:E424"/>
    <mergeCell ref="F423:F424"/>
    <mergeCell ref="G423:H424"/>
    <mergeCell ref="I423:I424"/>
    <mergeCell ref="J423:J424"/>
    <mergeCell ref="K423:L424"/>
    <mergeCell ref="K421:L422"/>
    <mergeCell ref="M421:M422"/>
    <mergeCell ref="N421:N422"/>
    <mergeCell ref="O421:P422"/>
    <mergeCell ref="Q421:Q422"/>
    <mergeCell ref="R421:R422"/>
    <mergeCell ref="R419:R420"/>
    <mergeCell ref="S419:T420"/>
    <mergeCell ref="U419:U420"/>
    <mergeCell ref="B421:B422"/>
    <mergeCell ref="C421:D422"/>
    <mergeCell ref="E421:E422"/>
    <mergeCell ref="F421:F422"/>
    <mergeCell ref="G421:H422"/>
    <mergeCell ref="I421:I422"/>
    <mergeCell ref="J421:J422"/>
    <mergeCell ref="J419:J420"/>
    <mergeCell ref="K419:L420"/>
    <mergeCell ref="M419:M420"/>
    <mergeCell ref="N419:N420"/>
    <mergeCell ref="O419:P420"/>
    <mergeCell ref="Q419:Q420"/>
    <mergeCell ref="B419:B420"/>
    <mergeCell ref="C419:D420"/>
    <mergeCell ref="E419:E420"/>
    <mergeCell ref="F419:F420"/>
    <mergeCell ref="G419:H420"/>
    <mergeCell ref="I419:I420"/>
    <mergeCell ref="N417:N418"/>
    <mergeCell ref="O417:P418"/>
    <mergeCell ref="Q417:Q418"/>
    <mergeCell ref="R417:R418"/>
    <mergeCell ref="S417:T418"/>
    <mergeCell ref="U417:U418"/>
    <mergeCell ref="U415:U416"/>
    <mergeCell ref="B417:B418"/>
    <mergeCell ref="C417:D418"/>
    <mergeCell ref="E417:E418"/>
    <mergeCell ref="F417:F418"/>
    <mergeCell ref="G417:H418"/>
    <mergeCell ref="I417:I418"/>
    <mergeCell ref="J417:J418"/>
    <mergeCell ref="K417:L418"/>
    <mergeCell ref="M417:M418"/>
    <mergeCell ref="M415:M416"/>
    <mergeCell ref="N415:N416"/>
    <mergeCell ref="O415:P416"/>
    <mergeCell ref="Q415:Q416"/>
    <mergeCell ref="R415:R416"/>
    <mergeCell ref="S415:T416"/>
    <mergeCell ref="S413:T414"/>
    <mergeCell ref="U413:U414"/>
    <mergeCell ref="B415:B416"/>
    <mergeCell ref="C415:D416"/>
    <mergeCell ref="E415:E416"/>
    <mergeCell ref="F415:F416"/>
    <mergeCell ref="G415:H416"/>
    <mergeCell ref="I415:I416"/>
    <mergeCell ref="J415:J416"/>
    <mergeCell ref="K415:L416"/>
    <mergeCell ref="K413:L414"/>
    <mergeCell ref="M413:M414"/>
    <mergeCell ref="N413:N414"/>
    <mergeCell ref="O413:P414"/>
    <mergeCell ref="Q413:Q414"/>
    <mergeCell ref="R413:R414"/>
    <mergeCell ref="R411:R412"/>
    <mergeCell ref="S411:T412"/>
    <mergeCell ref="U411:U412"/>
    <mergeCell ref="B413:B414"/>
    <mergeCell ref="C413:D414"/>
    <mergeCell ref="E413:E414"/>
    <mergeCell ref="F413:F414"/>
    <mergeCell ref="G413:H414"/>
    <mergeCell ref="I413:I414"/>
    <mergeCell ref="J413:J414"/>
    <mergeCell ref="J411:J412"/>
    <mergeCell ref="K411:L412"/>
    <mergeCell ref="M411:M412"/>
    <mergeCell ref="N411:N412"/>
    <mergeCell ref="O411:P412"/>
    <mergeCell ref="Q411:Q412"/>
    <mergeCell ref="B411:B412"/>
    <mergeCell ref="C411:D412"/>
    <mergeCell ref="E411:E412"/>
    <mergeCell ref="F411:F412"/>
    <mergeCell ref="G411:H412"/>
    <mergeCell ref="I411:I412"/>
    <mergeCell ref="T408:T409"/>
    <mergeCell ref="U408:U409"/>
    <mergeCell ref="C410:E410"/>
    <mergeCell ref="G410:I410"/>
    <mergeCell ref="K410:M410"/>
    <mergeCell ref="O410:Q410"/>
    <mergeCell ref="S410:U410"/>
    <mergeCell ref="N408:N409"/>
    <mergeCell ref="O408:O409"/>
    <mergeCell ref="P408:P409"/>
    <mergeCell ref="Q408:Q409"/>
    <mergeCell ref="R408:R409"/>
    <mergeCell ref="S408:S409"/>
    <mergeCell ref="H408:H409"/>
    <mergeCell ref="I408:I409"/>
    <mergeCell ref="J408:J409"/>
    <mergeCell ref="K408:K409"/>
    <mergeCell ref="L408:L409"/>
    <mergeCell ref="M408:M409"/>
    <mergeCell ref="B408:B409"/>
    <mergeCell ref="C408:C409"/>
    <mergeCell ref="D408:D409"/>
    <mergeCell ref="E408:E409"/>
    <mergeCell ref="F408:F409"/>
    <mergeCell ref="G408:G409"/>
    <mergeCell ref="T398:T399"/>
    <mergeCell ref="U398:U399"/>
    <mergeCell ref="B400:K400"/>
    <mergeCell ref="B405:U405"/>
    <mergeCell ref="C407:E407"/>
    <mergeCell ref="G407:I407"/>
    <mergeCell ref="K407:M407"/>
    <mergeCell ref="O407:Q407"/>
    <mergeCell ref="S407:U407"/>
    <mergeCell ref="B403:U403"/>
    <mergeCell ref="N398:N399"/>
    <mergeCell ref="O398:O399"/>
    <mergeCell ref="P398:P399"/>
    <mergeCell ref="Q398:Q399"/>
    <mergeCell ref="R398:R399"/>
    <mergeCell ref="S398:S399"/>
    <mergeCell ref="H398:H399"/>
    <mergeCell ref="I398:I399"/>
    <mergeCell ref="J398:J399"/>
    <mergeCell ref="K398:K399"/>
    <mergeCell ref="L398:L399"/>
    <mergeCell ref="M398:M399"/>
    <mergeCell ref="B398:B399"/>
    <mergeCell ref="C398:C399"/>
    <mergeCell ref="D398:D399"/>
    <mergeCell ref="E398:E399"/>
    <mergeCell ref="F398:F399"/>
    <mergeCell ref="G398:G399"/>
    <mergeCell ref="N396:N397"/>
    <mergeCell ref="O396:P397"/>
    <mergeCell ref="Q396:Q397"/>
    <mergeCell ref="R396:R397"/>
    <mergeCell ref="S396:T397"/>
    <mergeCell ref="U396:U397"/>
    <mergeCell ref="U394:U395"/>
    <mergeCell ref="B396:B397"/>
    <mergeCell ref="C396:D397"/>
    <mergeCell ref="E396:E397"/>
    <mergeCell ref="F396:F397"/>
    <mergeCell ref="G396:H397"/>
    <mergeCell ref="I396:I397"/>
    <mergeCell ref="J396:J397"/>
    <mergeCell ref="K396:L397"/>
    <mergeCell ref="M396:M397"/>
    <mergeCell ref="M394:M395"/>
    <mergeCell ref="N394:N395"/>
    <mergeCell ref="O394:P395"/>
    <mergeCell ref="Q394:Q395"/>
    <mergeCell ref="R394:R395"/>
    <mergeCell ref="S394:T395"/>
    <mergeCell ref="S392:T393"/>
    <mergeCell ref="U392:U393"/>
    <mergeCell ref="B394:B395"/>
    <mergeCell ref="C394:D395"/>
    <mergeCell ref="E394:E395"/>
    <mergeCell ref="F394:F395"/>
    <mergeCell ref="G394:H395"/>
    <mergeCell ref="I394:I395"/>
    <mergeCell ref="J394:J395"/>
    <mergeCell ref="K394:L395"/>
    <mergeCell ref="K392:L393"/>
    <mergeCell ref="M392:M393"/>
    <mergeCell ref="N392:N393"/>
    <mergeCell ref="O392:P393"/>
    <mergeCell ref="Q392:Q393"/>
    <mergeCell ref="R392:R393"/>
    <mergeCell ref="R390:R391"/>
    <mergeCell ref="S390:T391"/>
    <mergeCell ref="U390:U391"/>
    <mergeCell ref="B392:B393"/>
    <mergeCell ref="C392:D393"/>
    <mergeCell ref="E392:E393"/>
    <mergeCell ref="F392:F393"/>
    <mergeCell ref="G392:H393"/>
    <mergeCell ref="I392:I393"/>
    <mergeCell ref="J392:J393"/>
    <mergeCell ref="J390:J391"/>
    <mergeCell ref="K390:L391"/>
    <mergeCell ref="M390:M391"/>
    <mergeCell ref="N390:N391"/>
    <mergeCell ref="O390:P391"/>
    <mergeCell ref="Q390:Q391"/>
    <mergeCell ref="B390:B391"/>
    <mergeCell ref="C390:D391"/>
    <mergeCell ref="E390:E391"/>
    <mergeCell ref="F390:F391"/>
    <mergeCell ref="G390:H391"/>
    <mergeCell ref="I390:I391"/>
    <mergeCell ref="N388:N389"/>
    <mergeCell ref="O388:P389"/>
    <mergeCell ref="Q388:Q389"/>
    <mergeCell ref="R388:R389"/>
    <mergeCell ref="S388:T389"/>
    <mergeCell ref="U388:U389"/>
    <mergeCell ref="U386:U387"/>
    <mergeCell ref="B388:B389"/>
    <mergeCell ref="C388:D389"/>
    <mergeCell ref="E388:E389"/>
    <mergeCell ref="F388:F389"/>
    <mergeCell ref="G388:H389"/>
    <mergeCell ref="I388:I389"/>
    <mergeCell ref="J388:J389"/>
    <mergeCell ref="K388:L389"/>
    <mergeCell ref="M388:M389"/>
    <mergeCell ref="M386:M387"/>
    <mergeCell ref="N386:N387"/>
    <mergeCell ref="O386:P387"/>
    <mergeCell ref="Q386:Q387"/>
    <mergeCell ref="R386:R387"/>
    <mergeCell ref="S386:T387"/>
    <mergeCell ref="S384:T385"/>
    <mergeCell ref="U384:U385"/>
    <mergeCell ref="B386:B387"/>
    <mergeCell ref="C386:D387"/>
    <mergeCell ref="E386:E387"/>
    <mergeCell ref="F386:F387"/>
    <mergeCell ref="G386:H387"/>
    <mergeCell ref="I386:I387"/>
    <mergeCell ref="J386:J387"/>
    <mergeCell ref="K386:L387"/>
    <mergeCell ref="K384:L385"/>
    <mergeCell ref="M384:M385"/>
    <mergeCell ref="N384:N385"/>
    <mergeCell ref="O384:P385"/>
    <mergeCell ref="Q384:Q385"/>
    <mergeCell ref="R384:R385"/>
    <mergeCell ref="R382:R383"/>
    <mergeCell ref="S382:T383"/>
    <mergeCell ref="U382:U383"/>
    <mergeCell ref="B384:B385"/>
    <mergeCell ref="C384:D385"/>
    <mergeCell ref="E384:E385"/>
    <mergeCell ref="F384:F385"/>
    <mergeCell ref="G384:H385"/>
    <mergeCell ref="I384:I385"/>
    <mergeCell ref="J384:J385"/>
    <mergeCell ref="J382:J383"/>
    <mergeCell ref="K382:L383"/>
    <mergeCell ref="M382:M383"/>
    <mergeCell ref="N382:N383"/>
    <mergeCell ref="O382:P383"/>
    <mergeCell ref="Q382:Q383"/>
    <mergeCell ref="B382:B383"/>
    <mergeCell ref="C382:D383"/>
    <mergeCell ref="E382:E383"/>
    <mergeCell ref="F382:F383"/>
    <mergeCell ref="G382:H383"/>
    <mergeCell ref="I382:I383"/>
    <mergeCell ref="T379:T380"/>
    <mergeCell ref="U379:U380"/>
    <mergeCell ref="C381:E381"/>
    <mergeCell ref="G381:I381"/>
    <mergeCell ref="K381:M381"/>
    <mergeCell ref="O381:Q381"/>
    <mergeCell ref="S381:U381"/>
    <mergeCell ref="N379:N380"/>
    <mergeCell ref="O379:O380"/>
    <mergeCell ref="P379:P380"/>
    <mergeCell ref="Q379:Q380"/>
    <mergeCell ref="R379:R380"/>
    <mergeCell ref="S379:S380"/>
    <mergeCell ref="H379:H380"/>
    <mergeCell ref="I379:I380"/>
    <mergeCell ref="J379:J380"/>
    <mergeCell ref="K379:K380"/>
    <mergeCell ref="L379:L380"/>
    <mergeCell ref="M379:M380"/>
    <mergeCell ref="B379:B380"/>
    <mergeCell ref="C379:C380"/>
    <mergeCell ref="D379:D380"/>
    <mergeCell ref="E379:E380"/>
    <mergeCell ref="F379:F380"/>
    <mergeCell ref="G379:G380"/>
    <mergeCell ref="U369:U370"/>
    <mergeCell ref="B371:K371"/>
    <mergeCell ref="B376:U376"/>
    <mergeCell ref="C378:E378"/>
    <mergeCell ref="G378:I378"/>
    <mergeCell ref="K378:M378"/>
    <mergeCell ref="O378:Q378"/>
    <mergeCell ref="S378:U378"/>
    <mergeCell ref="B374:U374"/>
    <mergeCell ref="B375:U375"/>
    <mergeCell ref="O369:O370"/>
    <mergeCell ref="P369:P370"/>
    <mergeCell ref="Q369:Q370"/>
    <mergeCell ref="R369:R370"/>
    <mergeCell ref="S369:S370"/>
    <mergeCell ref="T369:T370"/>
    <mergeCell ref="I369:I370"/>
    <mergeCell ref="J369:J370"/>
    <mergeCell ref="K369:K370"/>
    <mergeCell ref="L369:L370"/>
    <mergeCell ref="M369:M370"/>
    <mergeCell ref="N369:N370"/>
    <mergeCell ref="R367:R368"/>
    <mergeCell ref="S367:T368"/>
    <mergeCell ref="U367:U368"/>
    <mergeCell ref="B369:B370"/>
    <mergeCell ref="C369:C370"/>
    <mergeCell ref="D369:D370"/>
    <mergeCell ref="E369:E370"/>
    <mergeCell ref="F369:F370"/>
    <mergeCell ref="G369:G370"/>
    <mergeCell ref="H369:H370"/>
    <mergeCell ref="J367:J368"/>
    <mergeCell ref="K367:L368"/>
    <mergeCell ref="M367:M368"/>
    <mergeCell ref="N367:N368"/>
    <mergeCell ref="O367:P368"/>
    <mergeCell ref="Q367:Q368"/>
    <mergeCell ref="B367:B368"/>
    <mergeCell ref="C367:D368"/>
    <mergeCell ref="E367:E368"/>
    <mergeCell ref="F367:F368"/>
    <mergeCell ref="G367:H368"/>
    <mergeCell ref="I367:I368"/>
    <mergeCell ref="N365:N366"/>
    <mergeCell ref="O365:P366"/>
    <mergeCell ref="Q365:Q366"/>
    <mergeCell ref="R365:R366"/>
    <mergeCell ref="S365:T366"/>
    <mergeCell ref="U365:U366"/>
    <mergeCell ref="U363:U364"/>
    <mergeCell ref="B365:B366"/>
    <mergeCell ref="C365:D366"/>
    <mergeCell ref="E365:E366"/>
    <mergeCell ref="F365:F366"/>
    <mergeCell ref="G365:H366"/>
    <mergeCell ref="I365:I366"/>
    <mergeCell ref="J365:J366"/>
    <mergeCell ref="K365:L366"/>
    <mergeCell ref="M365:M366"/>
    <mergeCell ref="M363:M364"/>
    <mergeCell ref="N363:N364"/>
    <mergeCell ref="O363:P364"/>
    <mergeCell ref="Q363:Q364"/>
    <mergeCell ref="R363:R364"/>
    <mergeCell ref="S363:T364"/>
    <mergeCell ref="S361:T362"/>
    <mergeCell ref="U361:U362"/>
    <mergeCell ref="B363:B364"/>
    <mergeCell ref="C363:D364"/>
    <mergeCell ref="E363:E364"/>
    <mergeCell ref="F363:F364"/>
    <mergeCell ref="G363:H364"/>
    <mergeCell ref="I363:I364"/>
    <mergeCell ref="J363:J364"/>
    <mergeCell ref="K363:L364"/>
    <mergeCell ref="K361:L362"/>
    <mergeCell ref="M361:M362"/>
    <mergeCell ref="N361:N362"/>
    <mergeCell ref="O361:P362"/>
    <mergeCell ref="Q361:Q362"/>
    <mergeCell ref="R361:R362"/>
    <mergeCell ref="R359:R360"/>
    <mergeCell ref="S359:T360"/>
    <mergeCell ref="U359:U360"/>
    <mergeCell ref="B361:B362"/>
    <mergeCell ref="C361:D362"/>
    <mergeCell ref="E361:E362"/>
    <mergeCell ref="F361:F362"/>
    <mergeCell ref="G361:H362"/>
    <mergeCell ref="I361:I362"/>
    <mergeCell ref="J361:J362"/>
    <mergeCell ref="J359:J360"/>
    <mergeCell ref="K359:L360"/>
    <mergeCell ref="M359:M360"/>
    <mergeCell ref="N359:N360"/>
    <mergeCell ref="O359:P360"/>
    <mergeCell ref="Q359:Q360"/>
    <mergeCell ref="B359:B360"/>
    <mergeCell ref="C359:D360"/>
    <mergeCell ref="E359:E360"/>
    <mergeCell ref="F359:F360"/>
    <mergeCell ref="G359:H360"/>
    <mergeCell ref="I359:I360"/>
    <mergeCell ref="N357:N358"/>
    <mergeCell ref="O357:P358"/>
    <mergeCell ref="Q357:Q358"/>
    <mergeCell ref="R357:R358"/>
    <mergeCell ref="S357:T358"/>
    <mergeCell ref="U357:U358"/>
    <mergeCell ref="U355:U356"/>
    <mergeCell ref="B357:B358"/>
    <mergeCell ref="C357:D358"/>
    <mergeCell ref="E357:E358"/>
    <mergeCell ref="F357:F358"/>
    <mergeCell ref="G357:H358"/>
    <mergeCell ref="I357:I358"/>
    <mergeCell ref="J357:J358"/>
    <mergeCell ref="K357:L358"/>
    <mergeCell ref="M357:M358"/>
    <mergeCell ref="M355:M356"/>
    <mergeCell ref="N355:N356"/>
    <mergeCell ref="O355:P356"/>
    <mergeCell ref="Q355:Q356"/>
    <mergeCell ref="R355:R356"/>
    <mergeCell ref="S355:T356"/>
    <mergeCell ref="S353:T354"/>
    <mergeCell ref="U353:U354"/>
    <mergeCell ref="B355:B356"/>
    <mergeCell ref="C355:D356"/>
    <mergeCell ref="E355:E356"/>
    <mergeCell ref="F355:F356"/>
    <mergeCell ref="G355:H356"/>
    <mergeCell ref="I355:I356"/>
    <mergeCell ref="J355:J356"/>
    <mergeCell ref="K355:L356"/>
    <mergeCell ref="K353:L354"/>
    <mergeCell ref="M353:M354"/>
    <mergeCell ref="N353:N354"/>
    <mergeCell ref="O353:P354"/>
    <mergeCell ref="Q353:Q354"/>
    <mergeCell ref="R353:R354"/>
    <mergeCell ref="R351:R352"/>
    <mergeCell ref="S351:T352"/>
    <mergeCell ref="U351:U352"/>
    <mergeCell ref="B353:B354"/>
    <mergeCell ref="C353:D354"/>
    <mergeCell ref="E353:E354"/>
    <mergeCell ref="F353:F354"/>
    <mergeCell ref="G353:H354"/>
    <mergeCell ref="I353:I354"/>
    <mergeCell ref="J353:J354"/>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8:R349"/>
    <mergeCell ref="S348:T349"/>
    <mergeCell ref="U348:U349"/>
    <mergeCell ref="C350:E350"/>
    <mergeCell ref="G350:I350"/>
    <mergeCell ref="K350:M350"/>
    <mergeCell ref="O350:Q350"/>
    <mergeCell ref="S350:U350"/>
    <mergeCell ref="J348:J349"/>
    <mergeCell ref="K348:L349"/>
    <mergeCell ref="M348:M349"/>
    <mergeCell ref="N348:N349"/>
    <mergeCell ref="O348:P349"/>
    <mergeCell ref="Q348:Q349"/>
    <mergeCell ref="B348:B349"/>
    <mergeCell ref="C348:D349"/>
    <mergeCell ref="E348:E349"/>
    <mergeCell ref="F348:F349"/>
    <mergeCell ref="G348:H349"/>
    <mergeCell ref="I348:I349"/>
    <mergeCell ref="N346:N347"/>
    <mergeCell ref="O346:P347"/>
    <mergeCell ref="Q346:Q347"/>
    <mergeCell ref="R346:R347"/>
    <mergeCell ref="S346:T347"/>
    <mergeCell ref="U346:U347"/>
    <mergeCell ref="U344:U345"/>
    <mergeCell ref="B346:B347"/>
    <mergeCell ref="C346:D347"/>
    <mergeCell ref="E346:E347"/>
    <mergeCell ref="F346:F347"/>
    <mergeCell ref="G346:H347"/>
    <mergeCell ref="I346:I347"/>
    <mergeCell ref="J346:J347"/>
    <mergeCell ref="K346:L347"/>
    <mergeCell ref="M346:M347"/>
    <mergeCell ref="M344:M345"/>
    <mergeCell ref="N344:N345"/>
    <mergeCell ref="O344:P345"/>
    <mergeCell ref="Q344:Q345"/>
    <mergeCell ref="R344:R345"/>
    <mergeCell ref="S344:T345"/>
    <mergeCell ref="S342:T343"/>
    <mergeCell ref="U342:U343"/>
    <mergeCell ref="B344:B345"/>
    <mergeCell ref="C344:D345"/>
    <mergeCell ref="E344:E345"/>
    <mergeCell ref="F344:F345"/>
    <mergeCell ref="G344:H345"/>
    <mergeCell ref="I344:I345"/>
    <mergeCell ref="J344:J345"/>
    <mergeCell ref="K344:L345"/>
    <mergeCell ref="K342:L343"/>
    <mergeCell ref="M342:M343"/>
    <mergeCell ref="N342:N343"/>
    <mergeCell ref="O342:P343"/>
    <mergeCell ref="Q342:Q343"/>
    <mergeCell ref="R342:R343"/>
    <mergeCell ref="R340:R341"/>
    <mergeCell ref="S340:T341"/>
    <mergeCell ref="U340:U341"/>
    <mergeCell ref="B342:B343"/>
    <mergeCell ref="C342:D343"/>
    <mergeCell ref="E342:E343"/>
    <mergeCell ref="F342:F343"/>
    <mergeCell ref="G342:H343"/>
    <mergeCell ref="I342:I343"/>
    <mergeCell ref="J342:J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U337:U338"/>
    <mergeCell ref="C339:E339"/>
    <mergeCell ref="G339:I339"/>
    <mergeCell ref="K339:M339"/>
    <mergeCell ref="O339:Q339"/>
    <mergeCell ref="S339:U339"/>
    <mergeCell ref="M337:M338"/>
    <mergeCell ref="N337:N338"/>
    <mergeCell ref="O337:P338"/>
    <mergeCell ref="Q337:Q338"/>
    <mergeCell ref="R337:R338"/>
    <mergeCell ref="S337:T338"/>
    <mergeCell ref="S335:T336"/>
    <mergeCell ref="U335:U336"/>
    <mergeCell ref="B337:B338"/>
    <mergeCell ref="C337:D338"/>
    <mergeCell ref="E337:E338"/>
    <mergeCell ref="F337:F338"/>
    <mergeCell ref="G337:H338"/>
    <mergeCell ref="I337:I338"/>
    <mergeCell ref="J337:J338"/>
    <mergeCell ref="K337:L338"/>
    <mergeCell ref="K335:L336"/>
    <mergeCell ref="M335:M336"/>
    <mergeCell ref="N335:N336"/>
    <mergeCell ref="O335:P336"/>
    <mergeCell ref="Q335:Q336"/>
    <mergeCell ref="R335:R336"/>
    <mergeCell ref="R333:R334"/>
    <mergeCell ref="S333:T334"/>
    <mergeCell ref="U333:U334"/>
    <mergeCell ref="B335:B336"/>
    <mergeCell ref="C335:D336"/>
    <mergeCell ref="E335:E336"/>
    <mergeCell ref="F335:F336"/>
    <mergeCell ref="G335:H336"/>
    <mergeCell ref="I335:I336"/>
    <mergeCell ref="J335:J336"/>
    <mergeCell ref="J333:J334"/>
    <mergeCell ref="K333:L334"/>
    <mergeCell ref="M333:M334"/>
    <mergeCell ref="N333:N334"/>
    <mergeCell ref="O333:P334"/>
    <mergeCell ref="Q333:Q334"/>
    <mergeCell ref="B333:B334"/>
    <mergeCell ref="C333:D334"/>
    <mergeCell ref="E333:E334"/>
    <mergeCell ref="F333:F334"/>
    <mergeCell ref="G333:H334"/>
    <mergeCell ref="I333:I334"/>
    <mergeCell ref="S330:T331"/>
    <mergeCell ref="U330:U331"/>
    <mergeCell ref="C332:E332"/>
    <mergeCell ref="G332:I332"/>
    <mergeCell ref="K332:M332"/>
    <mergeCell ref="O332:Q332"/>
    <mergeCell ref="S332:U332"/>
    <mergeCell ref="K330:L331"/>
    <mergeCell ref="M330:M331"/>
    <mergeCell ref="N330:N331"/>
    <mergeCell ref="O330:P331"/>
    <mergeCell ref="Q330:Q331"/>
    <mergeCell ref="R330:R331"/>
    <mergeCell ref="R328:R329"/>
    <mergeCell ref="S328:T329"/>
    <mergeCell ref="U328:U329"/>
    <mergeCell ref="B330:B331"/>
    <mergeCell ref="C330:D331"/>
    <mergeCell ref="E330:E331"/>
    <mergeCell ref="F330:F331"/>
    <mergeCell ref="G330:H331"/>
    <mergeCell ref="I330:I331"/>
    <mergeCell ref="J330:J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N326:N327"/>
    <mergeCell ref="O326:P327"/>
    <mergeCell ref="Q326:Q327"/>
    <mergeCell ref="R326:R327"/>
    <mergeCell ref="S326:T327"/>
    <mergeCell ref="U326:U327"/>
    <mergeCell ref="U324:U325"/>
    <mergeCell ref="B326:B327"/>
    <mergeCell ref="C326:D327"/>
    <mergeCell ref="E326:E327"/>
    <mergeCell ref="F326:F327"/>
    <mergeCell ref="G326:H327"/>
    <mergeCell ref="I326:I327"/>
    <mergeCell ref="J326:J327"/>
    <mergeCell ref="K326:L327"/>
    <mergeCell ref="M326:M327"/>
    <mergeCell ref="M324:M325"/>
    <mergeCell ref="N324:N325"/>
    <mergeCell ref="O324:P325"/>
    <mergeCell ref="Q324:Q325"/>
    <mergeCell ref="R324:R325"/>
    <mergeCell ref="S324:T325"/>
    <mergeCell ref="S322:T323"/>
    <mergeCell ref="U322:U323"/>
    <mergeCell ref="B324:B325"/>
    <mergeCell ref="C324:D325"/>
    <mergeCell ref="E324:E325"/>
    <mergeCell ref="F324:F325"/>
    <mergeCell ref="G324:H325"/>
    <mergeCell ref="I324:I325"/>
    <mergeCell ref="J324:J325"/>
    <mergeCell ref="K324:L325"/>
    <mergeCell ref="K322:L323"/>
    <mergeCell ref="M322:M323"/>
    <mergeCell ref="N322:N323"/>
    <mergeCell ref="O322:P323"/>
    <mergeCell ref="Q322:Q323"/>
    <mergeCell ref="R322:R323"/>
    <mergeCell ref="R320:R321"/>
    <mergeCell ref="S320:T321"/>
    <mergeCell ref="U320:U321"/>
    <mergeCell ref="B322:B323"/>
    <mergeCell ref="C322:D323"/>
    <mergeCell ref="E322:E323"/>
    <mergeCell ref="F322:F323"/>
    <mergeCell ref="G322:H323"/>
    <mergeCell ref="I322:I323"/>
    <mergeCell ref="J322:J323"/>
    <mergeCell ref="J320:J321"/>
    <mergeCell ref="K320:L321"/>
    <mergeCell ref="M320:M321"/>
    <mergeCell ref="N320:N321"/>
    <mergeCell ref="O320:P321"/>
    <mergeCell ref="Q320:Q321"/>
    <mergeCell ref="B320:B321"/>
    <mergeCell ref="C320:D321"/>
    <mergeCell ref="E320:E321"/>
    <mergeCell ref="F320:F321"/>
    <mergeCell ref="G320:H321"/>
    <mergeCell ref="I320:I321"/>
    <mergeCell ref="U317:U318"/>
    <mergeCell ref="C319:E319"/>
    <mergeCell ref="G319:I319"/>
    <mergeCell ref="K319:M319"/>
    <mergeCell ref="O319:Q319"/>
    <mergeCell ref="S319:U319"/>
    <mergeCell ref="M317:M318"/>
    <mergeCell ref="N317:N318"/>
    <mergeCell ref="O317:P318"/>
    <mergeCell ref="Q317:Q318"/>
    <mergeCell ref="R317:R318"/>
    <mergeCell ref="S317:T318"/>
    <mergeCell ref="S315:T316"/>
    <mergeCell ref="U315:U316"/>
    <mergeCell ref="B317:B318"/>
    <mergeCell ref="C317:D318"/>
    <mergeCell ref="E317:E318"/>
    <mergeCell ref="F317:F318"/>
    <mergeCell ref="G317:H318"/>
    <mergeCell ref="I317:I318"/>
    <mergeCell ref="J317:J318"/>
    <mergeCell ref="K317:L318"/>
    <mergeCell ref="K315:L316"/>
    <mergeCell ref="M315:M316"/>
    <mergeCell ref="N315:N316"/>
    <mergeCell ref="O315:P316"/>
    <mergeCell ref="Q315:Q316"/>
    <mergeCell ref="R315:R316"/>
    <mergeCell ref="S313:S314"/>
    <mergeCell ref="T313:T314"/>
    <mergeCell ref="U313:U314"/>
    <mergeCell ref="B315:B316"/>
    <mergeCell ref="C315:D316"/>
    <mergeCell ref="E315:E316"/>
    <mergeCell ref="F315:F316"/>
    <mergeCell ref="G315:H316"/>
    <mergeCell ref="I315:I316"/>
    <mergeCell ref="J315:J316"/>
    <mergeCell ref="M313:M314"/>
    <mergeCell ref="N313:N314"/>
    <mergeCell ref="O313:O314"/>
    <mergeCell ref="P313:P314"/>
    <mergeCell ref="Q313:Q314"/>
    <mergeCell ref="R313:R314"/>
    <mergeCell ref="G313:G314"/>
    <mergeCell ref="H313:H314"/>
    <mergeCell ref="I313:I314"/>
    <mergeCell ref="J313:J314"/>
    <mergeCell ref="K313:K314"/>
    <mergeCell ref="L313:L314"/>
    <mergeCell ref="C312:E312"/>
    <mergeCell ref="G312:I312"/>
    <mergeCell ref="K312:M312"/>
    <mergeCell ref="O312:Q312"/>
    <mergeCell ref="S312:U312"/>
    <mergeCell ref="B313:B314"/>
    <mergeCell ref="C313:C314"/>
    <mergeCell ref="D313:D314"/>
    <mergeCell ref="E313:E314"/>
    <mergeCell ref="F313:F314"/>
    <mergeCell ref="U302:U303"/>
    <mergeCell ref="B304:K304"/>
    <mergeCell ref="B309:U309"/>
    <mergeCell ref="C311:E311"/>
    <mergeCell ref="G311:I311"/>
    <mergeCell ref="K311:M311"/>
    <mergeCell ref="O311:Q311"/>
    <mergeCell ref="S311:U311"/>
    <mergeCell ref="B307:U307"/>
    <mergeCell ref="B308:U308"/>
    <mergeCell ref="O302:O303"/>
    <mergeCell ref="P302:P303"/>
    <mergeCell ref="Q302:Q303"/>
    <mergeCell ref="R302:R303"/>
    <mergeCell ref="S302:S303"/>
    <mergeCell ref="T302:T303"/>
    <mergeCell ref="I302:I303"/>
    <mergeCell ref="J302:J303"/>
    <mergeCell ref="K302:K303"/>
    <mergeCell ref="L302:L303"/>
    <mergeCell ref="M302:M303"/>
    <mergeCell ref="N302:N303"/>
    <mergeCell ref="R300:R301"/>
    <mergeCell ref="S300:T301"/>
    <mergeCell ref="U300:U301"/>
    <mergeCell ref="B302:B303"/>
    <mergeCell ref="C302:C303"/>
    <mergeCell ref="D302:D303"/>
    <mergeCell ref="E302:E303"/>
    <mergeCell ref="F302:F303"/>
    <mergeCell ref="G302:G303"/>
    <mergeCell ref="H302:H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N298:N299"/>
    <mergeCell ref="O298:P299"/>
    <mergeCell ref="Q298:Q299"/>
    <mergeCell ref="R298:R299"/>
    <mergeCell ref="S298:T299"/>
    <mergeCell ref="U298:U299"/>
    <mergeCell ref="U296:U297"/>
    <mergeCell ref="B298:B299"/>
    <mergeCell ref="C298:D299"/>
    <mergeCell ref="E298:E299"/>
    <mergeCell ref="F298:F299"/>
    <mergeCell ref="G298:H299"/>
    <mergeCell ref="I298:I299"/>
    <mergeCell ref="J298:J299"/>
    <mergeCell ref="K298:L299"/>
    <mergeCell ref="M298:M299"/>
    <mergeCell ref="M296:M297"/>
    <mergeCell ref="N296:N297"/>
    <mergeCell ref="O296:P297"/>
    <mergeCell ref="Q296:Q297"/>
    <mergeCell ref="R296:R297"/>
    <mergeCell ref="S296:T297"/>
    <mergeCell ref="S294:T295"/>
    <mergeCell ref="U294:U295"/>
    <mergeCell ref="B296:B297"/>
    <mergeCell ref="C296:D297"/>
    <mergeCell ref="E296:E297"/>
    <mergeCell ref="F296:F297"/>
    <mergeCell ref="G296:H297"/>
    <mergeCell ref="I296:I297"/>
    <mergeCell ref="J296:J297"/>
    <mergeCell ref="K296:L297"/>
    <mergeCell ref="K294:L295"/>
    <mergeCell ref="M294:M295"/>
    <mergeCell ref="N294:N295"/>
    <mergeCell ref="O294:P295"/>
    <mergeCell ref="Q294:Q295"/>
    <mergeCell ref="R294:R295"/>
    <mergeCell ref="R292:R293"/>
    <mergeCell ref="S292:T293"/>
    <mergeCell ref="U292:U293"/>
    <mergeCell ref="B294:B295"/>
    <mergeCell ref="C294:D295"/>
    <mergeCell ref="E294:E295"/>
    <mergeCell ref="F294:F295"/>
    <mergeCell ref="G294:H295"/>
    <mergeCell ref="I294:I295"/>
    <mergeCell ref="J294:J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N290:N291"/>
    <mergeCell ref="O290:P291"/>
    <mergeCell ref="Q290:Q291"/>
    <mergeCell ref="R290:R291"/>
    <mergeCell ref="S290:T291"/>
    <mergeCell ref="U290:U291"/>
    <mergeCell ref="U288:U289"/>
    <mergeCell ref="B290:B291"/>
    <mergeCell ref="C290:D291"/>
    <mergeCell ref="E290:E291"/>
    <mergeCell ref="F290:F291"/>
    <mergeCell ref="G290:H291"/>
    <mergeCell ref="I290:I291"/>
    <mergeCell ref="J290:J291"/>
    <mergeCell ref="K290:L291"/>
    <mergeCell ref="M290:M291"/>
    <mergeCell ref="M288:M289"/>
    <mergeCell ref="N288:N289"/>
    <mergeCell ref="O288:P289"/>
    <mergeCell ref="Q288:Q289"/>
    <mergeCell ref="R288:R289"/>
    <mergeCell ref="S288:T289"/>
    <mergeCell ref="S286:T287"/>
    <mergeCell ref="U286:U287"/>
    <mergeCell ref="B288:B289"/>
    <mergeCell ref="C288:D289"/>
    <mergeCell ref="E288:E289"/>
    <mergeCell ref="F288:F289"/>
    <mergeCell ref="G288:H289"/>
    <mergeCell ref="I288:I289"/>
    <mergeCell ref="J288:J289"/>
    <mergeCell ref="K288:L289"/>
    <mergeCell ref="K286:L287"/>
    <mergeCell ref="M286:M287"/>
    <mergeCell ref="N286:N287"/>
    <mergeCell ref="O286:P287"/>
    <mergeCell ref="Q286:Q287"/>
    <mergeCell ref="R286:R287"/>
    <mergeCell ref="R284:R285"/>
    <mergeCell ref="S284:T285"/>
    <mergeCell ref="U284:U285"/>
    <mergeCell ref="B286:B287"/>
    <mergeCell ref="C286:D287"/>
    <mergeCell ref="E286:E287"/>
    <mergeCell ref="F286:F287"/>
    <mergeCell ref="G286:H287"/>
    <mergeCell ref="I286:I287"/>
    <mergeCell ref="J286:J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1:R282"/>
    <mergeCell ref="S281:T282"/>
    <mergeCell ref="U281:U282"/>
    <mergeCell ref="C283:E283"/>
    <mergeCell ref="G283:I283"/>
    <mergeCell ref="K283:M283"/>
    <mergeCell ref="O283:Q283"/>
    <mergeCell ref="S283:U283"/>
    <mergeCell ref="J281:J282"/>
    <mergeCell ref="K281:L282"/>
    <mergeCell ref="M281:M282"/>
    <mergeCell ref="N281:N282"/>
    <mergeCell ref="O281:P282"/>
    <mergeCell ref="Q281:Q282"/>
    <mergeCell ref="B281:B282"/>
    <mergeCell ref="C281:D282"/>
    <mergeCell ref="E281:E282"/>
    <mergeCell ref="F281:F282"/>
    <mergeCell ref="G281:H282"/>
    <mergeCell ref="I281:I282"/>
    <mergeCell ref="N279:N280"/>
    <mergeCell ref="O279:P280"/>
    <mergeCell ref="Q279:Q280"/>
    <mergeCell ref="R279:R280"/>
    <mergeCell ref="S279:T280"/>
    <mergeCell ref="U279:U280"/>
    <mergeCell ref="U277:U278"/>
    <mergeCell ref="B279:B280"/>
    <mergeCell ref="C279:D280"/>
    <mergeCell ref="E279:E280"/>
    <mergeCell ref="F279:F280"/>
    <mergeCell ref="G279:H280"/>
    <mergeCell ref="I279:I280"/>
    <mergeCell ref="J279:J280"/>
    <mergeCell ref="K279:L280"/>
    <mergeCell ref="M279:M280"/>
    <mergeCell ref="M277:M278"/>
    <mergeCell ref="N277:N278"/>
    <mergeCell ref="O277:P278"/>
    <mergeCell ref="Q277:Q278"/>
    <mergeCell ref="R277:R278"/>
    <mergeCell ref="S277:T278"/>
    <mergeCell ref="S275:T276"/>
    <mergeCell ref="U275:U276"/>
    <mergeCell ref="B277:B278"/>
    <mergeCell ref="C277:D278"/>
    <mergeCell ref="E277:E278"/>
    <mergeCell ref="F277:F278"/>
    <mergeCell ref="G277:H278"/>
    <mergeCell ref="I277:I278"/>
    <mergeCell ref="J277:J278"/>
    <mergeCell ref="K277:L278"/>
    <mergeCell ref="K275:L276"/>
    <mergeCell ref="M275:M276"/>
    <mergeCell ref="N275:N276"/>
    <mergeCell ref="O275:P276"/>
    <mergeCell ref="Q275:Q276"/>
    <mergeCell ref="R275:R276"/>
    <mergeCell ref="R273:R274"/>
    <mergeCell ref="S273:T274"/>
    <mergeCell ref="U273:U274"/>
    <mergeCell ref="B275:B276"/>
    <mergeCell ref="C275:D276"/>
    <mergeCell ref="E275:E276"/>
    <mergeCell ref="F275:F276"/>
    <mergeCell ref="G275:H276"/>
    <mergeCell ref="I275:I276"/>
    <mergeCell ref="J275:J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U270:U271"/>
    <mergeCell ref="C272:E272"/>
    <mergeCell ref="G272:I272"/>
    <mergeCell ref="K272:M272"/>
    <mergeCell ref="O272:Q272"/>
    <mergeCell ref="S272:U272"/>
    <mergeCell ref="M270:M271"/>
    <mergeCell ref="N270:N271"/>
    <mergeCell ref="O270:P271"/>
    <mergeCell ref="Q270:Q271"/>
    <mergeCell ref="R270:R271"/>
    <mergeCell ref="S270:T271"/>
    <mergeCell ref="S268:T269"/>
    <mergeCell ref="U268:U269"/>
    <mergeCell ref="B270:B271"/>
    <mergeCell ref="C270:D271"/>
    <mergeCell ref="E270:E271"/>
    <mergeCell ref="F270:F271"/>
    <mergeCell ref="G270:H271"/>
    <mergeCell ref="I270:I271"/>
    <mergeCell ref="J270:J271"/>
    <mergeCell ref="K270:L271"/>
    <mergeCell ref="K268:L269"/>
    <mergeCell ref="M268:M269"/>
    <mergeCell ref="N268:N269"/>
    <mergeCell ref="O268:P269"/>
    <mergeCell ref="Q268:Q269"/>
    <mergeCell ref="R268:R269"/>
    <mergeCell ref="R266:R267"/>
    <mergeCell ref="S266:T267"/>
    <mergeCell ref="U266:U267"/>
    <mergeCell ref="B268:B269"/>
    <mergeCell ref="C268:D269"/>
    <mergeCell ref="E268:E269"/>
    <mergeCell ref="F268:F269"/>
    <mergeCell ref="G268:H269"/>
    <mergeCell ref="I268:I269"/>
    <mergeCell ref="J268:J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S263:T264"/>
    <mergeCell ref="U263:U264"/>
    <mergeCell ref="C265:E265"/>
    <mergeCell ref="G265:I265"/>
    <mergeCell ref="K265:M265"/>
    <mergeCell ref="O265:Q265"/>
    <mergeCell ref="S265:U265"/>
    <mergeCell ref="K263:L264"/>
    <mergeCell ref="M263:M264"/>
    <mergeCell ref="N263:N264"/>
    <mergeCell ref="O263:P264"/>
    <mergeCell ref="Q263:Q264"/>
    <mergeCell ref="R263:R264"/>
    <mergeCell ref="R261:R262"/>
    <mergeCell ref="S261:T262"/>
    <mergeCell ref="U261:U262"/>
    <mergeCell ref="B263:B264"/>
    <mergeCell ref="C263:D264"/>
    <mergeCell ref="E263:E264"/>
    <mergeCell ref="F263:F264"/>
    <mergeCell ref="G263:H264"/>
    <mergeCell ref="I263:I264"/>
    <mergeCell ref="J263:J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N259:N260"/>
    <mergeCell ref="O259:P260"/>
    <mergeCell ref="Q259:Q260"/>
    <mergeCell ref="R259:R260"/>
    <mergeCell ref="S259:T260"/>
    <mergeCell ref="U259:U260"/>
    <mergeCell ref="U257:U258"/>
    <mergeCell ref="B259:B260"/>
    <mergeCell ref="C259:D260"/>
    <mergeCell ref="E259:E260"/>
    <mergeCell ref="F259:F260"/>
    <mergeCell ref="G259:H260"/>
    <mergeCell ref="I259:I260"/>
    <mergeCell ref="J259:J260"/>
    <mergeCell ref="K259:L260"/>
    <mergeCell ref="M259:M260"/>
    <mergeCell ref="M257:M258"/>
    <mergeCell ref="N257:N258"/>
    <mergeCell ref="O257:P258"/>
    <mergeCell ref="Q257:Q258"/>
    <mergeCell ref="R257:R258"/>
    <mergeCell ref="S257:T258"/>
    <mergeCell ref="S255:T256"/>
    <mergeCell ref="U255:U256"/>
    <mergeCell ref="B257:B258"/>
    <mergeCell ref="C257:D258"/>
    <mergeCell ref="E257:E258"/>
    <mergeCell ref="F257:F258"/>
    <mergeCell ref="G257:H258"/>
    <mergeCell ref="I257:I258"/>
    <mergeCell ref="J257:J258"/>
    <mergeCell ref="K257:L258"/>
    <mergeCell ref="K255:L256"/>
    <mergeCell ref="M255:M256"/>
    <mergeCell ref="N255:N256"/>
    <mergeCell ref="O255:P256"/>
    <mergeCell ref="Q255:Q256"/>
    <mergeCell ref="R255:R256"/>
    <mergeCell ref="R253:R254"/>
    <mergeCell ref="S253:T254"/>
    <mergeCell ref="U253:U254"/>
    <mergeCell ref="B255:B256"/>
    <mergeCell ref="C255:D256"/>
    <mergeCell ref="E255:E256"/>
    <mergeCell ref="F255:F256"/>
    <mergeCell ref="G255:H256"/>
    <mergeCell ref="I255:I256"/>
    <mergeCell ref="J255:J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U250:U251"/>
    <mergeCell ref="C252:E252"/>
    <mergeCell ref="G252:I252"/>
    <mergeCell ref="K252:M252"/>
    <mergeCell ref="O252:Q252"/>
    <mergeCell ref="S252:U252"/>
    <mergeCell ref="M250:M251"/>
    <mergeCell ref="N250:N251"/>
    <mergeCell ref="O250:P251"/>
    <mergeCell ref="Q250:Q251"/>
    <mergeCell ref="R250:R251"/>
    <mergeCell ref="S250:T251"/>
    <mergeCell ref="S248:T249"/>
    <mergeCell ref="U248:U249"/>
    <mergeCell ref="B250:B251"/>
    <mergeCell ref="C250:D251"/>
    <mergeCell ref="E250:E251"/>
    <mergeCell ref="F250:F251"/>
    <mergeCell ref="G250:H251"/>
    <mergeCell ref="I250:I251"/>
    <mergeCell ref="J250:J251"/>
    <mergeCell ref="K250:L251"/>
    <mergeCell ref="K248:L249"/>
    <mergeCell ref="M248:M249"/>
    <mergeCell ref="N248:N249"/>
    <mergeCell ref="O248:P249"/>
    <mergeCell ref="Q248:Q249"/>
    <mergeCell ref="R248:R249"/>
    <mergeCell ref="S246:S247"/>
    <mergeCell ref="T246:T247"/>
    <mergeCell ref="U246:U247"/>
    <mergeCell ref="B248:B249"/>
    <mergeCell ref="C248:D249"/>
    <mergeCell ref="E248:E249"/>
    <mergeCell ref="F248:F249"/>
    <mergeCell ref="G248:H249"/>
    <mergeCell ref="I248:I249"/>
    <mergeCell ref="J248:J249"/>
    <mergeCell ref="M246:M247"/>
    <mergeCell ref="N246:N247"/>
    <mergeCell ref="O246:O247"/>
    <mergeCell ref="P246:P247"/>
    <mergeCell ref="Q246:Q247"/>
    <mergeCell ref="R246:R247"/>
    <mergeCell ref="G246:G247"/>
    <mergeCell ref="H246:H247"/>
    <mergeCell ref="I246:I247"/>
    <mergeCell ref="J246:J247"/>
    <mergeCell ref="K246:K247"/>
    <mergeCell ref="L246:L247"/>
    <mergeCell ref="C245:E245"/>
    <mergeCell ref="G245:I245"/>
    <mergeCell ref="K245:M245"/>
    <mergeCell ref="O245:Q245"/>
    <mergeCell ref="S245:U245"/>
    <mergeCell ref="B246:B247"/>
    <mergeCell ref="C246:C247"/>
    <mergeCell ref="D246:D247"/>
    <mergeCell ref="E246:E247"/>
    <mergeCell ref="F246:F247"/>
    <mergeCell ref="B237:K237"/>
    <mergeCell ref="B242:U242"/>
    <mergeCell ref="C244:E244"/>
    <mergeCell ref="G244:I244"/>
    <mergeCell ref="K244:M244"/>
    <mergeCell ref="O244:Q244"/>
    <mergeCell ref="S244:U244"/>
    <mergeCell ref="B241:U241"/>
    <mergeCell ref="P235:P236"/>
    <mergeCell ref="Q235:Q236"/>
    <mergeCell ref="R235:R236"/>
    <mergeCell ref="S235:S236"/>
    <mergeCell ref="T235:T236"/>
    <mergeCell ref="U235:U236"/>
    <mergeCell ref="J235:J236"/>
    <mergeCell ref="K235:K236"/>
    <mergeCell ref="L235:L236"/>
    <mergeCell ref="M235:M236"/>
    <mergeCell ref="N235:N236"/>
    <mergeCell ref="O235:O236"/>
    <mergeCell ref="S233:T234"/>
    <mergeCell ref="U233:U234"/>
    <mergeCell ref="B235:B236"/>
    <mergeCell ref="C235:C236"/>
    <mergeCell ref="D235:D236"/>
    <mergeCell ref="E235:E236"/>
    <mergeCell ref="F235:F236"/>
    <mergeCell ref="G235:G236"/>
    <mergeCell ref="H235:H236"/>
    <mergeCell ref="I235:I236"/>
    <mergeCell ref="K233:L234"/>
    <mergeCell ref="M233:M234"/>
    <mergeCell ref="N233:N234"/>
    <mergeCell ref="O233:P234"/>
    <mergeCell ref="Q233:Q234"/>
    <mergeCell ref="R233:R234"/>
    <mergeCell ref="R231:R232"/>
    <mergeCell ref="S231:T232"/>
    <mergeCell ref="U231:U232"/>
    <mergeCell ref="B233:B234"/>
    <mergeCell ref="C233:D234"/>
    <mergeCell ref="E233:E234"/>
    <mergeCell ref="F233:F234"/>
    <mergeCell ref="G233:H234"/>
    <mergeCell ref="I233:I234"/>
    <mergeCell ref="J233:J234"/>
    <mergeCell ref="J231:J232"/>
    <mergeCell ref="K231:L232"/>
    <mergeCell ref="M231:M232"/>
    <mergeCell ref="N231:N232"/>
    <mergeCell ref="O231:P232"/>
    <mergeCell ref="Q231:Q232"/>
    <mergeCell ref="Q229:Q230"/>
    <mergeCell ref="R229:R230"/>
    <mergeCell ref="S229:T230"/>
    <mergeCell ref="U229:U230"/>
    <mergeCell ref="B231:B232"/>
    <mergeCell ref="C231:D232"/>
    <mergeCell ref="E231:E232"/>
    <mergeCell ref="F231:F232"/>
    <mergeCell ref="G231:H232"/>
    <mergeCell ref="I231:I232"/>
    <mergeCell ref="I229:I230"/>
    <mergeCell ref="J229:J230"/>
    <mergeCell ref="K229:L230"/>
    <mergeCell ref="M229:M230"/>
    <mergeCell ref="N229:N230"/>
    <mergeCell ref="O229:P230"/>
    <mergeCell ref="C228:E228"/>
    <mergeCell ref="G228:I228"/>
    <mergeCell ref="K228:M228"/>
    <mergeCell ref="O228:Q228"/>
    <mergeCell ref="S228:U228"/>
    <mergeCell ref="B229:B230"/>
    <mergeCell ref="C229:D230"/>
    <mergeCell ref="E229:E230"/>
    <mergeCell ref="F229:F230"/>
    <mergeCell ref="G229:H230"/>
    <mergeCell ref="N226:N227"/>
    <mergeCell ref="O226:P227"/>
    <mergeCell ref="Q226:Q227"/>
    <mergeCell ref="R226:R227"/>
    <mergeCell ref="S226:T227"/>
    <mergeCell ref="U226:U227"/>
    <mergeCell ref="U224:U225"/>
    <mergeCell ref="B226:B227"/>
    <mergeCell ref="C226:D227"/>
    <mergeCell ref="E226:E227"/>
    <mergeCell ref="F226:F227"/>
    <mergeCell ref="G226:H227"/>
    <mergeCell ref="I226:I227"/>
    <mergeCell ref="J226:J227"/>
    <mergeCell ref="K226:L227"/>
    <mergeCell ref="M226:M227"/>
    <mergeCell ref="M224:M225"/>
    <mergeCell ref="N224:N225"/>
    <mergeCell ref="O224:P225"/>
    <mergeCell ref="Q224:Q225"/>
    <mergeCell ref="R224:R225"/>
    <mergeCell ref="S224:T225"/>
    <mergeCell ref="S222:T223"/>
    <mergeCell ref="U222:U223"/>
    <mergeCell ref="B224:B225"/>
    <mergeCell ref="C224:D225"/>
    <mergeCell ref="E224:E225"/>
    <mergeCell ref="F224:F225"/>
    <mergeCell ref="G224:H225"/>
    <mergeCell ref="I224:I225"/>
    <mergeCell ref="J224:J225"/>
    <mergeCell ref="K224:L225"/>
    <mergeCell ref="K222:L223"/>
    <mergeCell ref="M222:M223"/>
    <mergeCell ref="N222:N223"/>
    <mergeCell ref="O222:P223"/>
    <mergeCell ref="Q222:Q223"/>
    <mergeCell ref="R222:R223"/>
    <mergeCell ref="R220:R221"/>
    <mergeCell ref="S220:T221"/>
    <mergeCell ref="U220:U221"/>
    <mergeCell ref="B222:B223"/>
    <mergeCell ref="C222:D223"/>
    <mergeCell ref="E222:E223"/>
    <mergeCell ref="F222:F223"/>
    <mergeCell ref="G222:H223"/>
    <mergeCell ref="I222:I223"/>
    <mergeCell ref="J222:J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U217:U218"/>
    <mergeCell ref="C219:E219"/>
    <mergeCell ref="G219:I219"/>
    <mergeCell ref="K219:M219"/>
    <mergeCell ref="O219:Q219"/>
    <mergeCell ref="S219:U219"/>
    <mergeCell ref="M217:M218"/>
    <mergeCell ref="N217:N218"/>
    <mergeCell ref="O217:P218"/>
    <mergeCell ref="Q217:Q218"/>
    <mergeCell ref="R217:R218"/>
    <mergeCell ref="S217:T218"/>
    <mergeCell ref="S215:T216"/>
    <mergeCell ref="U215:U216"/>
    <mergeCell ref="B217:B218"/>
    <mergeCell ref="C217:D218"/>
    <mergeCell ref="E217:E218"/>
    <mergeCell ref="F217:F218"/>
    <mergeCell ref="G217:H218"/>
    <mergeCell ref="I217:I218"/>
    <mergeCell ref="J217:J218"/>
    <mergeCell ref="K217:L218"/>
    <mergeCell ref="K215:L216"/>
    <mergeCell ref="M215:M216"/>
    <mergeCell ref="N215:N216"/>
    <mergeCell ref="O215:P216"/>
    <mergeCell ref="Q215:Q216"/>
    <mergeCell ref="R215:R216"/>
    <mergeCell ref="R213:R214"/>
    <mergeCell ref="S213:T214"/>
    <mergeCell ref="U213:U214"/>
    <mergeCell ref="B215:B216"/>
    <mergeCell ref="C215:D216"/>
    <mergeCell ref="E215:E216"/>
    <mergeCell ref="F215:F216"/>
    <mergeCell ref="G215:H216"/>
    <mergeCell ref="I215:I216"/>
    <mergeCell ref="J215:J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N211:N212"/>
    <mergeCell ref="O211:P212"/>
    <mergeCell ref="Q211:Q212"/>
    <mergeCell ref="R211:R212"/>
    <mergeCell ref="S211:T212"/>
    <mergeCell ref="U211:U212"/>
    <mergeCell ref="U209:U210"/>
    <mergeCell ref="B211:B212"/>
    <mergeCell ref="C211:D212"/>
    <mergeCell ref="E211:E212"/>
    <mergeCell ref="F211:F212"/>
    <mergeCell ref="G211:H212"/>
    <mergeCell ref="I211:I212"/>
    <mergeCell ref="J211:J212"/>
    <mergeCell ref="K211:L212"/>
    <mergeCell ref="M211:M212"/>
    <mergeCell ref="M209:M210"/>
    <mergeCell ref="N209:N210"/>
    <mergeCell ref="O209:P210"/>
    <mergeCell ref="Q209:Q210"/>
    <mergeCell ref="R209:R210"/>
    <mergeCell ref="S209:T210"/>
    <mergeCell ref="S207:T208"/>
    <mergeCell ref="U207:U208"/>
    <mergeCell ref="B209:B210"/>
    <mergeCell ref="C209:D210"/>
    <mergeCell ref="E209:E210"/>
    <mergeCell ref="F209:F210"/>
    <mergeCell ref="G209:H210"/>
    <mergeCell ref="I209:I210"/>
    <mergeCell ref="J209:J210"/>
    <mergeCell ref="K209:L210"/>
    <mergeCell ref="K207:L208"/>
    <mergeCell ref="M207:M208"/>
    <mergeCell ref="N207:N208"/>
    <mergeCell ref="O207:P208"/>
    <mergeCell ref="Q207:Q208"/>
    <mergeCell ref="R207:R208"/>
    <mergeCell ref="R205:R206"/>
    <mergeCell ref="S205:T206"/>
    <mergeCell ref="U205:U206"/>
    <mergeCell ref="B207:B208"/>
    <mergeCell ref="C207:D208"/>
    <mergeCell ref="E207:E208"/>
    <mergeCell ref="F207:F208"/>
    <mergeCell ref="G207:H208"/>
    <mergeCell ref="I207:I208"/>
    <mergeCell ref="J207:J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N203:N204"/>
    <mergeCell ref="O203:P204"/>
    <mergeCell ref="Q203:Q204"/>
    <mergeCell ref="R203:R204"/>
    <mergeCell ref="S203:T204"/>
    <mergeCell ref="U203:U204"/>
    <mergeCell ref="U201:U202"/>
    <mergeCell ref="B203:B204"/>
    <mergeCell ref="C203:D204"/>
    <mergeCell ref="E203:E204"/>
    <mergeCell ref="F203:F204"/>
    <mergeCell ref="G203:H204"/>
    <mergeCell ref="I203:I204"/>
    <mergeCell ref="J203:J204"/>
    <mergeCell ref="K203:L204"/>
    <mergeCell ref="M203:M204"/>
    <mergeCell ref="M201:M202"/>
    <mergeCell ref="N201:N202"/>
    <mergeCell ref="O201:P202"/>
    <mergeCell ref="Q201:Q202"/>
    <mergeCell ref="R201:R202"/>
    <mergeCell ref="S201:T202"/>
    <mergeCell ref="S199:T200"/>
    <mergeCell ref="U199:U200"/>
    <mergeCell ref="B201:B202"/>
    <mergeCell ref="C201:D202"/>
    <mergeCell ref="E201:E202"/>
    <mergeCell ref="F201:F202"/>
    <mergeCell ref="G201:H202"/>
    <mergeCell ref="I201:I202"/>
    <mergeCell ref="J201:J202"/>
    <mergeCell ref="K201:L202"/>
    <mergeCell ref="K199:L200"/>
    <mergeCell ref="M199:M200"/>
    <mergeCell ref="N199:N200"/>
    <mergeCell ref="O199:P200"/>
    <mergeCell ref="Q199:Q200"/>
    <mergeCell ref="R199:R200"/>
    <mergeCell ref="S197:S198"/>
    <mergeCell ref="T197:T198"/>
    <mergeCell ref="U197:U198"/>
    <mergeCell ref="B199:B200"/>
    <mergeCell ref="C199:D200"/>
    <mergeCell ref="E199:E200"/>
    <mergeCell ref="F199:F200"/>
    <mergeCell ref="G199:H200"/>
    <mergeCell ref="I199:I200"/>
    <mergeCell ref="J199:J200"/>
    <mergeCell ref="M197:M198"/>
    <mergeCell ref="N197:N198"/>
    <mergeCell ref="O197:O198"/>
    <mergeCell ref="P197:P198"/>
    <mergeCell ref="Q197:Q198"/>
    <mergeCell ref="R197:R198"/>
    <mergeCell ref="G197:G198"/>
    <mergeCell ref="H197:H198"/>
    <mergeCell ref="I197:I198"/>
    <mergeCell ref="J197:J198"/>
    <mergeCell ref="K197:K198"/>
    <mergeCell ref="L197:L198"/>
    <mergeCell ref="C196:E196"/>
    <mergeCell ref="G196:I196"/>
    <mergeCell ref="K196:M196"/>
    <mergeCell ref="O196:Q196"/>
    <mergeCell ref="S196:U196"/>
    <mergeCell ref="B197:B198"/>
    <mergeCell ref="C197:C198"/>
    <mergeCell ref="D197:D198"/>
    <mergeCell ref="E197:E198"/>
    <mergeCell ref="F197:F198"/>
    <mergeCell ref="U188:U189"/>
    <mergeCell ref="B193:U193"/>
    <mergeCell ref="C195:E195"/>
    <mergeCell ref="G195:I195"/>
    <mergeCell ref="K195:M195"/>
    <mergeCell ref="O195:Q195"/>
    <mergeCell ref="S195:U195"/>
    <mergeCell ref="O188:O189"/>
    <mergeCell ref="P188:P189"/>
    <mergeCell ref="Q188:Q189"/>
    <mergeCell ref="R188:R189"/>
    <mergeCell ref="S188:S189"/>
    <mergeCell ref="T188:T189"/>
    <mergeCell ref="I188:I189"/>
    <mergeCell ref="J188:J189"/>
    <mergeCell ref="K188:K189"/>
    <mergeCell ref="L188:L189"/>
    <mergeCell ref="M188:M189"/>
    <mergeCell ref="N188:N189"/>
    <mergeCell ref="R186:R187"/>
    <mergeCell ref="S186:T187"/>
    <mergeCell ref="U186:U187"/>
    <mergeCell ref="B188:B189"/>
    <mergeCell ref="C188:C189"/>
    <mergeCell ref="D188:D189"/>
    <mergeCell ref="E188:E189"/>
    <mergeCell ref="F188:F189"/>
    <mergeCell ref="G188:G189"/>
    <mergeCell ref="H188:H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N184:N185"/>
    <mergeCell ref="O184:P185"/>
    <mergeCell ref="Q184:Q185"/>
    <mergeCell ref="R184:R185"/>
    <mergeCell ref="S184:T185"/>
    <mergeCell ref="U184:U185"/>
    <mergeCell ref="U182:U183"/>
    <mergeCell ref="B184:B185"/>
    <mergeCell ref="C184:D185"/>
    <mergeCell ref="E184:E185"/>
    <mergeCell ref="F184:F185"/>
    <mergeCell ref="G184:H185"/>
    <mergeCell ref="I184:I185"/>
    <mergeCell ref="J184:J185"/>
    <mergeCell ref="K184:L185"/>
    <mergeCell ref="M184:M185"/>
    <mergeCell ref="M182:M183"/>
    <mergeCell ref="N182:N183"/>
    <mergeCell ref="O182:P183"/>
    <mergeCell ref="Q182:Q183"/>
    <mergeCell ref="R182:R183"/>
    <mergeCell ref="S182:T183"/>
    <mergeCell ref="S180:T181"/>
    <mergeCell ref="U180:U181"/>
    <mergeCell ref="B182:B183"/>
    <mergeCell ref="C182:D183"/>
    <mergeCell ref="E182:E183"/>
    <mergeCell ref="F182:F183"/>
    <mergeCell ref="G182:H183"/>
    <mergeCell ref="I182:I183"/>
    <mergeCell ref="J182:J183"/>
    <mergeCell ref="K182:L183"/>
    <mergeCell ref="K180:L181"/>
    <mergeCell ref="M180:M181"/>
    <mergeCell ref="N180:N181"/>
    <mergeCell ref="O180:P181"/>
    <mergeCell ref="Q180:Q181"/>
    <mergeCell ref="R180:R181"/>
    <mergeCell ref="R178:R179"/>
    <mergeCell ref="S178:T179"/>
    <mergeCell ref="U178:U179"/>
    <mergeCell ref="B180:B181"/>
    <mergeCell ref="C180:D181"/>
    <mergeCell ref="E180:E181"/>
    <mergeCell ref="F180:F181"/>
    <mergeCell ref="G180:H181"/>
    <mergeCell ref="I180:I181"/>
    <mergeCell ref="J180:J181"/>
    <mergeCell ref="J178:J179"/>
    <mergeCell ref="K178:L179"/>
    <mergeCell ref="M178:M179"/>
    <mergeCell ref="N178:N179"/>
    <mergeCell ref="O178:P179"/>
    <mergeCell ref="Q178:Q179"/>
    <mergeCell ref="N176:N177"/>
    <mergeCell ref="O176:Q177"/>
    <mergeCell ref="R176:R177"/>
    <mergeCell ref="S176:U177"/>
    <mergeCell ref="B178:B179"/>
    <mergeCell ref="C178:D179"/>
    <mergeCell ref="E178:E179"/>
    <mergeCell ref="F178:F179"/>
    <mergeCell ref="G178:H179"/>
    <mergeCell ref="I178:I179"/>
    <mergeCell ref="B176:B177"/>
    <mergeCell ref="C176:E177"/>
    <mergeCell ref="F176:F177"/>
    <mergeCell ref="G176:I177"/>
    <mergeCell ref="J176:J177"/>
    <mergeCell ref="K176:M177"/>
    <mergeCell ref="N174:N175"/>
    <mergeCell ref="O174:P175"/>
    <mergeCell ref="Q174:Q175"/>
    <mergeCell ref="R174:R175"/>
    <mergeCell ref="S174:T175"/>
    <mergeCell ref="U174:U175"/>
    <mergeCell ref="U172:U173"/>
    <mergeCell ref="B174:B175"/>
    <mergeCell ref="C174:D175"/>
    <mergeCell ref="E174:E175"/>
    <mergeCell ref="F174:F175"/>
    <mergeCell ref="G174:H175"/>
    <mergeCell ref="I174:I175"/>
    <mergeCell ref="J174:J175"/>
    <mergeCell ref="K174:L175"/>
    <mergeCell ref="M174:M175"/>
    <mergeCell ref="M172:M173"/>
    <mergeCell ref="N172:N173"/>
    <mergeCell ref="O172:P173"/>
    <mergeCell ref="Q172:Q173"/>
    <mergeCell ref="R172:R173"/>
    <mergeCell ref="S172:T173"/>
    <mergeCell ref="S170:T171"/>
    <mergeCell ref="U170:U171"/>
    <mergeCell ref="B172:B173"/>
    <mergeCell ref="C172:D173"/>
    <mergeCell ref="E172:E173"/>
    <mergeCell ref="F172:F173"/>
    <mergeCell ref="G172:H173"/>
    <mergeCell ref="I172:I173"/>
    <mergeCell ref="J172:J173"/>
    <mergeCell ref="K172:L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S154:T155"/>
    <mergeCell ref="U154:U155"/>
    <mergeCell ref="B156:B157"/>
    <mergeCell ref="C156:D157"/>
    <mergeCell ref="E156:E157"/>
    <mergeCell ref="F156:F157"/>
    <mergeCell ref="G156:H157"/>
    <mergeCell ref="I156:I157"/>
    <mergeCell ref="J156:J157"/>
    <mergeCell ref="K156:L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N150:N151"/>
    <mergeCell ref="O150:P151"/>
    <mergeCell ref="Q150:Q151"/>
    <mergeCell ref="R150:R151"/>
    <mergeCell ref="S150:T151"/>
    <mergeCell ref="U150:U151"/>
    <mergeCell ref="U148:U149"/>
    <mergeCell ref="B150:B151"/>
    <mergeCell ref="C150:D151"/>
    <mergeCell ref="E150:E151"/>
    <mergeCell ref="F150:F151"/>
    <mergeCell ref="G150:H151"/>
    <mergeCell ref="I150:I151"/>
    <mergeCell ref="J150:J151"/>
    <mergeCell ref="K150:L151"/>
    <mergeCell ref="M150:M151"/>
    <mergeCell ref="M148:M149"/>
    <mergeCell ref="N148:N149"/>
    <mergeCell ref="O148:P149"/>
    <mergeCell ref="Q148:Q149"/>
    <mergeCell ref="R148:R149"/>
    <mergeCell ref="S148:T149"/>
    <mergeCell ref="S146:T147"/>
    <mergeCell ref="U146:U147"/>
    <mergeCell ref="B148:B149"/>
    <mergeCell ref="C148:D149"/>
    <mergeCell ref="E148:E149"/>
    <mergeCell ref="F148:F149"/>
    <mergeCell ref="G148:H149"/>
    <mergeCell ref="I148:I149"/>
    <mergeCell ref="J148:J149"/>
    <mergeCell ref="K148:L149"/>
    <mergeCell ref="K146:L147"/>
    <mergeCell ref="M146:M147"/>
    <mergeCell ref="N146:N147"/>
    <mergeCell ref="O146:P147"/>
    <mergeCell ref="Q146:Q147"/>
    <mergeCell ref="R146:R147"/>
    <mergeCell ref="R144:R145"/>
    <mergeCell ref="S144:T145"/>
    <mergeCell ref="U144:U145"/>
    <mergeCell ref="B146:B147"/>
    <mergeCell ref="C146:D147"/>
    <mergeCell ref="E146:E147"/>
    <mergeCell ref="F146:F147"/>
    <mergeCell ref="G146:H147"/>
    <mergeCell ref="I146:I147"/>
    <mergeCell ref="J146:J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N142:N143"/>
    <mergeCell ref="O142:P143"/>
    <mergeCell ref="Q142:Q143"/>
    <mergeCell ref="R142:R143"/>
    <mergeCell ref="S142:T143"/>
    <mergeCell ref="U142:U143"/>
    <mergeCell ref="U140:U141"/>
    <mergeCell ref="B142:B143"/>
    <mergeCell ref="C142:D143"/>
    <mergeCell ref="E142:E143"/>
    <mergeCell ref="F142:F143"/>
    <mergeCell ref="G142:H143"/>
    <mergeCell ref="I142:I143"/>
    <mergeCell ref="J142:J143"/>
    <mergeCell ref="K142:L143"/>
    <mergeCell ref="M142:M143"/>
    <mergeCell ref="M140:M141"/>
    <mergeCell ref="N140:N141"/>
    <mergeCell ref="O140:P141"/>
    <mergeCell ref="Q140:Q141"/>
    <mergeCell ref="R140:R141"/>
    <mergeCell ref="S140:T141"/>
    <mergeCell ref="S138:T139"/>
    <mergeCell ref="U138:U139"/>
    <mergeCell ref="B140:B141"/>
    <mergeCell ref="C140:D141"/>
    <mergeCell ref="E140:E141"/>
    <mergeCell ref="F140:F141"/>
    <mergeCell ref="G140:H141"/>
    <mergeCell ref="I140:I141"/>
    <mergeCell ref="J140:J141"/>
    <mergeCell ref="K140:L141"/>
    <mergeCell ref="K138:L139"/>
    <mergeCell ref="M138:M139"/>
    <mergeCell ref="N138:N139"/>
    <mergeCell ref="O138:P139"/>
    <mergeCell ref="Q138:Q139"/>
    <mergeCell ref="R138:R139"/>
    <mergeCell ref="R136:R137"/>
    <mergeCell ref="S136:T137"/>
    <mergeCell ref="U136:U137"/>
    <mergeCell ref="B138:B139"/>
    <mergeCell ref="C138:D139"/>
    <mergeCell ref="E138:E139"/>
    <mergeCell ref="F138:F139"/>
    <mergeCell ref="G138:H139"/>
    <mergeCell ref="I138:I139"/>
    <mergeCell ref="J138:J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N134:N135"/>
    <mergeCell ref="O134:P135"/>
    <mergeCell ref="Q134:Q135"/>
    <mergeCell ref="R134:R135"/>
    <mergeCell ref="S134:T135"/>
    <mergeCell ref="U134:U135"/>
    <mergeCell ref="U132:U133"/>
    <mergeCell ref="B134:B135"/>
    <mergeCell ref="C134:D135"/>
    <mergeCell ref="E134:E135"/>
    <mergeCell ref="F134:F135"/>
    <mergeCell ref="G134:H135"/>
    <mergeCell ref="I134:I135"/>
    <mergeCell ref="J134:J135"/>
    <mergeCell ref="K134:L135"/>
    <mergeCell ref="M134:M135"/>
    <mergeCell ref="M132:M133"/>
    <mergeCell ref="N132:N133"/>
    <mergeCell ref="O132:P133"/>
    <mergeCell ref="Q132:Q133"/>
    <mergeCell ref="R132:R133"/>
    <mergeCell ref="S132:T133"/>
    <mergeCell ref="T130:T131"/>
    <mergeCell ref="U130:U131"/>
    <mergeCell ref="B132:B133"/>
    <mergeCell ref="C132:D133"/>
    <mergeCell ref="E132:E133"/>
    <mergeCell ref="F132:F133"/>
    <mergeCell ref="G132:H133"/>
    <mergeCell ref="I132:I133"/>
    <mergeCell ref="J132:J133"/>
    <mergeCell ref="K132:L133"/>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C128:E128"/>
    <mergeCell ref="G128:I128"/>
    <mergeCell ref="K128:M128"/>
    <mergeCell ref="O128:Q128"/>
    <mergeCell ref="S128:U128"/>
    <mergeCell ref="C129:E129"/>
    <mergeCell ref="G129:I129"/>
    <mergeCell ref="K129:M129"/>
    <mergeCell ref="O129:Q129"/>
    <mergeCell ref="S129:U129"/>
    <mergeCell ref="B125:U125"/>
    <mergeCell ref="C127:E127"/>
    <mergeCell ref="G127:I127"/>
    <mergeCell ref="K127:M127"/>
    <mergeCell ref="O127:Q127"/>
    <mergeCell ref="S127:U127"/>
    <mergeCell ref="P121:P122"/>
    <mergeCell ref="Q121:Q122"/>
    <mergeCell ref="R121:R122"/>
    <mergeCell ref="S121:S122"/>
    <mergeCell ref="T121:T122"/>
    <mergeCell ref="U121:U122"/>
    <mergeCell ref="J121:J122"/>
    <mergeCell ref="K121:K122"/>
    <mergeCell ref="L121:L122"/>
    <mergeCell ref="M121:M122"/>
    <mergeCell ref="N121:N122"/>
    <mergeCell ref="O121:O122"/>
    <mergeCell ref="S119:T120"/>
    <mergeCell ref="U119:U120"/>
    <mergeCell ref="B121:B122"/>
    <mergeCell ref="C121:C122"/>
    <mergeCell ref="D121:D122"/>
    <mergeCell ref="E121:E122"/>
    <mergeCell ref="F121:F122"/>
    <mergeCell ref="G121:G122"/>
    <mergeCell ref="H121:H122"/>
    <mergeCell ref="I121:I122"/>
    <mergeCell ref="K119:L120"/>
    <mergeCell ref="M119:M120"/>
    <mergeCell ref="N119:N120"/>
    <mergeCell ref="O119:P120"/>
    <mergeCell ref="Q119:Q120"/>
    <mergeCell ref="R119:R120"/>
    <mergeCell ref="R117:R118"/>
    <mergeCell ref="S117:T118"/>
    <mergeCell ref="U117:U118"/>
    <mergeCell ref="B119:B120"/>
    <mergeCell ref="C119:D120"/>
    <mergeCell ref="E119:E120"/>
    <mergeCell ref="F119:F120"/>
    <mergeCell ref="G119:H120"/>
    <mergeCell ref="I119:I120"/>
    <mergeCell ref="J119:J120"/>
    <mergeCell ref="J117:J118"/>
    <mergeCell ref="K117:L118"/>
    <mergeCell ref="M117:M118"/>
    <mergeCell ref="N117:N118"/>
    <mergeCell ref="O117:P118"/>
    <mergeCell ref="Q117:Q118"/>
    <mergeCell ref="Q115:Q116"/>
    <mergeCell ref="R115:R116"/>
    <mergeCell ref="S115:T116"/>
    <mergeCell ref="U115:U116"/>
    <mergeCell ref="B117:B118"/>
    <mergeCell ref="C117:D118"/>
    <mergeCell ref="E117:E118"/>
    <mergeCell ref="F117:F118"/>
    <mergeCell ref="G117:H118"/>
    <mergeCell ref="I117:I118"/>
    <mergeCell ref="I115:I116"/>
    <mergeCell ref="J115:J116"/>
    <mergeCell ref="K115:L116"/>
    <mergeCell ref="M115:M116"/>
    <mergeCell ref="N115:N116"/>
    <mergeCell ref="O115:P116"/>
    <mergeCell ref="C114:E114"/>
    <mergeCell ref="G114:I114"/>
    <mergeCell ref="K114:M114"/>
    <mergeCell ref="O114:Q114"/>
    <mergeCell ref="S114:U114"/>
    <mergeCell ref="B115:B116"/>
    <mergeCell ref="C115:D116"/>
    <mergeCell ref="E115:E116"/>
    <mergeCell ref="F115:F116"/>
    <mergeCell ref="G115:H116"/>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U103:U104"/>
    <mergeCell ref="C105:E105"/>
    <mergeCell ref="G105:I105"/>
    <mergeCell ref="K105:M105"/>
    <mergeCell ref="O105:Q105"/>
    <mergeCell ref="S105:U105"/>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S83:S84"/>
    <mergeCell ref="T83:T84"/>
    <mergeCell ref="U83:U84"/>
    <mergeCell ref="B85:B86"/>
    <mergeCell ref="C85:D86"/>
    <mergeCell ref="E85:E86"/>
    <mergeCell ref="F85:F86"/>
    <mergeCell ref="G85:H86"/>
    <mergeCell ref="I85:I86"/>
    <mergeCell ref="J85:J86"/>
    <mergeCell ref="M83:M84"/>
    <mergeCell ref="N83:N84"/>
    <mergeCell ref="O83:O84"/>
    <mergeCell ref="P83:P84"/>
    <mergeCell ref="Q83:Q84"/>
    <mergeCell ref="R83:R84"/>
    <mergeCell ref="G83:G84"/>
    <mergeCell ref="H83:H84"/>
    <mergeCell ref="I83:I84"/>
    <mergeCell ref="J83:J84"/>
    <mergeCell ref="K83:K84"/>
    <mergeCell ref="L83:L84"/>
    <mergeCell ref="C82:E82"/>
    <mergeCell ref="G82:I82"/>
    <mergeCell ref="K82:M82"/>
    <mergeCell ref="O82:Q82"/>
    <mergeCell ref="S82:U82"/>
    <mergeCell ref="B83:B84"/>
    <mergeCell ref="C83:C84"/>
    <mergeCell ref="D83:D84"/>
    <mergeCell ref="E83:E84"/>
    <mergeCell ref="F83:F84"/>
    <mergeCell ref="T75:T76"/>
    <mergeCell ref="U75:U76"/>
    <mergeCell ref="B79:U79"/>
    <mergeCell ref="C81:E81"/>
    <mergeCell ref="G81:I81"/>
    <mergeCell ref="K81:M81"/>
    <mergeCell ref="O81:Q81"/>
    <mergeCell ref="S81:U81"/>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Q65:Q66"/>
    <mergeCell ref="R65:R66"/>
    <mergeCell ref="S65:T66"/>
    <mergeCell ref="U65:U66"/>
    <mergeCell ref="B67:B68"/>
    <mergeCell ref="C67:D68"/>
    <mergeCell ref="E67:E68"/>
    <mergeCell ref="F67:F68"/>
    <mergeCell ref="G67:H68"/>
    <mergeCell ref="I67:I68"/>
    <mergeCell ref="I65:I66"/>
    <mergeCell ref="J65:J66"/>
    <mergeCell ref="K65:L66"/>
    <mergeCell ref="M65:M66"/>
    <mergeCell ref="N65:N66"/>
    <mergeCell ref="O65:P66"/>
    <mergeCell ref="C64:E64"/>
    <mergeCell ref="G64:I64"/>
    <mergeCell ref="K64:M64"/>
    <mergeCell ref="O64:Q64"/>
    <mergeCell ref="S64:U64"/>
    <mergeCell ref="B65:B66"/>
    <mergeCell ref="C65:D66"/>
    <mergeCell ref="E65:E66"/>
    <mergeCell ref="F65:F66"/>
    <mergeCell ref="G65:H66"/>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T18:T19"/>
    <mergeCell ref="U18:U19"/>
    <mergeCell ref="B20:B21"/>
    <mergeCell ref="C20:D21"/>
    <mergeCell ref="E20:E21"/>
    <mergeCell ref="F20:F21"/>
    <mergeCell ref="G20:H21"/>
    <mergeCell ref="I20:I21"/>
    <mergeCell ref="J20:J21"/>
    <mergeCell ref="K20:L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6:E16"/>
    <mergeCell ref="G16:I16"/>
    <mergeCell ref="K16:M16"/>
    <mergeCell ref="O16:Q16"/>
    <mergeCell ref="S16:U16"/>
    <mergeCell ref="C17:E17"/>
    <mergeCell ref="G17:I17"/>
    <mergeCell ref="K17:M17"/>
    <mergeCell ref="O17:Q17"/>
    <mergeCell ref="S17:U17"/>
    <mergeCell ref="B13:U13"/>
    <mergeCell ref="C15:E15"/>
    <mergeCell ref="G15:I15"/>
    <mergeCell ref="K15:M15"/>
    <mergeCell ref="O15:Q15"/>
    <mergeCell ref="S15:U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8"/>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1557</v>
      </c>
      <c r="B1" s="8" t="s">
        <v>1</v>
      </c>
      <c r="C1" s="8"/>
    </row>
    <row r="2" spans="1:3" ht="15" customHeight="1">
      <c r="A2" s="8"/>
      <c r="B2" s="8" t="s">
        <v>2</v>
      </c>
      <c r="C2" s="8"/>
    </row>
    <row r="3" spans="1:3">
      <c r="A3" s="4" t="s">
        <v>180</v>
      </c>
      <c r="B3" s="18"/>
      <c r="C3" s="18"/>
    </row>
    <row r="4" spans="1:3">
      <c r="A4" s="19" t="s">
        <v>188</v>
      </c>
      <c r="B4" s="21" t="s">
        <v>188</v>
      </c>
      <c r="C4" s="21"/>
    </row>
    <row r="5" spans="1:3">
      <c r="A5" s="19"/>
      <c r="B5" s="18"/>
      <c r="C5" s="18"/>
    </row>
    <row r="6" spans="1:3" ht="204" customHeight="1">
      <c r="A6" s="19"/>
      <c r="B6" s="22" t="s">
        <v>189</v>
      </c>
      <c r="C6" s="22"/>
    </row>
    <row r="7" spans="1:3">
      <c r="A7" s="19"/>
      <c r="B7" s="18"/>
      <c r="C7" s="18"/>
    </row>
    <row r="8" spans="1:3" ht="140.25" customHeight="1">
      <c r="A8" s="19"/>
      <c r="B8" s="22" t="s">
        <v>190</v>
      </c>
      <c r="C8" s="22"/>
    </row>
    <row r="9" spans="1:3">
      <c r="A9" s="19"/>
      <c r="B9" s="18"/>
      <c r="C9" s="18"/>
    </row>
    <row r="10" spans="1:3" ht="255" customHeight="1">
      <c r="A10" s="19"/>
      <c r="B10" s="22" t="s">
        <v>191</v>
      </c>
      <c r="C10" s="22"/>
    </row>
    <row r="11" spans="1:3">
      <c r="A11" s="19" t="s">
        <v>1558</v>
      </c>
      <c r="B11" s="21" t="s">
        <v>192</v>
      </c>
      <c r="C11" s="21"/>
    </row>
    <row r="12" spans="1:3">
      <c r="A12" s="19"/>
      <c r="B12" s="18"/>
      <c r="C12" s="18"/>
    </row>
    <row r="13" spans="1:3">
      <c r="A13" s="19"/>
      <c r="B13" s="23" t="s">
        <v>193</v>
      </c>
      <c r="C13" s="23"/>
    </row>
    <row r="14" spans="1:3" ht="255" customHeight="1">
      <c r="A14" s="19"/>
      <c r="B14" s="22" t="s">
        <v>194</v>
      </c>
      <c r="C14" s="22"/>
    </row>
    <row r="15" spans="1:3">
      <c r="A15" s="19"/>
      <c r="B15" s="18"/>
      <c r="C15" s="18"/>
    </row>
    <row r="16" spans="1:3" ht="191.25" customHeight="1">
      <c r="A16" s="19"/>
      <c r="B16" s="22" t="s">
        <v>195</v>
      </c>
      <c r="C16" s="22"/>
    </row>
    <row r="17" spans="1:3" ht="25.5" customHeight="1">
      <c r="A17" s="19"/>
      <c r="B17" s="21" t="s">
        <v>196</v>
      </c>
      <c r="C17" s="21"/>
    </row>
    <row r="18" spans="1:3">
      <c r="A18" s="19"/>
      <c r="B18" s="18"/>
      <c r="C18" s="18"/>
    </row>
    <row r="19" spans="1:3">
      <c r="A19" s="19"/>
      <c r="B19" s="23" t="s">
        <v>197</v>
      </c>
      <c r="C19" s="23"/>
    </row>
    <row r="20" spans="1:3" ht="153" customHeight="1">
      <c r="A20" s="19"/>
      <c r="B20" s="22" t="s">
        <v>198</v>
      </c>
      <c r="C20" s="22"/>
    </row>
    <row r="21" spans="1:3" ht="102" customHeight="1">
      <c r="A21" s="19"/>
      <c r="B21" s="22" t="s">
        <v>199</v>
      </c>
      <c r="C21" s="22"/>
    </row>
    <row r="22" spans="1:3">
      <c r="A22" s="19"/>
      <c r="B22" s="23" t="s">
        <v>200</v>
      </c>
      <c r="C22" s="23"/>
    </row>
    <row r="23" spans="1:3" ht="165.75" customHeight="1">
      <c r="A23" s="19"/>
      <c r="B23" s="22" t="s">
        <v>201</v>
      </c>
      <c r="C23" s="22"/>
    </row>
    <row r="24" spans="1:3">
      <c r="A24" s="19"/>
      <c r="B24" s="18"/>
      <c r="C24" s="18"/>
    </row>
    <row r="25" spans="1:3" ht="89.25" customHeight="1">
      <c r="A25" s="19"/>
      <c r="B25" s="22" t="s">
        <v>202</v>
      </c>
      <c r="C25" s="22"/>
    </row>
    <row r="26" spans="1:3">
      <c r="A26" s="19"/>
      <c r="B26" s="18"/>
      <c r="C26" s="18"/>
    </row>
    <row r="27" spans="1:3">
      <c r="A27" s="19"/>
      <c r="B27" s="23" t="s">
        <v>203</v>
      </c>
      <c r="C27" s="23"/>
    </row>
    <row r="28" spans="1:3" ht="102" customHeight="1">
      <c r="A28" s="19"/>
      <c r="B28" s="22" t="s">
        <v>204</v>
      </c>
      <c r="C28" s="22"/>
    </row>
    <row r="29" spans="1:3">
      <c r="A29" s="19"/>
      <c r="B29" s="18"/>
      <c r="C29" s="18"/>
    </row>
    <row r="30" spans="1:3" ht="102" customHeight="1">
      <c r="A30" s="19"/>
      <c r="B30" s="22" t="s">
        <v>205</v>
      </c>
      <c r="C30" s="22"/>
    </row>
    <row r="31" spans="1:3">
      <c r="A31" s="19"/>
      <c r="B31" s="18"/>
      <c r="C31" s="18"/>
    </row>
    <row r="32" spans="1:3">
      <c r="A32" s="19"/>
      <c r="B32" s="23" t="s">
        <v>206</v>
      </c>
      <c r="C32" s="23"/>
    </row>
    <row r="33" spans="1:3" ht="51" customHeight="1">
      <c r="A33" s="19"/>
      <c r="B33" s="22" t="s">
        <v>207</v>
      </c>
      <c r="C33" s="22"/>
    </row>
    <row r="34" spans="1:3">
      <c r="A34" s="19"/>
      <c r="B34" s="24"/>
      <c r="C34" s="24"/>
    </row>
    <row r="35" spans="1:3">
      <c r="A35" s="19"/>
      <c r="B35" s="15"/>
      <c r="C35" s="15"/>
    </row>
    <row r="36" spans="1:3" ht="89.25">
      <c r="A36" s="19"/>
      <c r="B36" s="16" t="s">
        <v>208</v>
      </c>
      <c r="C36" s="17" t="s">
        <v>209</v>
      </c>
    </row>
    <row r="37" spans="1:3">
      <c r="A37" s="19"/>
      <c r="B37" s="15"/>
      <c r="C37" s="15"/>
    </row>
    <row r="38" spans="1:3" ht="76.5">
      <c r="A38" s="19"/>
      <c r="B38" s="16" t="s">
        <v>208</v>
      </c>
      <c r="C38" s="17" t="s">
        <v>210</v>
      </c>
    </row>
    <row r="39" spans="1:3">
      <c r="A39" s="19"/>
      <c r="B39" s="15"/>
      <c r="C39" s="15"/>
    </row>
    <row r="40" spans="1:3" ht="63.75">
      <c r="A40" s="19"/>
      <c r="B40" s="16" t="s">
        <v>208</v>
      </c>
      <c r="C40" s="17" t="s">
        <v>211</v>
      </c>
    </row>
    <row r="41" spans="1:3">
      <c r="A41" s="19"/>
      <c r="B41" s="15"/>
      <c r="C41" s="15"/>
    </row>
    <row r="42" spans="1:3" ht="76.5">
      <c r="A42" s="19"/>
      <c r="B42" s="16" t="s">
        <v>208</v>
      </c>
      <c r="C42" s="17" t="s">
        <v>212</v>
      </c>
    </row>
    <row r="43" spans="1:3">
      <c r="A43" s="19"/>
      <c r="B43" s="18"/>
      <c r="C43" s="18"/>
    </row>
    <row r="44" spans="1:3" ht="102" customHeight="1">
      <c r="A44" s="19"/>
      <c r="B44" s="22" t="s">
        <v>213</v>
      </c>
      <c r="C44" s="22"/>
    </row>
    <row r="45" spans="1:3">
      <c r="A45" s="19"/>
      <c r="B45" s="18"/>
      <c r="C45" s="18"/>
    </row>
    <row r="46" spans="1:3">
      <c r="A46" s="19"/>
      <c r="B46" s="23" t="s">
        <v>214</v>
      </c>
      <c r="C46" s="23"/>
    </row>
    <row r="47" spans="1:3" ht="216.75" customHeight="1">
      <c r="A47" s="19"/>
      <c r="B47" s="22" t="s">
        <v>215</v>
      </c>
      <c r="C47" s="22"/>
    </row>
    <row r="48" spans="1:3" ht="63.75" customHeight="1">
      <c r="A48" s="19"/>
      <c r="B48" s="22" t="s">
        <v>216</v>
      </c>
      <c r="C48" s="22"/>
    </row>
    <row r="49" spans="1:3">
      <c r="A49" s="19"/>
      <c r="B49" s="18"/>
      <c r="C49" s="18"/>
    </row>
    <row r="50" spans="1:3">
      <c r="A50" s="19"/>
      <c r="B50" s="23" t="s">
        <v>217</v>
      </c>
      <c r="C50" s="23"/>
    </row>
    <row r="51" spans="1:3" ht="102" customHeight="1">
      <c r="A51" s="19"/>
      <c r="B51" s="22" t="s">
        <v>218</v>
      </c>
      <c r="C51" s="22"/>
    </row>
    <row r="52" spans="1:3">
      <c r="A52" s="19"/>
      <c r="B52" s="15"/>
      <c r="C52" s="15"/>
    </row>
    <row r="53" spans="1:3" ht="76.5">
      <c r="A53" s="19"/>
      <c r="B53" s="16" t="s">
        <v>208</v>
      </c>
      <c r="C53" s="17" t="s">
        <v>219</v>
      </c>
    </row>
    <row r="54" spans="1:3">
      <c r="A54" s="19"/>
      <c r="B54" s="15"/>
      <c r="C54" s="15"/>
    </row>
    <row r="55" spans="1:3" ht="63.75">
      <c r="A55" s="19"/>
      <c r="B55" s="16" t="s">
        <v>208</v>
      </c>
      <c r="C55" s="17" t="s">
        <v>220</v>
      </c>
    </row>
    <row r="56" spans="1:3">
      <c r="A56" s="19"/>
      <c r="B56" s="18"/>
      <c r="C56" s="18"/>
    </row>
    <row r="57" spans="1:3" ht="89.25" customHeight="1">
      <c r="A57" s="19"/>
      <c r="B57" s="22" t="s">
        <v>221</v>
      </c>
      <c r="C57" s="22"/>
    </row>
    <row r="58" spans="1:3">
      <c r="A58" s="19"/>
      <c r="B58" s="23" t="s">
        <v>222</v>
      </c>
      <c r="C58" s="23"/>
    </row>
    <row r="59" spans="1:3" ht="191.25" customHeight="1">
      <c r="A59" s="19"/>
      <c r="B59" s="22" t="s">
        <v>223</v>
      </c>
      <c r="C59" s="22"/>
    </row>
    <row r="60" spans="1:3">
      <c r="A60" s="19"/>
      <c r="B60" s="18"/>
      <c r="C60" s="18"/>
    </row>
    <row r="61" spans="1:3" ht="114.75" customHeight="1">
      <c r="A61" s="19"/>
      <c r="B61" s="22" t="s">
        <v>224</v>
      </c>
      <c r="C61" s="22"/>
    </row>
    <row r="62" spans="1:3">
      <c r="A62" s="19"/>
      <c r="B62" s="23" t="s">
        <v>225</v>
      </c>
      <c r="C62" s="23"/>
    </row>
    <row r="63" spans="1:3" ht="178.5" customHeight="1">
      <c r="A63" s="19"/>
      <c r="B63" s="22" t="s">
        <v>226</v>
      </c>
      <c r="C63" s="22"/>
    </row>
    <row r="64" spans="1:3">
      <c r="A64" s="19"/>
      <c r="B64" s="18"/>
      <c r="C64" s="18"/>
    </row>
    <row r="65" spans="1:3" ht="89.25" customHeight="1">
      <c r="A65" s="19"/>
      <c r="B65" s="22" t="s">
        <v>227</v>
      </c>
      <c r="C65" s="22"/>
    </row>
    <row r="66" spans="1:3">
      <c r="A66" s="19"/>
      <c r="B66" s="23" t="s">
        <v>228</v>
      </c>
      <c r="C66" s="23"/>
    </row>
    <row r="67" spans="1:3" ht="191.25" customHeight="1">
      <c r="A67" s="19"/>
      <c r="B67" s="22" t="s">
        <v>229</v>
      </c>
      <c r="C67" s="22"/>
    </row>
    <row r="68" spans="1:3">
      <c r="A68" s="19"/>
      <c r="B68" s="18"/>
      <c r="C68" s="18"/>
    </row>
    <row r="69" spans="1:3" ht="102" customHeight="1">
      <c r="A69" s="19"/>
      <c r="B69" s="22" t="s">
        <v>230</v>
      </c>
      <c r="C69" s="22"/>
    </row>
    <row r="70" spans="1:3">
      <c r="A70" s="19"/>
      <c r="B70" s="18"/>
      <c r="C70" s="18"/>
    </row>
    <row r="71" spans="1:3" ht="114.75" customHeight="1">
      <c r="A71" s="19"/>
      <c r="B71" s="22" t="s">
        <v>231</v>
      </c>
      <c r="C71" s="22"/>
    </row>
    <row r="72" spans="1:3">
      <c r="A72" s="19" t="s">
        <v>29</v>
      </c>
      <c r="B72" s="20" t="s">
        <v>492</v>
      </c>
      <c r="C72" s="20"/>
    </row>
    <row r="73" spans="1:3">
      <c r="A73" s="19"/>
      <c r="B73" s="18"/>
      <c r="C73" s="18"/>
    </row>
    <row r="74" spans="1:3" ht="25.5" customHeight="1">
      <c r="A74" s="19"/>
      <c r="B74" s="22" t="s">
        <v>494</v>
      </c>
      <c r="C74" s="22"/>
    </row>
    <row r="75" spans="1:3">
      <c r="A75" s="19"/>
      <c r="B75" s="18"/>
      <c r="C75" s="18"/>
    </row>
    <row r="76" spans="1:3" ht="165.75" customHeight="1">
      <c r="A76" s="19"/>
      <c r="B76" s="107" t="s">
        <v>495</v>
      </c>
      <c r="C76" s="107"/>
    </row>
    <row r="77" spans="1:3">
      <c r="A77" s="19"/>
      <c r="B77" s="18"/>
      <c r="C77" s="18"/>
    </row>
    <row r="78" spans="1:3" ht="255" customHeight="1">
      <c r="A78" s="19"/>
      <c r="B78" s="107" t="s">
        <v>496</v>
      </c>
      <c r="C78" s="107"/>
    </row>
    <row r="79" spans="1:3">
      <c r="A79" s="19"/>
      <c r="B79" s="18"/>
      <c r="C79" s="18"/>
    </row>
    <row r="80" spans="1:3" ht="153" customHeight="1">
      <c r="A80" s="19"/>
      <c r="B80" s="107" t="s">
        <v>497</v>
      </c>
      <c r="C80" s="107"/>
    </row>
    <row r="81" spans="1:3">
      <c r="A81" s="19"/>
      <c r="B81" s="18"/>
      <c r="C81" s="18"/>
    </row>
    <row r="82" spans="1:3" ht="191.25" customHeight="1">
      <c r="A82" s="19"/>
      <c r="B82" s="107" t="s">
        <v>498</v>
      </c>
      <c r="C82" s="107"/>
    </row>
    <row r="83" spans="1:3">
      <c r="A83" s="19"/>
      <c r="B83" s="18"/>
      <c r="C83" s="18"/>
    </row>
    <row r="84" spans="1:3" ht="191.25" customHeight="1">
      <c r="A84" s="19"/>
      <c r="B84" s="107" t="s">
        <v>499</v>
      </c>
      <c r="C84" s="107"/>
    </row>
    <row r="85" spans="1:3">
      <c r="A85" s="19"/>
      <c r="B85" s="22"/>
      <c r="C85" s="22"/>
    </row>
    <row r="86" spans="1:3" ht="140.25" customHeight="1">
      <c r="A86" s="19"/>
      <c r="B86" s="107" t="s">
        <v>500</v>
      </c>
      <c r="C86" s="107"/>
    </row>
    <row r="87" spans="1:3">
      <c r="A87" s="19"/>
      <c r="B87" s="18"/>
      <c r="C87" s="18"/>
    </row>
    <row r="88" spans="1:3" ht="102" customHeight="1">
      <c r="A88" s="19"/>
      <c r="B88" s="107" t="s">
        <v>501</v>
      </c>
      <c r="C88" s="107"/>
    </row>
    <row r="89" spans="1:3">
      <c r="A89" s="19"/>
      <c r="B89" s="18"/>
      <c r="C89" s="18"/>
    </row>
    <row r="90" spans="1:3" ht="229.5" customHeight="1">
      <c r="A90" s="19"/>
      <c r="B90" s="107" t="s">
        <v>502</v>
      </c>
      <c r="C90" s="107"/>
    </row>
    <row r="91" spans="1:3">
      <c r="A91" s="19"/>
      <c r="B91" s="18"/>
      <c r="C91" s="18"/>
    </row>
    <row r="92" spans="1:3" ht="267.75" customHeight="1">
      <c r="A92" s="19"/>
      <c r="B92" s="107" t="s">
        <v>503</v>
      </c>
      <c r="C92" s="107"/>
    </row>
    <row r="93" spans="1:3">
      <c r="A93" s="19"/>
      <c r="B93" s="18"/>
      <c r="C93" s="18"/>
    </row>
    <row r="94" spans="1:3" ht="153" customHeight="1">
      <c r="A94" s="19"/>
      <c r="B94" s="107" t="s">
        <v>504</v>
      </c>
      <c r="C94" s="107"/>
    </row>
    <row r="95" spans="1:3">
      <c r="A95" s="19"/>
      <c r="B95" s="18"/>
      <c r="C95" s="18"/>
    </row>
    <row r="96" spans="1:3" ht="165.75" customHeight="1">
      <c r="A96" s="19"/>
      <c r="B96" s="107" t="s">
        <v>505</v>
      </c>
      <c r="C96" s="107"/>
    </row>
    <row r="97" spans="1:3">
      <c r="A97" s="19"/>
      <c r="B97" s="18"/>
      <c r="C97" s="18"/>
    </row>
    <row r="98" spans="1:3" ht="102" customHeight="1">
      <c r="A98" s="19"/>
      <c r="B98" s="107" t="s">
        <v>506</v>
      </c>
      <c r="C98" s="107"/>
    </row>
    <row r="99" spans="1:3">
      <c r="A99" s="19"/>
      <c r="B99" s="18"/>
      <c r="C99" s="18"/>
    </row>
    <row r="100" spans="1:3" ht="153" customHeight="1">
      <c r="A100" s="19"/>
      <c r="B100" s="107" t="s">
        <v>507</v>
      </c>
      <c r="C100" s="107"/>
    </row>
    <row r="101" spans="1:3">
      <c r="A101" s="19"/>
      <c r="B101" s="18"/>
      <c r="C101" s="18"/>
    </row>
    <row r="102" spans="1:3" ht="165.75" customHeight="1">
      <c r="A102" s="19"/>
      <c r="B102" s="22" t="s">
        <v>508</v>
      </c>
      <c r="C102" s="22"/>
    </row>
    <row r="103" spans="1:3" ht="25.5" customHeight="1">
      <c r="A103" s="19" t="s">
        <v>581</v>
      </c>
      <c r="B103" s="20" t="s">
        <v>580</v>
      </c>
      <c r="C103" s="20"/>
    </row>
    <row r="104" spans="1:3">
      <c r="A104" s="19"/>
      <c r="B104" s="18"/>
      <c r="C104" s="18"/>
    </row>
    <row r="105" spans="1:3">
      <c r="A105" s="19"/>
      <c r="B105" s="107" t="s">
        <v>581</v>
      </c>
      <c r="C105" s="107"/>
    </row>
    <row r="106" spans="1:3">
      <c r="A106" s="19"/>
      <c r="B106" s="18"/>
      <c r="C106" s="18"/>
    </row>
    <row r="107" spans="1:3" ht="267.75" customHeight="1">
      <c r="A107" s="19"/>
      <c r="B107" s="22" t="s">
        <v>582</v>
      </c>
      <c r="C107" s="22"/>
    </row>
    <row r="108" spans="1:3">
      <c r="A108" s="19"/>
      <c r="B108" s="18"/>
      <c r="C108" s="18"/>
    </row>
    <row r="109" spans="1:3" ht="114.75" customHeight="1">
      <c r="A109" s="19"/>
      <c r="B109" s="22" t="s">
        <v>583</v>
      </c>
      <c r="C109" s="22"/>
    </row>
    <row r="110" spans="1:3" ht="204" customHeight="1">
      <c r="A110" s="19"/>
      <c r="B110" s="22" t="s">
        <v>843</v>
      </c>
      <c r="C110" s="22"/>
    </row>
    <row r="111" spans="1:3">
      <c r="A111" s="19"/>
      <c r="B111" s="18"/>
      <c r="C111" s="18"/>
    </row>
    <row r="112" spans="1:3" ht="76.5" customHeight="1">
      <c r="A112" s="19"/>
      <c r="B112" s="22" t="s">
        <v>844</v>
      </c>
      <c r="C112" s="22"/>
    </row>
    <row r="113" spans="1:3">
      <c r="A113" s="19"/>
      <c r="B113" s="18"/>
      <c r="C113" s="18"/>
    </row>
    <row r="114" spans="1:3" ht="76.5" customHeight="1">
      <c r="A114" s="19"/>
      <c r="B114" s="22" t="s">
        <v>845</v>
      </c>
      <c r="C114" s="22"/>
    </row>
    <row r="115" spans="1:3">
      <c r="A115" s="19"/>
      <c r="B115" s="18"/>
      <c r="C115" s="18"/>
    </row>
    <row r="116" spans="1:3" ht="114.75" customHeight="1">
      <c r="A116" s="19"/>
      <c r="B116" s="107" t="s">
        <v>846</v>
      </c>
      <c r="C116" s="107"/>
    </row>
    <row r="117" spans="1:3">
      <c r="A117" s="19"/>
      <c r="B117" s="18"/>
      <c r="C117" s="18"/>
    </row>
    <row r="118" spans="1:3" ht="63.75" customHeight="1">
      <c r="A118" s="19"/>
      <c r="B118" s="107" t="s">
        <v>847</v>
      </c>
      <c r="C118" s="107"/>
    </row>
    <row r="119" spans="1:3">
      <c r="A119" s="19"/>
      <c r="B119" s="18"/>
      <c r="C119" s="18"/>
    </row>
    <row r="120" spans="1:3" ht="76.5" customHeight="1">
      <c r="A120" s="19"/>
      <c r="B120" s="107" t="s">
        <v>848</v>
      </c>
      <c r="C120" s="107"/>
    </row>
    <row r="121" spans="1:3">
      <c r="A121" s="19"/>
      <c r="B121" s="18"/>
      <c r="C121" s="18"/>
    </row>
    <row r="122" spans="1:3" ht="63.75" customHeight="1">
      <c r="A122" s="19"/>
      <c r="B122" s="107" t="s">
        <v>849</v>
      </c>
      <c r="C122" s="107"/>
    </row>
    <row r="123" spans="1:3">
      <c r="A123" s="19"/>
      <c r="B123" s="18"/>
      <c r="C123" s="18"/>
    </row>
    <row r="124" spans="1:3">
      <c r="A124" s="19"/>
      <c r="B124" s="107" t="s">
        <v>850</v>
      </c>
      <c r="C124" s="107"/>
    </row>
    <row r="125" spans="1:3">
      <c r="A125" s="19"/>
      <c r="B125" s="18"/>
      <c r="C125" s="18"/>
    </row>
    <row r="126" spans="1:3" ht="178.5" customHeight="1">
      <c r="A126" s="19"/>
      <c r="B126" s="107" t="s">
        <v>851</v>
      </c>
      <c r="C126" s="107"/>
    </row>
    <row r="127" spans="1:3">
      <c r="A127" s="19"/>
      <c r="B127" s="18"/>
      <c r="C127" s="18"/>
    </row>
    <row r="128" spans="1:3" ht="89.25" customHeight="1">
      <c r="A128" s="19"/>
      <c r="B128" s="107" t="s">
        <v>852</v>
      </c>
      <c r="C128" s="107"/>
    </row>
    <row r="129" spans="1:3">
      <c r="A129" s="19"/>
      <c r="B129" s="18"/>
      <c r="C129" s="18"/>
    </row>
    <row r="130" spans="1:3" ht="153" customHeight="1">
      <c r="A130" s="19"/>
      <c r="B130" s="107" t="s">
        <v>853</v>
      </c>
      <c r="C130" s="107"/>
    </row>
    <row r="131" spans="1:3">
      <c r="A131" s="19"/>
      <c r="B131" s="18"/>
      <c r="C131" s="18"/>
    </row>
    <row r="132" spans="1:3" ht="76.5" customHeight="1">
      <c r="A132" s="19"/>
      <c r="B132" s="107" t="s">
        <v>854</v>
      </c>
      <c r="C132" s="107"/>
    </row>
    <row r="133" spans="1:3">
      <c r="A133" s="19"/>
      <c r="B133" s="18"/>
      <c r="C133" s="18"/>
    </row>
    <row r="134" spans="1:3" ht="242.25" customHeight="1">
      <c r="A134" s="19"/>
      <c r="B134" s="22" t="s">
        <v>855</v>
      </c>
      <c r="C134" s="22"/>
    </row>
    <row r="135" spans="1:3" ht="25.5" customHeight="1">
      <c r="A135" s="19" t="s">
        <v>1559</v>
      </c>
      <c r="B135" s="107" t="s">
        <v>607</v>
      </c>
      <c r="C135" s="107"/>
    </row>
    <row r="136" spans="1:3">
      <c r="A136" s="19"/>
      <c r="B136" s="18"/>
      <c r="C136" s="18"/>
    </row>
    <row r="137" spans="1:3" ht="395.25" customHeight="1">
      <c r="A137" s="19"/>
      <c r="B137" s="22" t="s">
        <v>608</v>
      </c>
      <c r="C137" s="22"/>
    </row>
    <row r="138" spans="1:3">
      <c r="A138" s="19"/>
      <c r="B138" s="18"/>
      <c r="C138" s="18"/>
    </row>
    <row r="139" spans="1:3" ht="306" customHeight="1">
      <c r="A139" s="19"/>
      <c r="B139" s="22" t="s">
        <v>609</v>
      </c>
      <c r="C139" s="22"/>
    </row>
    <row r="140" spans="1:3">
      <c r="A140" s="19"/>
      <c r="B140" s="18"/>
      <c r="C140" s="18"/>
    </row>
    <row r="141" spans="1:3" ht="76.5" customHeight="1">
      <c r="A141" s="19"/>
      <c r="B141" s="107" t="s">
        <v>610</v>
      </c>
      <c r="C141" s="107"/>
    </row>
    <row r="142" spans="1:3">
      <c r="A142" s="19"/>
      <c r="B142" s="18"/>
      <c r="C142" s="18"/>
    </row>
    <row r="143" spans="1:3" ht="127.5" customHeight="1">
      <c r="A143" s="19"/>
      <c r="B143" s="22" t="s">
        <v>611</v>
      </c>
      <c r="C143" s="22"/>
    </row>
    <row r="144" spans="1:3">
      <c r="A144" s="19"/>
      <c r="B144" s="18"/>
      <c r="C144" s="18"/>
    </row>
    <row r="145" spans="1:3" ht="89.25" customHeight="1">
      <c r="A145" s="19"/>
      <c r="B145" s="107" t="s">
        <v>612</v>
      </c>
      <c r="C145" s="107"/>
    </row>
    <row r="146" spans="1:3">
      <c r="A146" s="19"/>
      <c r="B146" s="18"/>
      <c r="C146" s="18"/>
    </row>
    <row r="147" spans="1:3" ht="89.25" customHeight="1">
      <c r="A147" s="19"/>
      <c r="B147" s="107" t="s">
        <v>613</v>
      </c>
      <c r="C147" s="107"/>
    </row>
    <row r="148" spans="1:3">
      <c r="A148" s="19"/>
      <c r="B148" s="18"/>
      <c r="C148" s="18"/>
    </row>
    <row r="149" spans="1:3" ht="153" customHeight="1">
      <c r="A149" s="19"/>
      <c r="B149" s="107" t="s">
        <v>614</v>
      </c>
      <c r="C149" s="107"/>
    </row>
    <row r="150" spans="1:3">
      <c r="A150" s="19"/>
      <c r="B150" s="18"/>
      <c r="C150" s="18"/>
    </row>
    <row r="151" spans="1:3" ht="114.75" customHeight="1">
      <c r="A151" s="19"/>
      <c r="B151" s="107" t="s">
        <v>615</v>
      </c>
      <c r="C151" s="107"/>
    </row>
    <row r="152" spans="1:3">
      <c r="A152" s="19"/>
      <c r="B152" s="18"/>
      <c r="C152" s="18"/>
    </row>
    <row r="153" spans="1:3">
      <c r="A153" s="19"/>
      <c r="B153" s="107" t="s">
        <v>618</v>
      </c>
      <c r="C153" s="107"/>
    </row>
    <row r="154" spans="1:3">
      <c r="A154" s="19"/>
      <c r="B154" s="18"/>
      <c r="C154" s="18"/>
    </row>
    <row r="155" spans="1:3" ht="267.75" customHeight="1">
      <c r="A155" s="19"/>
      <c r="B155" s="22" t="s">
        <v>619</v>
      </c>
      <c r="C155" s="22"/>
    </row>
    <row r="156" spans="1:3" ht="153" customHeight="1">
      <c r="A156" s="19" t="s">
        <v>1560</v>
      </c>
      <c r="B156" s="22" t="s">
        <v>916</v>
      </c>
      <c r="C156" s="22"/>
    </row>
    <row r="157" spans="1:3">
      <c r="A157" s="19"/>
      <c r="B157" s="18"/>
      <c r="C157" s="18"/>
    </row>
    <row r="158" spans="1:3" ht="89.25" customHeight="1">
      <c r="A158" s="19"/>
      <c r="B158" s="22" t="s">
        <v>917</v>
      </c>
      <c r="C158" s="22"/>
    </row>
  </sheetData>
  <mergeCells count="153">
    <mergeCell ref="B153:C153"/>
    <mergeCell ref="B154:C154"/>
    <mergeCell ref="B155:C155"/>
    <mergeCell ref="A156:A158"/>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2:C132"/>
    <mergeCell ref="B133:C133"/>
    <mergeCell ref="B134:C134"/>
    <mergeCell ref="A135:A155"/>
    <mergeCell ref="B135:C135"/>
    <mergeCell ref="B136:C136"/>
    <mergeCell ref="B137:C137"/>
    <mergeCell ref="B138:C138"/>
    <mergeCell ref="B139:C139"/>
    <mergeCell ref="B140:C140"/>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99:C99"/>
    <mergeCell ref="B100:C100"/>
    <mergeCell ref="B101:C101"/>
    <mergeCell ref="B102:C102"/>
    <mergeCell ref="A103:A134"/>
    <mergeCell ref="B103:C103"/>
    <mergeCell ref="B104:C104"/>
    <mergeCell ref="B105:C105"/>
    <mergeCell ref="B106:C106"/>
    <mergeCell ref="B107:C107"/>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A72:A102"/>
    <mergeCell ref="B72:C72"/>
    <mergeCell ref="B73:C73"/>
    <mergeCell ref="B74:C74"/>
    <mergeCell ref="B75:C75"/>
    <mergeCell ref="B76:C76"/>
    <mergeCell ref="B77:C77"/>
    <mergeCell ref="B78:C78"/>
    <mergeCell ref="B79:C79"/>
    <mergeCell ref="B80:C80"/>
    <mergeCell ref="B66:C66"/>
    <mergeCell ref="B67:C67"/>
    <mergeCell ref="B68:C68"/>
    <mergeCell ref="B69:C69"/>
    <mergeCell ref="B70:C70"/>
    <mergeCell ref="B71:C71"/>
    <mergeCell ref="B60:C60"/>
    <mergeCell ref="B61:C61"/>
    <mergeCell ref="B62:C62"/>
    <mergeCell ref="B63:C63"/>
    <mergeCell ref="B64:C64"/>
    <mergeCell ref="B65:C65"/>
    <mergeCell ref="B50:C50"/>
    <mergeCell ref="B51:C51"/>
    <mergeCell ref="B56:C56"/>
    <mergeCell ref="B57:C57"/>
    <mergeCell ref="B58:C58"/>
    <mergeCell ref="B59:C59"/>
    <mergeCell ref="B44:C44"/>
    <mergeCell ref="B45:C45"/>
    <mergeCell ref="B46:C46"/>
    <mergeCell ref="B47:C47"/>
    <mergeCell ref="B48:C48"/>
    <mergeCell ref="B49:C49"/>
    <mergeCell ref="B30:C30"/>
    <mergeCell ref="B31:C31"/>
    <mergeCell ref="B32:C32"/>
    <mergeCell ref="B33:C33"/>
    <mergeCell ref="B34:C34"/>
    <mergeCell ref="B43:C43"/>
    <mergeCell ref="B24:C24"/>
    <mergeCell ref="B25:C25"/>
    <mergeCell ref="B26:C26"/>
    <mergeCell ref="B27:C27"/>
    <mergeCell ref="B28:C28"/>
    <mergeCell ref="B29:C29"/>
    <mergeCell ref="B18:C18"/>
    <mergeCell ref="B19:C19"/>
    <mergeCell ref="B20:C20"/>
    <mergeCell ref="B21:C21"/>
    <mergeCell ref="B22:C22"/>
    <mergeCell ref="B23:C23"/>
    <mergeCell ref="B9:C9"/>
    <mergeCell ref="B10:C10"/>
    <mergeCell ref="A11:A71"/>
    <mergeCell ref="B11:C11"/>
    <mergeCell ref="B12:C12"/>
    <mergeCell ref="B13:C13"/>
    <mergeCell ref="B14:C14"/>
    <mergeCell ref="B15:C15"/>
    <mergeCell ref="B16:C16"/>
    <mergeCell ref="B17:C17"/>
    <mergeCell ref="A1:A2"/>
    <mergeCell ref="B1:C1"/>
    <mergeCell ref="B2:C2"/>
    <mergeCell ref="B3:C3"/>
    <mergeCell ref="A4:A10"/>
    <mergeCell ref="B4:C4"/>
    <mergeCell ref="B5:C5"/>
    <mergeCell ref="B6:C6"/>
    <mergeCell ref="B7:C7"/>
    <mergeCell ref="B8: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77"/>
  <sheetViews>
    <sheetView showGridLines="0" workbookViewId="0"/>
  </sheetViews>
  <sheetFormatPr defaultRowHeight="15"/>
  <cols>
    <col min="1" max="2" width="36.5703125" bestFit="1" customWidth="1"/>
    <col min="3" max="3" width="2.85546875" customWidth="1"/>
    <col min="4" max="4" width="13.140625" customWidth="1"/>
    <col min="5" max="5" width="11.7109375" customWidth="1"/>
    <col min="6" max="6" width="13.140625" customWidth="1"/>
    <col min="7" max="7" width="7.140625" customWidth="1"/>
    <col min="8" max="8" width="13.140625" customWidth="1"/>
    <col min="9" max="9" width="11.7109375" customWidth="1"/>
    <col min="10" max="10" width="2.85546875" customWidth="1"/>
    <col min="11" max="11" width="11.7109375" customWidth="1"/>
    <col min="12" max="12" width="8.5703125" customWidth="1"/>
    <col min="13" max="13" width="13.140625" customWidth="1"/>
    <col min="14" max="14" width="7.140625" customWidth="1"/>
    <col min="15" max="15" width="3.85546875" customWidth="1"/>
    <col min="16" max="17" width="13.140625" customWidth="1"/>
    <col min="18" max="18" width="2.42578125" customWidth="1"/>
    <col min="19" max="19" width="8" customWidth="1"/>
    <col min="20" max="21" width="13.140625" customWidth="1"/>
    <col min="22" max="22" width="4.28515625" customWidth="1"/>
    <col min="23" max="23" width="2.85546875" customWidth="1"/>
    <col min="24" max="24" width="8.5703125" customWidth="1"/>
    <col min="25" max="26" width="13.140625" customWidth="1"/>
    <col min="27" max="27" width="2.85546875" customWidth="1"/>
    <col min="28" max="28" width="11.7109375" customWidth="1"/>
    <col min="29" max="30" width="13.140625" customWidth="1"/>
    <col min="31" max="31" width="2.85546875" customWidth="1"/>
    <col min="32" max="32" width="8.5703125" customWidth="1"/>
    <col min="33" max="33" width="13.140625" customWidth="1"/>
    <col min="34" max="34" width="2.42578125" customWidth="1"/>
  </cols>
  <sheetData>
    <row r="1" spans="1:34" ht="15" customHeight="1">
      <c r="A1" s="8" t="s">
        <v>1561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4" t="s">
        <v>1562</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34">
      <c r="A4" s="19" t="s">
        <v>1563</v>
      </c>
      <c r="B4" s="22" t="s">
        <v>237</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row>
    <row r="5" spans="1:34">
      <c r="A5" s="19"/>
      <c r="B5" s="40"/>
      <c r="C5" s="40"/>
      <c r="D5" s="40"/>
      <c r="E5" s="40"/>
      <c r="F5" s="40"/>
      <c r="G5" s="40"/>
      <c r="H5" s="40"/>
      <c r="I5" s="40"/>
      <c r="J5" s="40"/>
      <c r="K5" s="40"/>
      <c r="L5" s="40"/>
      <c r="M5" s="40"/>
      <c r="N5" s="40"/>
      <c r="O5" s="40"/>
      <c r="P5" s="40"/>
      <c r="Q5" s="40"/>
      <c r="R5" s="40"/>
      <c r="S5" s="40"/>
      <c r="T5" s="40"/>
      <c r="U5" s="40"/>
      <c r="V5" s="40"/>
      <c r="W5" s="40"/>
      <c r="X5" s="40"/>
      <c r="Y5" s="40"/>
    </row>
    <row r="6" spans="1:34">
      <c r="A6" s="19"/>
      <c r="B6" s="15"/>
      <c r="C6" s="15"/>
      <c r="D6" s="15"/>
      <c r="E6" s="15"/>
      <c r="F6" s="15"/>
      <c r="G6" s="15"/>
      <c r="H6" s="15"/>
      <c r="I6" s="15"/>
      <c r="J6" s="15"/>
      <c r="K6" s="15"/>
      <c r="L6" s="15"/>
      <c r="M6" s="15"/>
      <c r="N6" s="15"/>
      <c r="O6" s="15"/>
      <c r="P6" s="15"/>
      <c r="Q6" s="15"/>
      <c r="R6" s="15"/>
      <c r="S6" s="15"/>
      <c r="T6" s="15"/>
      <c r="U6" s="15"/>
      <c r="V6" s="15"/>
      <c r="W6" s="15"/>
      <c r="X6" s="15"/>
      <c r="Y6" s="15"/>
    </row>
    <row r="7" spans="1:34" ht="15.75" thickBot="1">
      <c r="A7" s="19"/>
      <c r="B7" s="14"/>
      <c r="C7" s="41" t="s">
        <v>238</v>
      </c>
      <c r="D7" s="41"/>
      <c r="E7" s="41"/>
      <c r="F7" s="14"/>
      <c r="G7" s="41" t="s">
        <v>239</v>
      </c>
      <c r="H7" s="41"/>
      <c r="I7" s="41"/>
      <c r="J7" s="14"/>
      <c r="K7" s="41" t="s">
        <v>240</v>
      </c>
      <c r="L7" s="41"/>
      <c r="M7" s="41"/>
      <c r="N7" s="14"/>
      <c r="O7" s="41" t="s">
        <v>241</v>
      </c>
      <c r="P7" s="41"/>
      <c r="Q7" s="41"/>
      <c r="R7" s="14"/>
      <c r="S7" s="41" t="s">
        <v>242</v>
      </c>
      <c r="T7" s="41"/>
      <c r="U7" s="41"/>
      <c r="V7" s="14"/>
      <c r="W7" s="41" t="s">
        <v>243</v>
      </c>
      <c r="X7" s="41"/>
      <c r="Y7" s="41"/>
    </row>
    <row r="8" spans="1:34">
      <c r="A8" s="19"/>
      <c r="B8" s="28" t="s">
        <v>244</v>
      </c>
      <c r="C8" s="42"/>
      <c r="D8" s="42"/>
      <c r="E8" s="42"/>
      <c r="F8" s="14"/>
      <c r="G8" s="42"/>
      <c r="H8" s="42"/>
      <c r="I8" s="42"/>
      <c r="J8" s="14"/>
      <c r="K8" s="42"/>
      <c r="L8" s="42"/>
      <c r="M8" s="42"/>
      <c r="N8" s="14"/>
      <c r="O8" s="42"/>
      <c r="P8" s="42"/>
      <c r="Q8" s="42"/>
      <c r="R8" s="14"/>
      <c r="S8" s="42"/>
      <c r="T8" s="42"/>
      <c r="U8" s="42"/>
      <c r="V8" s="14"/>
      <c r="W8" s="42"/>
      <c r="X8" s="42"/>
      <c r="Y8" s="42"/>
    </row>
    <row r="9" spans="1:34">
      <c r="A9" s="19"/>
      <c r="B9" s="43" t="s">
        <v>245</v>
      </c>
      <c r="C9" s="44" t="s">
        <v>246</v>
      </c>
      <c r="D9" s="45">
        <v>3071.5</v>
      </c>
      <c r="E9" s="46"/>
      <c r="F9" s="46"/>
      <c r="G9" s="44" t="s">
        <v>246</v>
      </c>
      <c r="H9" s="47">
        <v>709.8</v>
      </c>
      <c r="I9" s="46"/>
      <c r="J9" s="46"/>
      <c r="K9" s="44" t="s">
        <v>246</v>
      </c>
      <c r="L9" s="47">
        <v>0.1</v>
      </c>
      <c r="M9" s="46"/>
      <c r="N9" s="46"/>
      <c r="O9" s="44" t="s">
        <v>246</v>
      </c>
      <c r="P9" s="47" t="s">
        <v>247</v>
      </c>
      <c r="Q9" s="46"/>
      <c r="R9" s="46"/>
      <c r="S9" s="44" t="s">
        <v>246</v>
      </c>
      <c r="T9" s="45">
        <v>3781.2</v>
      </c>
      <c r="U9" s="46"/>
      <c r="V9" s="46"/>
      <c r="W9" s="44" t="s">
        <v>246</v>
      </c>
      <c r="X9" s="47" t="s">
        <v>247</v>
      </c>
      <c r="Y9" s="46"/>
    </row>
    <row r="10" spans="1:34">
      <c r="A10" s="19"/>
      <c r="B10" s="43"/>
      <c r="C10" s="44"/>
      <c r="D10" s="45"/>
      <c r="E10" s="46"/>
      <c r="F10" s="46"/>
      <c r="G10" s="44"/>
      <c r="H10" s="47"/>
      <c r="I10" s="46"/>
      <c r="J10" s="46"/>
      <c r="K10" s="44"/>
      <c r="L10" s="47"/>
      <c r="M10" s="46"/>
      <c r="N10" s="46"/>
      <c r="O10" s="44"/>
      <c r="P10" s="47"/>
      <c r="Q10" s="46"/>
      <c r="R10" s="46"/>
      <c r="S10" s="44"/>
      <c r="T10" s="45"/>
      <c r="U10" s="46"/>
      <c r="V10" s="46"/>
      <c r="W10" s="44"/>
      <c r="X10" s="47"/>
      <c r="Y10" s="46"/>
    </row>
    <row r="11" spans="1:34">
      <c r="A11" s="19"/>
      <c r="B11" s="48" t="s">
        <v>248</v>
      </c>
      <c r="C11" s="49">
        <v>376.8</v>
      </c>
      <c r="D11" s="49"/>
      <c r="E11" s="24"/>
      <c r="F11" s="24"/>
      <c r="G11" s="49">
        <v>65.3</v>
      </c>
      <c r="H11" s="49"/>
      <c r="I11" s="24"/>
      <c r="J11" s="24"/>
      <c r="K11" s="49" t="s">
        <v>247</v>
      </c>
      <c r="L11" s="49"/>
      <c r="M11" s="24"/>
      <c r="N11" s="24"/>
      <c r="O11" s="49" t="s">
        <v>247</v>
      </c>
      <c r="P11" s="49"/>
      <c r="Q11" s="24"/>
      <c r="R11" s="24"/>
      <c r="S11" s="49">
        <v>442.1</v>
      </c>
      <c r="T11" s="49"/>
      <c r="U11" s="24"/>
      <c r="V11" s="24"/>
      <c r="W11" s="49" t="s">
        <v>247</v>
      </c>
      <c r="X11" s="49"/>
      <c r="Y11" s="24"/>
    </row>
    <row r="12" spans="1:34">
      <c r="A12" s="19"/>
      <c r="B12" s="48"/>
      <c r="C12" s="49"/>
      <c r="D12" s="49"/>
      <c r="E12" s="24"/>
      <c r="F12" s="24"/>
      <c r="G12" s="49"/>
      <c r="H12" s="49"/>
      <c r="I12" s="24"/>
      <c r="J12" s="24"/>
      <c r="K12" s="49"/>
      <c r="L12" s="49"/>
      <c r="M12" s="24"/>
      <c r="N12" s="24"/>
      <c r="O12" s="49"/>
      <c r="P12" s="49"/>
      <c r="Q12" s="24"/>
      <c r="R12" s="24"/>
      <c r="S12" s="49"/>
      <c r="T12" s="49"/>
      <c r="U12" s="24"/>
      <c r="V12" s="24"/>
      <c r="W12" s="49"/>
      <c r="X12" s="49"/>
      <c r="Y12" s="24"/>
    </row>
    <row r="13" spans="1:34">
      <c r="A13" s="19"/>
      <c r="B13" s="43" t="s">
        <v>249</v>
      </c>
      <c r="C13" s="47">
        <v>754.3</v>
      </c>
      <c r="D13" s="47"/>
      <c r="E13" s="46"/>
      <c r="F13" s="46"/>
      <c r="G13" s="47">
        <v>44.5</v>
      </c>
      <c r="H13" s="47"/>
      <c r="I13" s="46"/>
      <c r="J13" s="46"/>
      <c r="K13" s="47">
        <v>0.7</v>
      </c>
      <c r="L13" s="47"/>
      <c r="M13" s="46"/>
      <c r="N13" s="46"/>
      <c r="O13" s="47" t="s">
        <v>247</v>
      </c>
      <c r="P13" s="47"/>
      <c r="Q13" s="46"/>
      <c r="R13" s="46"/>
      <c r="S13" s="47">
        <v>798.1</v>
      </c>
      <c r="T13" s="47"/>
      <c r="U13" s="46"/>
      <c r="V13" s="46"/>
      <c r="W13" s="47" t="s">
        <v>247</v>
      </c>
      <c r="X13" s="47"/>
      <c r="Y13" s="46"/>
    </row>
    <row r="14" spans="1:34">
      <c r="A14" s="19"/>
      <c r="B14" s="43"/>
      <c r="C14" s="47"/>
      <c r="D14" s="47"/>
      <c r="E14" s="46"/>
      <c r="F14" s="46"/>
      <c r="G14" s="47"/>
      <c r="H14" s="47"/>
      <c r="I14" s="46"/>
      <c r="J14" s="46"/>
      <c r="K14" s="47"/>
      <c r="L14" s="47"/>
      <c r="M14" s="46"/>
      <c r="N14" s="46"/>
      <c r="O14" s="47"/>
      <c r="P14" s="47"/>
      <c r="Q14" s="46"/>
      <c r="R14" s="46"/>
      <c r="S14" s="47"/>
      <c r="T14" s="47"/>
      <c r="U14" s="46"/>
      <c r="V14" s="46"/>
      <c r="W14" s="47"/>
      <c r="X14" s="47"/>
      <c r="Y14" s="46"/>
    </row>
    <row r="15" spans="1:34">
      <c r="A15" s="19"/>
      <c r="B15" s="48" t="s">
        <v>250</v>
      </c>
      <c r="C15" s="50">
        <v>38453.599999999999</v>
      </c>
      <c r="D15" s="50"/>
      <c r="E15" s="24"/>
      <c r="F15" s="24"/>
      <c r="G15" s="50">
        <v>4017.1</v>
      </c>
      <c r="H15" s="50"/>
      <c r="I15" s="24"/>
      <c r="J15" s="24"/>
      <c r="K15" s="49">
        <v>111.4</v>
      </c>
      <c r="L15" s="49"/>
      <c r="M15" s="24"/>
      <c r="N15" s="24"/>
      <c r="O15" s="49" t="s">
        <v>247</v>
      </c>
      <c r="P15" s="49"/>
      <c r="Q15" s="24"/>
      <c r="R15" s="24"/>
      <c r="S15" s="50">
        <v>42359.3</v>
      </c>
      <c r="T15" s="50"/>
      <c r="U15" s="24"/>
      <c r="V15" s="24"/>
      <c r="W15" s="49">
        <v>9.6</v>
      </c>
      <c r="X15" s="49"/>
      <c r="Y15" s="24"/>
    </row>
    <row r="16" spans="1:34">
      <c r="A16" s="19"/>
      <c r="B16" s="48"/>
      <c r="C16" s="50"/>
      <c r="D16" s="50"/>
      <c r="E16" s="24"/>
      <c r="F16" s="24"/>
      <c r="G16" s="50"/>
      <c r="H16" s="50"/>
      <c r="I16" s="24"/>
      <c r="J16" s="24"/>
      <c r="K16" s="49"/>
      <c r="L16" s="49"/>
      <c r="M16" s="24"/>
      <c r="N16" s="24"/>
      <c r="O16" s="49"/>
      <c r="P16" s="49"/>
      <c r="Q16" s="24"/>
      <c r="R16" s="24"/>
      <c r="S16" s="50"/>
      <c r="T16" s="50"/>
      <c r="U16" s="24"/>
      <c r="V16" s="24"/>
      <c r="W16" s="49"/>
      <c r="X16" s="49"/>
      <c r="Y16" s="24"/>
    </row>
    <row r="17" spans="1:25">
      <c r="A17" s="19"/>
      <c r="B17" s="31"/>
      <c r="C17" s="46"/>
      <c r="D17" s="46"/>
      <c r="E17" s="46"/>
      <c r="F17" s="31"/>
      <c r="G17" s="46"/>
      <c r="H17" s="46"/>
      <c r="I17" s="46"/>
      <c r="J17" s="31"/>
      <c r="K17" s="46"/>
      <c r="L17" s="46"/>
      <c r="M17" s="46"/>
      <c r="N17" s="31"/>
      <c r="O17" s="46"/>
      <c r="P17" s="46"/>
      <c r="Q17" s="46"/>
      <c r="R17" s="31"/>
      <c r="S17" s="46"/>
      <c r="T17" s="46"/>
      <c r="U17" s="46"/>
      <c r="V17" s="31"/>
      <c r="W17" s="46"/>
      <c r="X17" s="46"/>
      <c r="Y17" s="46"/>
    </row>
    <row r="18" spans="1:25">
      <c r="A18" s="19"/>
      <c r="B18" s="33" t="s">
        <v>251</v>
      </c>
      <c r="C18" s="24"/>
      <c r="D18" s="24"/>
      <c r="E18" s="24"/>
      <c r="F18" s="14"/>
      <c r="G18" s="24"/>
      <c r="H18" s="24"/>
      <c r="I18" s="24"/>
      <c r="J18" s="14"/>
      <c r="K18" s="24"/>
      <c r="L18" s="24"/>
      <c r="M18" s="24"/>
      <c r="N18" s="14"/>
      <c r="O18" s="24"/>
      <c r="P18" s="24"/>
      <c r="Q18" s="24"/>
      <c r="R18" s="14"/>
      <c r="S18" s="24"/>
      <c r="T18" s="24"/>
      <c r="U18" s="24"/>
      <c r="V18" s="14"/>
      <c r="W18" s="24"/>
      <c r="X18" s="24"/>
      <c r="Y18" s="24"/>
    </row>
    <row r="19" spans="1:25">
      <c r="A19" s="19"/>
      <c r="B19" s="51" t="s">
        <v>252</v>
      </c>
      <c r="C19" s="47">
        <v>864.9</v>
      </c>
      <c r="D19" s="47"/>
      <c r="E19" s="46"/>
      <c r="F19" s="46"/>
      <c r="G19" s="47">
        <v>56.2</v>
      </c>
      <c r="H19" s="47"/>
      <c r="I19" s="46"/>
      <c r="J19" s="46"/>
      <c r="K19" s="47">
        <v>9.8000000000000007</v>
      </c>
      <c r="L19" s="47"/>
      <c r="M19" s="46"/>
      <c r="N19" s="46"/>
      <c r="O19" s="47" t="s">
        <v>247</v>
      </c>
      <c r="P19" s="47"/>
      <c r="Q19" s="46"/>
      <c r="R19" s="46"/>
      <c r="S19" s="47">
        <v>911.3</v>
      </c>
      <c r="T19" s="47"/>
      <c r="U19" s="46"/>
      <c r="V19" s="46"/>
      <c r="W19" s="47" t="s">
        <v>247</v>
      </c>
      <c r="X19" s="47"/>
      <c r="Y19" s="46"/>
    </row>
    <row r="20" spans="1:25">
      <c r="A20" s="19"/>
      <c r="B20" s="51"/>
      <c r="C20" s="47"/>
      <c r="D20" s="47"/>
      <c r="E20" s="46"/>
      <c r="F20" s="46"/>
      <c r="G20" s="47"/>
      <c r="H20" s="47"/>
      <c r="I20" s="46"/>
      <c r="J20" s="46"/>
      <c r="K20" s="47"/>
      <c r="L20" s="47"/>
      <c r="M20" s="46"/>
      <c r="N20" s="46"/>
      <c r="O20" s="47"/>
      <c r="P20" s="47"/>
      <c r="Q20" s="46"/>
      <c r="R20" s="46"/>
      <c r="S20" s="47"/>
      <c r="T20" s="47"/>
      <c r="U20" s="46"/>
      <c r="V20" s="46"/>
      <c r="W20" s="47"/>
      <c r="X20" s="47"/>
      <c r="Y20" s="46"/>
    </row>
    <row r="21" spans="1:25">
      <c r="A21" s="19"/>
      <c r="B21" s="52" t="s">
        <v>253</v>
      </c>
      <c r="C21" s="50">
        <v>14744.9</v>
      </c>
      <c r="D21" s="50"/>
      <c r="E21" s="24"/>
      <c r="F21" s="24"/>
      <c r="G21" s="50">
        <v>1141.2</v>
      </c>
      <c r="H21" s="50"/>
      <c r="I21" s="24"/>
      <c r="J21" s="24"/>
      <c r="K21" s="49">
        <v>84.4</v>
      </c>
      <c r="L21" s="49"/>
      <c r="M21" s="24"/>
      <c r="N21" s="24"/>
      <c r="O21" s="49" t="s">
        <v>247</v>
      </c>
      <c r="P21" s="49"/>
      <c r="Q21" s="24"/>
      <c r="R21" s="24"/>
      <c r="S21" s="50">
        <v>15801.7</v>
      </c>
      <c r="T21" s="50"/>
      <c r="U21" s="24"/>
      <c r="V21" s="24"/>
      <c r="W21" s="49" t="s">
        <v>247</v>
      </c>
      <c r="X21" s="49"/>
      <c r="Y21" s="24"/>
    </row>
    <row r="22" spans="1:25" ht="15.75" thickBot="1">
      <c r="A22" s="19"/>
      <c r="B22" s="52"/>
      <c r="C22" s="53"/>
      <c r="D22" s="53"/>
      <c r="E22" s="54"/>
      <c r="F22" s="24"/>
      <c r="G22" s="53"/>
      <c r="H22" s="53"/>
      <c r="I22" s="54"/>
      <c r="J22" s="24"/>
      <c r="K22" s="55"/>
      <c r="L22" s="55"/>
      <c r="M22" s="54"/>
      <c r="N22" s="24"/>
      <c r="O22" s="55"/>
      <c r="P22" s="55"/>
      <c r="Q22" s="54"/>
      <c r="R22" s="24"/>
      <c r="S22" s="53"/>
      <c r="T22" s="53"/>
      <c r="U22" s="54"/>
      <c r="V22" s="24"/>
      <c r="W22" s="55"/>
      <c r="X22" s="55"/>
      <c r="Y22" s="54"/>
    </row>
    <row r="23" spans="1:25">
      <c r="A23" s="19"/>
      <c r="B23" s="43" t="s">
        <v>254</v>
      </c>
      <c r="C23" s="56">
        <v>15609.8</v>
      </c>
      <c r="D23" s="56"/>
      <c r="E23" s="58"/>
      <c r="F23" s="46"/>
      <c r="G23" s="56">
        <v>1197.4000000000001</v>
      </c>
      <c r="H23" s="56"/>
      <c r="I23" s="58"/>
      <c r="J23" s="46"/>
      <c r="K23" s="60">
        <v>94.2</v>
      </c>
      <c r="L23" s="60"/>
      <c r="M23" s="58"/>
      <c r="N23" s="46"/>
      <c r="O23" s="60" t="s">
        <v>247</v>
      </c>
      <c r="P23" s="60"/>
      <c r="Q23" s="58"/>
      <c r="R23" s="46"/>
      <c r="S23" s="56">
        <v>16713</v>
      </c>
      <c r="T23" s="56"/>
      <c r="U23" s="58"/>
      <c r="V23" s="46"/>
      <c r="W23" s="60" t="s">
        <v>247</v>
      </c>
      <c r="X23" s="60"/>
      <c r="Y23" s="58"/>
    </row>
    <row r="24" spans="1:25">
      <c r="A24" s="19"/>
      <c r="B24" s="43"/>
      <c r="C24" s="57"/>
      <c r="D24" s="57"/>
      <c r="E24" s="59"/>
      <c r="F24" s="46"/>
      <c r="G24" s="57"/>
      <c r="H24" s="57"/>
      <c r="I24" s="59"/>
      <c r="J24" s="46"/>
      <c r="K24" s="61"/>
      <c r="L24" s="61"/>
      <c r="M24" s="59"/>
      <c r="N24" s="46"/>
      <c r="O24" s="61"/>
      <c r="P24" s="61"/>
      <c r="Q24" s="59"/>
      <c r="R24" s="46"/>
      <c r="S24" s="57"/>
      <c r="T24" s="57"/>
      <c r="U24" s="59"/>
      <c r="V24" s="46"/>
      <c r="W24" s="61"/>
      <c r="X24" s="61"/>
      <c r="Y24" s="59"/>
    </row>
    <row r="25" spans="1:25">
      <c r="A25" s="19"/>
      <c r="B25" s="14"/>
      <c r="C25" s="24"/>
      <c r="D25" s="24"/>
      <c r="E25" s="24"/>
      <c r="F25" s="14"/>
      <c r="G25" s="24"/>
      <c r="H25" s="24"/>
      <c r="I25" s="24"/>
      <c r="J25" s="14"/>
      <c r="K25" s="24"/>
      <c r="L25" s="24"/>
      <c r="M25" s="24"/>
      <c r="N25" s="14"/>
      <c r="O25" s="24"/>
      <c r="P25" s="24"/>
      <c r="Q25" s="24"/>
      <c r="R25" s="14"/>
      <c r="S25" s="24"/>
      <c r="T25" s="24"/>
      <c r="U25" s="24"/>
      <c r="V25" s="14"/>
      <c r="W25" s="24"/>
      <c r="X25" s="24"/>
      <c r="Y25" s="24"/>
    </row>
    <row r="26" spans="1:25">
      <c r="A26" s="19"/>
      <c r="B26" s="29" t="s">
        <v>255</v>
      </c>
      <c r="C26" s="46"/>
      <c r="D26" s="46"/>
      <c r="E26" s="46"/>
      <c r="F26" s="31"/>
      <c r="G26" s="46"/>
      <c r="H26" s="46"/>
      <c r="I26" s="46"/>
      <c r="J26" s="31"/>
      <c r="K26" s="46"/>
      <c r="L26" s="46"/>
      <c r="M26" s="46"/>
      <c r="N26" s="31"/>
      <c r="O26" s="46"/>
      <c r="P26" s="46"/>
      <c r="Q26" s="46"/>
      <c r="R26" s="31"/>
      <c r="S26" s="46"/>
      <c r="T26" s="46"/>
      <c r="U26" s="46"/>
      <c r="V26" s="31"/>
      <c r="W26" s="46"/>
      <c r="X26" s="46"/>
      <c r="Y26" s="46"/>
    </row>
    <row r="27" spans="1:25">
      <c r="A27" s="19"/>
      <c r="B27" s="52" t="s">
        <v>256</v>
      </c>
      <c r="C27" s="50">
        <v>4902.2</v>
      </c>
      <c r="D27" s="50"/>
      <c r="E27" s="24"/>
      <c r="F27" s="24"/>
      <c r="G27" s="49">
        <v>445.6</v>
      </c>
      <c r="H27" s="49"/>
      <c r="I27" s="24"/>
      <c r="J27" s="24"/>
      <c r="K27" s="49">
        <v>8.6999999999999993</v>
      </c>
      <c r="L27" s="49"/>
      <c r="M27" s="24"/>
      <c r="N27" s="24"/>
      <c r="O27" s="49">
        <v>70.3</v>
      </c>
      <c r="P27" s="49"/>
      <c r="Q27" s="24"/>
      <c r="R27" s="24"/>
      <c r="S27" s="50">
        <v>5409.4</v>
      </c>
      <c r="T27" s="50"/>
      <c r="U27" s="24"/>
      <c r="V27" s="24"/>
      <c r="W27" s="49">
        <v>0.4</v>
      </c>
      <c r="X27" s="49"/>
      <c r="Y27" s="24"/>
    </row>
    <row r="28" spans="1:25">
      <c r="A28" s="19"/>
      <c r="B28" s="52"/>
      <c r="C28" s="50"/>
      <c r="D28" s="50"/>
      <c r="E28" s="24"/>
      <c r="F28" s="24"/>
      <c r="G28" s="49"/>
      <c r="H28" s="49"/>
      <c r="I28" s="24"/>
      <c r="J28" s="24"/>
      <c r="K28" s="49"/>
      <c r="L28" s="49"/>
      <c r="M28" s="24"/>
      <c r="N28" s="24"/>
      <c r="O28" s="49"/>
      <c r="P28" s="49"/>
      <c r="Q28" s="24"/>
      <c r="R28" s="24"/>
      <c r="S28" s="50"/>
      <c r="T28" s="50"/>
      <c r="U28" s="24"/>
      <c r="V28" s="24"/>
      <c r="W28" s="49"/>
      <c r="X28" s="49"/>
      <c r="Y28" s="24"/>
    </row>
    <row r="29" spans="1:25">
      <c r="A29" s="19"/>
      <c r="B29" s="51" t="s">
        <v>257</v>
      </c>
      <c r="C29" s="47">
        <v>947.4</v>
      </c>
      <c r="D29" s="47"/>
      <c r="E29" s="46"/>
      <c r="F29" s="46"/>
      <c r="G29" s="47">
        <v>168.2</v>
      </c>
      <c r="H29" s="47"/>
      <c r="I29" s="46"/>
      <c r="J29" s="46"/>
      <c r="K29" s="47">
        <v>8.3000000000000007</v>
      </c>
      <c r="L29" s="47"/>
      <c r="M29" s="46"/>
      <c r="N29" s="46"/>
      <c r="O29" s="47">
        <v>43.7</v>
      </c>
      <c r="P29" s="47"/>
      <c r="Q29" s="46"/>
      <c r="R29" s="46"/>
      <c r="S29" s="45">
        <v>1151</v>
      </c>
      <c r="T29" s="45"/>
      <c r="U29" s="46"/>
      <c r="V29" s="46"/>
      <c r="W29" s="47">
        <v>57.1</v>
      </c>
      <c r="X29" s="47"/>
      <c r="Y29" s="46"/>
    </row>
    <row r="30" spans="1:25" ht="15.75" thickBot="1">
      <c r="A30" s="19"/>
      <c r="B30" s="51"/>
      <c r="C30" s="62"/>
      <c r="D30" s="62"/>
      <c r="E30" s="63"/>
      <c r="F30" s="46"/>
      <c r="G30" s="62"/>
      <c r="H30" s="62"/>
      <c r="I30" s="63"/>
      <c r="J30" s="46"/>
      <c r="K30" s="62"/>
      <c r="L30" s="62"/>
      <c r="M30" s="63"/>
      <c r="N30" s="46"/>
      <c r="O30" s="62"/>
      <c r="P30" s="62"/>
      <c r="Q30" s="63"/>
      <c r="R30" s="46"/>
      <c r="S30" s="64"/>
      <c r="T30" s="64"/>
      <c r="U30" s="63"/>
      <c r="V30" s="46"/>
      <c r="W30" s="62"/>
      <c r="X30" s="62"/>
      <c r="Y30" s="63"/>
    </row>
    <row r="31" spans="1:25">
      <c r="A31" s="19"/>
      <c r="B31" s="48" t="s">
        <v>258</v>
      </c>
      <c r="C31" s="65">
        <v>5849.6</v>
      </c>
      <c r="D31" s="65"/>
      <c r="E31" s="42"/>
      <c r="F31" s="24"/>
      <c r="G31" s="68">
        <v>613.79999999999995</v>
      </c>
      <c r="H31" s="68"/>
      <c r="I31" s="42"/>
      <c r="J31" s="24"/>
      <c r="K31" s="68">
        <v>17</v>
      </c>
      <c r="L31" s="68"/>
      <c r="M31" s="42"/>
      <c r="N31" s="24"/>
      <c r="O31" s="68">
        <v>114</v>
      </c>
      <c r="P31" s="68"/>
      <c r="Q31" s="42"/>
      <c r="R31" s="24"/>
      <c r="S31" s="65">
        <v>6560.4</v>
      </c>
      <c r="T31" s="65"/>
      <c r="U31" s="42"/>
      <c r="V31" s="24"/>
      <c r="W31" s="68">
        <v>57.5</v>
      </c>
      <c r="X31" s="68"/>
      <c r="Y31" s="42"/>
    </row>
    <row r="32" spans="1:25">
      <c r="A32" s="19"/>
      <c r="B32" s="48"/>
      <c r="C32" s="66"/>
      <c r="D32" s="66"/>
      <c r="E32" s="67"/>
      <c r="F32" s="24"/>
      <c r="G32" s="69"/>
      <c r="H32" s="69"/>
      <c r="I32" s="67"/>
      <c r="J32" s="24"/>
      <c r="K32" s="69"/>
      <c r="L32" s="69"/>
      <c r="M32" s="67"/>
      <c r="N32" s="24"/>
      <c r="O32" s="69"/>
      <c r="P32" s="69"/>
      <c r="Q32" s="67"/>
      <c r="R32" s="24"/>
      <c r="S32" s="66"/>
      <c r="T32" s="66"/>
      <c r="U32" s="67"/>
      <c r="V32" s="24"/>
      <c r="W32" s="69"/>
      <c r="X32" s="69"/>
      <c r="Y32" s="67"/>
    </row>
    <row r="33" spans="1:25">
      <c r="A33" s="19"/>
      <c r="B33" s="43" t="s">
        <v>259</v>
      </c>
      <c r="C33" s="45">
        <v>3897</v>
      </c>
      <c r="D33" s="45"/>
      <c r="E33" s="46"/>
      <c r="F33" s="46"/>
      <c r="G33" s="47">
        <v>290.7</v>
      </c>
      <c r="H33" s="47"/>
      <c r="I33" s="46"/>
      <c r="J33" s="46"/>
      <c r="K33" s="47">
        <v>1.8</v>
      </c>
      <c r="L33" s="47"/>
      <c r="M33" s="46"/>
      <c r="N33" s="46"/>
      <c r="O33" s="47" t="s">
        <v>247</v>
      </c>
      <c r="P33" s="47"/>
      <c r="Q33" s="46"/>
      <c r="R33" s="46"/>
      <c r="S33" s="45">
        <v>4185.8999999999996</v>
      </c>
      <c r="T33" s="45"/>
      <c r="U33" s="46"/>
      <c r="V33" s="46"/>
      <c r="W33" s="47">
        <v>6.7</v>
      </c>
      <c r="X33" s="47"/>
      <c r="Y33" s="46"/>
    </row>
    <row r="34" spans="1:25">
      <c r="A34" s="19"/>
      <c r="B34" s="43"/>
      <c r="C34" s="45"/>
      <c r="D34" s="45"/>
      <c r="E34" s="46"/>
      <c r="F34" s="46"/>
      <c r="G34" s="47"/>
      <c r="H34" s="47"/>
      <c r="I34" s="46"/>
      <c r="J34" s="46"/>
      <c r="K34" s="47"/>
      <c r="L34" s="47"/>
      <c r="M34" s="46"/>
      <c r="N34" s="46"/>
      <c r="O34" s="47"/>
      <c r="P34" s="47"/>
      <c r="Q34" s="46"/>
      <c r="R34" s="46"/>
      <c r="S34" s="45"/>
      <c r="T34" s="45"/>
      <c r="U34" s="46"/>
      <c r="V34" s="46"/>
      <c r="W34" s="47"/>
      <c r="X34" s="47"/>
      <c r="Y34" s="46"/>
    </row>
    <row r="35" spans="1:25">
      <c r="A35" s="19"/>
      <c r="B35" s="48" t="s">
        <v>260</v>
      </c>
      <c r="C35" s="50">
        <v>1398.5</v>
      </c>
      <c r="D35" s="50"/>
      <c r="E35" s="24"/>
      <c r="F35" s="24"/>
      <c r="G35" s="49">
        <v>79.400000000000006</v>
      </c>
      <c r="H35" s="49"/>
      <c r="I35" s="24"/>
      <c r="J35" s="24"/>
      <c r="K35" s="49">
        <v>15.5</v>
      </c>
      <c r="L35" s="49"/>
      <c r="M35" s="24"/>
      <c r="N35" s="24"/>
      <c r="O35" s="49" t="s">
        <v>247</v>
      </c>
      <c r="P35" s="49"/>
      <c r="Q35" s="24"/>
      <c r="R35" s="24"/>
      <c r="S35" s="50">
        <v>1462.4</v>
      </c>
      <c r="T35" s="50"/>
      <c r="U35" s="24"/>
      <c r="V35" s="24"/>
      <c r="W35" s="49">
        <v>6.5</v>
      </c>
      <c r="X35" s="49"/>
      <c r="Y35" s="24"/>
    </row>
    <row r="36" spans="1:25">
      <c r="A36" s="19"/>
      <c r="B36" s="48"/>
      <c r="C36" s="50"/>
      <c r="D36" s="50"/>
      <c r="E36" s="24"/>
      <c r="F36" s="24"/>
      <c r="G36" s="49"/>
      <c r="H36" s="49"/>
      <c r="I36" s="24"/>
      <c r="J36" s="24"/>
      <c r="K36" s="49"/>
      <c r="L36" s="49"/>
      <c r="M36" s="24"/>
      <c r="N36" s="24"/>
      <c r="O36" s="49"/>
      <c r="P36" s="49"/>
      <c r="Q36" s="24"/>
      <c r="R36" s="24"/>
      <c r="S36" s="50"/>
      <c r="T36" s="50"/>
      <c r="U36" s="24"/>
      <c r="V36" s="24"/>
      <c r="W36" s="49"/>
      <c r="X36" s="49"/>
      <c r="Y36" s="24"/>
    </row>
    <row r="37" spans="1:25">
      <c r="A37" s="19"/>
      <c r="B37" s="31"/>
      <c r="C37" s="46"/>
      <c r="D37" s="46"/>
      <c r="E37" s="46"/>
      <c r="F37" s="31"/>
      <c r="G37" s="46"/>
      <c r="H37" s="46"/>
      <c r="I37" s="46"/>
      <c r="J37" s="31"/>
      <c r="K37" s="46"/>
      <c r="L37" s="46"/>
      <c r="M37" s="46"/>
      <c r="N37" s="31"/>
      <c r="O37" s="46"/>
      <c r="P37" s="46"/>
      <c r="Q37" s="46"/>
      <c r="R37" s="31"/>
      <c r="S37" s="46"/>
      <c r="T37" s="46"/>
      <c r="U37" s="46"/>
      <c r="V37" s="31"/>
      <c r="W37" s="46"/>
      <c r="X37" s="46"/>
      <c r="Y37" s="46"/>
    </row>
    <row r="38" spans="1:25">
      <c r="A38" s="19"/>
      <c r="B38" s="48" t="s">
        <v>261</v>
      </c>
      <c r="C38" s="50">
        <v>69411.100000000006</v>
      </c>
      <c r="D38" s="50"/>
      <c r="E38" s="24"/>
      <c r="F38" s="24"/>
      <c r="G38" s="50">
        <v>7018</v>
      </c>
      <c r="H38" s="50"/>
      <c r="I38" s="24"/>
      <c r="J38" s="24"/>
      <c r="K38" s="49">
        <v>240.7</v>
      </c>
      <c r="L38" s="49"/>
      <c r="M38" s="24"/>
      <c r="N38" s="24"/>
      <c r="O38" s="49">
        <v>114</v>
      </c>
      <c r="P38" s="49"/>
      <c r="Q38" s="24"/>
      <c r="R38" s="24"/>
      <c r="S38" s="50">
        <v>76302.399999999994</v>
      </c>
      <c r="T38" s="50"/>
      <c r="U38" s="24"/>
      <c r="V38" s="24"/>
      <c r="W38" s="49">
        <v>80.3</v>
      </c>
      <c r="X38" s="49"/>
      <c r="Y38" s="24"/>
    </row>
    <row r="39" spans="1:25">
      <c r="A39" s="19"/>
      <c r="B39" s="48"/>
      <c r="C39" s="50"/>
      <c r="D39" s="50"/>
      <c r="E39" s="24"/>
      <c r="F39" s="24"/>
      <c r="G39" s="50"/>
      <c r="H39" s="50"/>
      <c r="I39" s="24"/>
      <c r="J39" s="24"/>
      <c r="K39" s="49"/>
      <c r="L39" s="49"/>
      <c r="M39" s="24"/>
      <c r="N39" s="24"/>
      <c r="O39" s="49"/>
      <c r="P39" s="49"/>
      <c r="Q39" s="24"/>
      <c r="R39" s="24"/>
      <c r="S39" s="50"/>
      <c r="T39" s="50"/>
      <c r="U39" s="24"/>
      <c r="V39" s="24"/>
      <c r="W39" s="49"/>
      <c r="X39" s="49"/>
      <c r="Y39" s="24"/>
    </row>
    <row r="40" spans="1:25">
      <c r="A40" s="19"/>
      <c r="B40" s="43" t="s">
        <v>262</v>
      </c>
      <c r="C40" s="45">
        <v>1078.8</v>
      </c>
      <c r="D40" s="45"/>
      <c r="E40" s="46"/>
      <c r="F40" s="46"/>
      <c r="G40" s="47">
        <v>145.6</v>
      </c>
      <c r="H40" s="47"/>
      <c r="I40" s="46"/>
      <c r="J40" s="46"/>
      <c r="K40" s="47">
        <v>14.7</v>
      </c>
      <c r="L40" s="47"/>
      <c r="M40" s="46"/>
      <c r="N40" s="46"/>
      <c r="O40" s="47" t="s">
        <v>247</v>
      </c>
      <c r="P40" s="47"/>
      <c r="Q40" s="46"/>
      <c r="R40" s="46"/>
      <c r="S40" s="45">
        <v>1209.7</v>
      </c>
      <c r="T40" s="45"/>
      <c r="U40" s="46"/>
      <c r="V40" s="46"/>
      <c r="W40" s="47" t="s">
        <v>247</v>
      </c>
      <c r="X40" s="47"/>
      <c r="Y40" s="46"/>
    </row>
    <row r="41" spans="1:25" ht="15.75" thickBot="1">
      <c r="A41" s="19"/>
      <c r="B41" s="43"/>
      <c r="C41" s="64"/>
      <c r="D41" s="64"/>
      <c r="E41" s="63"/>
      <c r="F41" s="46"/>
      <c r="G41" s="62"/>
      <c r="H41" s="62"/>
      <c r="I41" s="63"/>
      <c r="J41" s="46"/>
      <c r="K41" s="62"/>
      <c r="L41" s="62"/>
      <c r="M41" s="63"/>
      <c r="N41" s="46"/>
      <c r="O41" s="62"/>
      <c r="P41" s="62"/>
      <c r="Q41" s="63"/>
      <c r="R41" s="46"/>
      <c r="S41" s="64"/>
      <c r="T41" s="64"/>
      <c r="U41" s="63"/>
      <c r="V41" s="46"/>
      <c r="W41" s="62"/>
      <c r="X41" s="62"/>
      <c r="Y41" s="63"/>
    </row>
    <row r="42" spans="1:25">
      <c r="A42" s="19"/>
      <c r="B42" s="70" t="s">
        <v>263</v>
      </c>
      <c r="C42" s="65">
        <v>68332.3</v>
      </c>
      <c r="D42" s="65"/>
      <c r="E42" s="42"/>
      <c r="F42" s="24"/>
      <c r="G42" s="65">
        <v>6872.4</v>
      </c>
      <c r="H42" s="65"/>
      <c r="I42" s="42"/>
      <c r="J42" s="24"/>
      <c r="K42" s="68">
        <v>226</v>
      </c>
      <c r="L42" s="68"/>
      <c r="M42" s="42"/>
      <c r="N42" s="24"/>
      <c r="O42" s="68">
        <v>114</v>
      </c>
      <c r="P42" s="68"/>
      <c r="Q42" s="42"/>
      <c r="R42" s="24"/>
      <c r="S42" s="65">
        <v>75092.7</v>
      </c>
      <c r="T42" s="65"/>
      <c r="U42" s="42"/>
      <c r="V42" s="24"/>
      <c r="W42" s="68">
        <v>80.3</v>
      </c>
      <c r="X42" s="68"/>
      <c r="Y42" s="42"/>
    </row>
    <row r="43" spans="1:25">
      <c r="A43" s="19"/>
      <c r="B43" s="70"/>
      <c r="C43" s="66"/>
      <c r="D43" s="66"/>
      <c r="E43" s="67"/>
      <c r="F43" s="24"/>
      <c r="G43" s="66"/>
      <c r="H43" s="66"/>
      <c r="I43" s="67"/>
      <c r="J43" s="24"/>
      <c r="K43" s="69"/>
      <c r="L43" s="69"/>
      <c r="M43" s="67"/>
      <c r="N43" s="24"/>
      <c r="O43" s="69"/>
      <c r="P43" s="69"/>
      <c r="Q43" s="67"/>
      <c r="R43" s="24"/>
      <c r="S43" s="66"/>
      <c r="T43" s="66"/>
      <c r="U43" s="67"/>
      <c r="V43" s="24"/>
      <c r="W43" s="69"/>
      <c r="X43" s="69"/>
      <c r="Y43" s="67"/>
    </row>
    <row r="44" spans="1:25">
      <c r="A44" s="19"/>
      <c r="B44" s="31"/>
      <c r="C44" s="46"/>
      <c r="D44" s="46"/>
      <c r="E44" s="46"/>
      <c r="F44" s="31"/>
      <c r="G44" s="46"/>
      <c r="H44" s="46"/>
      <c r="I44" s="46"/>
      <c r="J44" s="31"/>
      <c r="K44" s="46"/>
      <c r="L44" s="46"/>
      <c r="M44" s="46"/>
      <c r="N44" s="31"/>
      <c r="O44" s="46"/>
      <c r="P44" s="46"/>
      <c r="Q44" s="46"/>
      <c r="R44" s="31"/>
      <c r="S44" s="46"/>
      <c r="T44" s="46"/>
      <c r="U44" s="46"/>
      <c r="V44" s="31"/>
      <c r="W44" s="46"/>
      <c r="X44" s="46"/>
      <c r="Y44" s="46"/>
    </row>
    <row r="45" spans="1:25">
      <c r="A45" s="19"/>
      <c r="B45" s="28" t="s">
        <v>264</v>
      </c>
      <c r="C45" s="24"/>
      <c r="D45" s="24"/>
      <c r="E45" s="24"/>
      <c r="F45" s="14"/>
      <c r="G45" s="24"/>
      <c r="H45" s="24"/>
      <c r="I45" s="24"/>
      <c r="J45" s="14"/>
      <c r="K45" s="24"/>
      <c r="L45" s="24"/>
      <c r="M45" s="24"/>
      <c r="N45" s="14"/>
      <c r="O45" s="24"/>
      <c r="P45" s="24"/>
      <c r="Q45" s="24"/>
      <c r="R45" s="14"/>
      <c r="S45" s="24"/>
      <c r="T45" s="24"/>
      <c r="U45" s="24"/>
      <c r="V45" s="14"/>
      <c r="W45" s="24"/>
      <c r="X45" s="24"/>
      <c r="Y45" s="24"/>
    </row>
    <row r="46" spans="1:25">
      <c r="A46" s="19"/>
      <c r="B46" s="43" t="s">
        <v>265</v>
      </c>
      <c r="C46" s="47">
        <v>200.6</v>
      </c>
      <c r="D46" s="47"/>
      <c r="E46" s="46"/>
      <c r="F46" s="46"/>
      <c r="G46" s="47">
        <v>0.5</v>
      </c>
      <c r="H46" s="47"/>
      <c r="I46" s="46"/>
      <c r="J46" s="46"/>
      <c r="K46" s="47">
        <v>0.1</v>
      </c>
      <c r="L46" s="47"/>
      <c r="M46" s="46"/>
      <c r="N46" s="46"/>
      <c r="O46" s="47" t="s">
        <v>247</v>
      </c>
      <c r="P46" s="47"/>
      <c r="Q46" s="46"/>
      <c r="R46" s="46"/>
      <c r="S46" s="47">
        <v>201</v>
      </c>
      <c r="T46" s="47"/>
      <c r="U46" s="46"/>
      <c r="V46" s="46"/>
      <c r="W46" s="47" t="s">
        <v>247</v>
      </c>
      <c r="X46" s="47"/>
      <c r="Y46" s="46"/>
    </row>
    <row r="47" spans="1:25">
      <c r="A47" s="19"/>
      <c r="B47" s="43"/>
      <c r="C47" s="47"/>
      <c r="D47" s="47"/>
      <c r="E47" s="46"/>
      <c r="F47" s="46"/>
      <c r="G47" s="47"/>
      <c r="H47" s="47"/>
      <c r="I47" s="46"/>
      <c r="J47" s="46"/>
      <c r="K47" s="47"/>
      <c r="L47" s="47"/>
      <c r="M47" s="46"/>
      <c r="N47" s="46"/>
      <c r="O47" s="47"/>
      <c r="P47" s="47"/>
      <c r="Q47" s="46"/>
      <c r="R47" s="46"/>
      <c r="S47" s="47"/>
      <c r="T47" s="47"/>
      <c r="U47" s="46"/>
      <c r="V47" s="46"/>
      <c r="W47" s="47"/>
      <c r="X47" s="47"/>
      <c r="Y47" s="46"/>
    </row>
    <row r="48" spans="1:25">
      <c r="A48" s="19"/>
      <c r="B48" s="48" t="s">
        <v>266</v>
      </c>
      <c r="C48" s="49">
        <v>50.4</v>
      </c>
      <c r="D48" s="49"/>
      <c r="E48" s="24"/>
      <c r="F48" s="24"/>
      <c r="G48" s="49">
        <v>32.200000000000003</v>
      </c>
      <c r="H48" s="49"/>
      <c r="I48" s="24"/>
      <c r="J48" s="24"/>
      <c r="K48" s="49" t="s">
        <v>247</v>
      </c>
      <c r="L48" s="49"/>
      <c r="M48" s="24"/>
      <c r="N48" s="24"/>
      <c r="O48" s="49" t="s">
        <v>247</v>
      </c>
      <c r="P48" s="49"/>
      <c r="Q48" s="24"/>
      <c r="R48" s="24"/>
      <c r="S48" s="49">
        <v>82.6</v>
      </c>
      <c r="T48" s="49"/>
      <c r="U48" s="24"/>
      <c r="V48" s="24"/>
      <c r="W48" s="49" t="s">
        <v>247</v>
      </c>
      <c r="X48" s="49"/>
      <c r="Y48" s="24"/>
    </row>
    <row r="49" spans="1:34" ht="15.75" thickBot="1">
      <c r="A49" s="19"/>
      <c r="B49" s="48"/>
      <c r="C49" s="55"/>
      <c r="D49" s="55"/>
      <c r="E49" s="54"/>
      <c r="F49" s="24"/>
      <c r="G49" s="55"/>
      <c r="H49" s="55"/>
      <c r="I49" s="54"/>
      <c r="J49" s="24"/>
      <c r="K49" s="55"/>
      <c r="L49" s="55"/>
      <c r="M49" s="54"/>
      <c r="N49" s="24"/>
      <c r="O49" s="55"/>
      <c r="P49" s="55"/>
      <c r="Q49" s="54"/>
      <c r="R49" s="24"/>
      <c r="S49" s="55"/>
      <c r="T49" s="55"/>
      <c r="U49" s="54"/>
      <c r="V49" s="24"/>
      <c r="W49" s="55"/>
      <c r="X49" s="55"/>
      <c r="Y49" s="54"/>
    </row>
    <row r="50" spans="1:34">
      <c r="A50" s="19"/>
      <c r="B50" s="44" t="s">
        <v>267</v>
      </c>
      <c r="C50" s="60">
        <v>251</v>
      </c>
      <c r="D50" s="60"/>
      <c r="E50" s="58"/>
      <c r="F50" s="46"/>
      <c r="G50" s="60">
        <v>32.700000000000003</v>
      </c>
      <c r="H50" s="60"/>
      <c r="I50" s="58"/>
      <c r="J50" s="46"/>
      <c r="K50" s="60">
        <v>0.1</v>
      </c>
      <c r="L50" s="60"/>
      <c r="M50" s="58"/>
      <c r="N50" s="46"/>
      <c r="O50" s="60" t="s">
        <v>247</v>
      </c>
      <c r="P50" s="60"/>
      <c r="Q50" s="58"/>
      <c r="R50" s="46"/>
      <c r="S50" s="60">
        <v>283.60000000000002</v>
      </c>
      <c r="T50" s="60"/>
      <c r="U50" s="58"/>
      <c r="V50" s="46"/>
      <c r="W50" s="60" t="s">
        <v>247</v>
      </c>
      <c r="X50" s="60"/>
      <c r="Y50" s="58"/>
    </row>
    <row r="51" spans="1:34">
      <c r="A51" s="19"/>
      <c r="B51" s="44"/>
      <c r="C51" s="61"/>
      <c r="D51" s="61"/>
      <c r="E51" s="59"/>
      <c r="F51" s="46"/>
      <c r="G51" s="61"/>
      <c r="H51" s="61"/>
      <c r="I51" s="59"/>
      <c r="J51" s="46"/>
      <c r="K51" s="61"/>
      <c r="L51" s="61"/>
      <c r="M51" s="59"/>
      <c r="N51" s="46"/>
      <c r="O51" s="61"/>
      <c r="P51" s="61"/>
      <c r="Q51" s="59"/>
      <c r="R51" s="46"/>
      <c r="S51" s="61"/>
      <c r="T51" s="61"/>
      <c r="U51" s="59"/>
      <c r="V51" s="46"/>
      <c r="W51" s="61"/>
      <c r="X51" s="61"/>
      <c r="Y51" s="59"/>
    </row>
    <row r="52" spans="1:34">
      <c r="A52" s="19"/>
      <c r="B52" s="14"/>
      <c r="C52" s="24"/>
      <c r="D52" s="24"/>
      <c r="E52" s="24"/>
      <c r="F52" s="14"/>
      <c r="G52" s="24"/>
      <c r="H52" s="24"/>
      <c r="I52" s="24"/>
      <c r="J52" s="14"/>
      <c r="K52" s="24"/>
      <c r="L52" s="24"/>
      <c r="M52" s="24"/>
      <c r="N52" s="14"/>
      <c r="O52" s="24"/>
      <c r="P52" s="24"/>
      <c r="Q52" s="24"/>
      <c r="R52" s="14"/>
      <c r="S52" s="24"/>
      <c r="T52" s="24"/>
      <c r="U52" s="24"/>
      <c r="V52" s="14"/>
      <c r="W52" s="24"/>
      <c r="X52" s="24"/>
      <c r="Y52" s="24"/>
    </row>
    <row r="53" spans="1:34">
      <c r="A53" s="19"/>
      <c r="B53" s="46" t="s">
        <v>268</v>
      </c>
      <c r="C53" s="44" t="s">
        <v>246</v>
      </c>
      <c r="D53" s="45">
        <v>68583.3</v>
      </c>
      <c r="E53" s="46"/>
      <c r="F53" s="46"/>
      <c r="G53" s="44" t="s">
        <v>246</v>
      </c>
      <c r="H53" s="45">
        <v>6905.1</v>
      </c>
      <c r="I53" s="46"/>
      <c r="J53" s="46"/>
      <c r="K53" s="44" t="s">
        <v>246</v>
      </c>
      <c r="L53" s="47">
        <v>226.1</v>
      </c>
      <c r="M53" s="46"/>
      <c r="N53" s="46"/>
      <c r="O53" s="44" t="s">
        <v>246</v>
      </c>
      <c r="P53" s="47">
        <v>114</v>
      </c>
      <c r="Q53" s="46"/>
      <c r="R53" s="46"/>
      <c r="S53" s="44" t="s">
        <v>246</v>
      </c>
      <c r="T53" s="45">
        <v>75376.3</v>
      </c>
      <c r="U53" s="46"/>
      <c r="V53" s="46"/>
      <c r="W53" s="44" t="s">
        <v>246</v>
      </c>
      <c r="X53" s="47">
        <v>80.3</v>
      </c>
      <c r="Y53" s="46"/>
    </row>
    <row r="54" spans="1:34" ht="15.75" thickBot="1">
      <c r="A54" s="19"/>
      <c r="B54" s="46"/>
      <c r="C54" s="71"/>
      <c r="D54" s="72"/>
      <c r="E54" s="73"/>
      <c r="F54" s="46"/>
      <c r="G54" s="71"/>
      <c r="H54" s="72"/>
      <c r="I54" s="73"/>
      <c r="J54" s="46"/>
      <c r="K54" s="71"/>
      <c r="L54" s="74"/>
      <c r="M54" s="73"/>
      <c r="N54" s="46"/>
      <c r="O54" s="71"/>
      <c r="P54" s="74"/>
      <c r="Q54" s="73"/>
      <c r="R54" s="46"/>
      <c r="S54" s="71"/>
      <c r="T54" s="72"/>
      <c r="U54" s="73"/>
      <c r="V54" s="46"/>
      <c r="W54" s="71"/>
      <c r="X54" s="74"/>
      <c r="Y54" s="73"/>
    </row>
    <row r="55" spans="1:34" ht="15.75" thickTop="1">
      <c r="A55" s="19"/>
      <c r="B55" s="108" t="s">
        <v>269</v>
      </c>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row>
    <row r="56" spans="1:34">
      <c r="A56" s="19"/>
      <c r="B56" s="108" t="s">
        <v>270</v>
      </c>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row>
    <row r="57" spans="1:34">
      <c r="A57" s="19"/>
      <c r="B57" s="108" t="s">
        <v>271</v>
      </c>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row>
    <row r="58" spans="1:34">
      <c r="A58" s="19"/>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row>
    <row r="59" spans="1:34">
      <c r="A59" s="19"/>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row>
    <row r="60" spans="1:34">
      <c r="A60" s="19"/>
      <c r="B60" s="22" t="s">
        <v>272</v>
      </c>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row>
    <row r="61" spans="1:34">
      <c r="A61" s="19"/>
      <c r="B61" s="40"/>
      <c r="C61" s="40"/>
      <c r="D61" s="40"/>
      <c r="E61" s="40"/>
      <c r="F61" s="40"/>
      <c r="G61" s="40"/>
      <c r="H61" s="40"/>
      <c r="I61" s="40"/>
      <c r="J61" s="40"/>
      <c r="K61" s="40"/>
      <c r="L61" s="40"/>
      <c r="M61" s="40"/>
      <c r="N61" s="40"/>
      <c r="O61" s="40"/>
      <c r="P61" s="40"/>
      <c r="Q61" s="40"/>
      <c r="R61" s="40"/>
      <c r="S61" s="40"/>
      <c r="T61" s="40"/>
      <c r="U61" s="40"/>
      <c r="V61" s="40"/>
      <c r="W61" s="40"/>
      <c r="X61" s="40"/>
      <c r="Y61" s="40"/>
    </row>
    <row r="62" spans="1:34">
      <c r="A62" s="19"/>
      <c r="B62" s="15"/>
      <c r="C62" s="15"/>
      <c r="D62" s="15"/>
      <c r="E62" s="15"/>
      <c r="F62" s="15"/>
      <c r="G62" s="15"/>
      <c r="H62" s="15"/>
      <c r="I62" s="15"/>
      <c r="J62" s="15"/>
      <c r="K62" s="15"/>
      <c r="L62" s="15"/>
      <c r="M62" s="15"/>
      <c r="N62" s="15"/>
      <c r="O62" s="15"/>
      <c r="P62" s="15"/>
      <c r="Q62" s="15"/>
      <c r="R62" s="15"/>
      <c r="S62" s="15"/>
      <c r="T62" s="15"/>
      <c r="U62" s="15"/>
      <c r="V62" s="15"/>
      <c r="W62" s="15"/>
      <c r="X62" s="15"/>
      <c r="Y62" s="15"/>
    </row>
    <row r="63" spans="1:34" ht="15.75" thickBot="1">
      <c r="A63" s="19"/>
      <c r="B63" s="14"/>
      <c r="C63" s="41" t="s">
        <v>238</v>
      </c>
      <c r="D63" s="41"/>
      <c r="E63" s="41"/>
      <c r="F63" s="14"/>
      <c r="G63" s="41" t="s">
        <v>239</v>
      </c>
      <c r="H63" s="41"/>
      <c r="I63" s="41"/>
      <c r="J63" s="14"/>
      <c r="K63" s="41" t="s">
        <v>240</v>
      </c>
      <c r="L63" s="41"/>
      <c r="M63" s="41"/>
      <c r="N63" s="14"/>
      <c r="O63" s="41" t="s">
        <v>241</v>
      </c>
      <c r="P63" s="41"/>
      <c r="Q63" s="41"/>
      <c r="R63" s="14"/>
      <c r="S63" s="41" t="s">
        <v>242</v>
      </c>
      <c r="T63" s="41"/>
      <c r="U63" s="41"/>
      <c r="V63" s="14"/>
      <c r="W63" s="41" t="s">
        <v>243</v>
      </c>
      <c r="X63" s="41"/>
      <c r="Y63" s="41"/>
    </row>
    <row r="64" spans="1:34">
      <c r="A64" s="19"/>
      <c r="B64" s="28" t="s">
        <v>244</v>
      </c>
      <c r="C64" s="42"/>
      <c r="D64" s="42"/>
      <c r="E64" s="42"/>
      <c r="F64" s="14"/>
      <c r="G64" s="42"/>
      <c r="H64" s="42"/>
      <c r="I64" s="42"/>
      <c r="J64" s="14"/>
      <c r="K64" s="42"/>
      <c r="L64" s="42"/>
      <c r="M64" s="42"/>
      <c r="N64" s="14"/>
      <c r="O64" s="42"/>
      <c r="P64" s="42"/>
      <c r="Q64" s="42"/>
      <c r="R64" s="14"/>
      <c r="S64" s="42"/>
      <c r="T64" s="42"/>
      <c r="U64" s="42"/>
      <c r="V64" s="14"/>
      <c r="W64" s="42"/>
      <c r="X64" s="42"/>
      <c r="Y64" s="42"/>
    </row>
    <row r="65" spans="1:25">
      <c r="A65" s="19"/>
      <c r="B65" s="43" t="s">
        <v>245</v>
      </c>
      <c r="C65" s="44" t="s">
        <v>246</v>
      </c>
      <c r="D65" s="45">
        <v>3279</v>
      </c>
      <c r="E65" s="46"/>
      <c r="F65" s="46"/>
      <c r="G65" s="44" t="s">
        <v>246</v>
      </c>
      <c r="H65" s="47">
        <v>625.9</v>
      </c>
      <c r="I65" s="46"/>
      <c r="J65" s="46"/>
      <c r="K65" s="44" t="s">
        <v>246</v>
      </c>
      <c r="L65" s="47">
        <v>0.9</v>
      </c>
      <c r="M65" s="46"/>
      <c r="N65" s="46"/>
      <c r="O65" s="44" t="s">
        <v>246</v>
      </c>
      <c r="P65" s="47" t="s">
        <v>247</v>
      </c>
      <c r="Q65" s="46"/>
      <c r="R65" s="46"/>
      <c r="S65" s="44" t="s">
        <v>246</v>
      </c>
      <c r="T65" s="45">
        <v>3904</v>
      </c>
      <c r="U65" s="46"/>
      <c r="V65" s="46"/>
      <c r="W65" s="44" t="s">
        <v>246</v>
      </c>
      <c r="X65" s="47" t="s">
        <v>247</v>
      </c>
      <c r="Y65" s="46"/>
    </row>
    <row r="66" spans="1:25">
      <c r="A66" s="19"/>
      <c r="B66" s="43"/>
      <c r="C66" s="44"/>
      <c r="D66" s="45"/>
      <c r="E66" s="46"/>
      <c r="F66" s="46"/>
      <c r="G66" s="44"/>
      <c r="H66" s="47"/>
      <c r="I66" s="46"/>
      <c r="J66" s="46"/>
      <c r="K66" s="44"/>
      <c r="L66" s="47"/>
      <c r="M66" s="46"/>
      <c r="N66" s="46"/>
      <c r="O66" s="44"/>
      <c r="P66" s="47"/>
      <c r="Q66" s="46"/>
      <c r="R66" s="46"/>
      <c r="S66" s="44"/>
      <c r="T66" s="45"/>
      <c r="U66" s="46"/>
      <c r="V66" s="46"/>
      <c r="W66" s="44"/>
      <c r="X66" s="47"/>
      <c r="Y66" s="46"/>
    </row>
    <row r="67" spans="1:25">
      <c r="A67" s="19"/>
      <c r="B67" s="48" t="s">
        <v>248</v>
      </c>
      <c r="C67" s="49">
        <v>376.1</v>
      </c>
      <c r="D67" s="49"/>
      <c r="E67" s="24"/>
      <c r="F67" s="24"/>
      <c r="G67" s="49">
        <v>59.8</v>
      </c>
      <c r="H67" s="49"/>
      <c r="I67" s="24"/>
      <c r="J67" s="24"/>
      <c r="K67" s="49" t="s">
        <v>247</v>
      </c>
      <c r="L67" s="49"/>
      <c r="M67" s="24"/>
      <c r="N67" s="24"/>
      <c r="O67" s="49" t="s">
        <v>247</v>
      </c>
      <c r="P67" s="49"/>
      <c r="Q67" s="24"/>
      <c r="R67" s="24"/>
      <c r="S67" s="49">
        <v>435.9</v>
      </c>
      <c r="T67" s="49"/>
      <c r="U67" s="24"/>
      <c r="V67" s="24"/>
      <c r="W67" s="49" t="s">
        <v>247</v>
      </c>
      <c r="X67" s="49"/>
      <c r="Y67" s="24"/>
    </row>
    <row r="68" spans="1:25">
      <c r="A68" s="19"/>
      <c r="B68" s="48"/>
      <c r="C68" s="49"/>
      <c r="D68" s="49"/>
      <c r="E68" s="24"/>
      <c r="F68" s="24"/>
      <c r="G68" s="49"/>
      <c r="H68" s="49"/>
      <c r="I68" s="24"/>
      <c r="J68" s="24"/>
      <c r="K68" s="49"/>
      <c r="L68" s="49"/>
      <c r="M68" s="24"/>
      <c r="N68" s="24"/>
      <c r="O68" s="49"/>
      <c r="P68" s="49"/>
      <c r="Q68" s="24"/>
      <c r="R68" s="24"/>
      <c r="S68" s="49"/>
      <c r="T68" s="49"/>
      <c r="U68" s="24"/>
      <c r="V68" s="24"/>
      <c r="W68" s="49"/>
      <c r="X68" s="49"/>
      <c r="Y68" s="24"/>
    </row>
    <row r="69" spans="1:25">
      <c r="A69" s="19"/>
      <c r="B69" s="43" t="s">
        <v>249</v>
      </c>
      <c r="C69" s="47">
        <v>659.5</v>
      </c>
      <c r="D69" s="47"/>
      <c r="E69" s="46"/>
      <c r="F69" s="46"/>
      <c r="G69" s="47">
        <v>35.4</v>
      </c>
      <c r="H69" s="47"/>
      <c r="I69" s="46"/>
      <c r="J69" s="46"/>
      <c r="K69" s="47">
        <v>0.5</v>
      </c>
      <c r="L69" s="47"/>
      <c r="M69" s="46"/>
      <c r="N69" s="46"/>
      <c r="O69" s="47" t="s">
        <v>247</v>
      </c>
      <c r="P69" s="47"/>
      <c r="Q69" s="46"/>
      <c r="R69" s="46"/>
      <c r="S69" s="47">
        <v>694.4</v>
      </c>
      <c r="T69" s="47"/>
      <c r="U69" s="46"/>
      <c r="V69" s="46"/>
      <c r="W69" s="47" t="s">
        <v>247</v>
      </c>
      <c r="X69" s="47"/>
      <c r="Y69" s="46"/>
    </row>
    <row r="70" spans="1:25">
      <c r="A70" s="19"/>
      <c r="B70" s="43"/>
      <c r="C70" s="47"/>
      <c r="D70" s="47"/>
      <c r="E70" s="46"/>
      <c r="F70" s="46"/>
      <c r="G70" s="47"/>
      <c r="H70" s="47"/>
      <c r="I70" s="46"/>
      <c r="J70" s="46"/>
      <c r="K70" s="47"/>
      <c r="L70" s="47"/>
      <c r="M70" s="46"/>
      <c r="N70" s="46"/>
      <c r="O70" s="47"/>
      <c r="P70" s="47"/>
      <c r="Q70" s="46"/>
      <c r="R70" s="46"/>
      <c r="S70" s="47"/>
      <c r="T70" s="47"/>
      <c r="U70" s="46"/>
      <c r="V70" s="46"/>
      <c r="W70" s="47"/>
      <c r="X70" s="47"/>
      <c r="Y70" s="46"/>
    </row>
    <row r="71" spans="1:25">
      <c r="A71" s="19"/>
      <c r="B71" s="48" t="s">
        <v>250</v>
      </c>
      <c r="C71" s="50">
        <v>37425.5</v>
      </c>
      <c r="D71" s="50"/>
      <c r="E71" s="24"/>
      <c r="F71" s="24"/>
      <c r="G71" s="50">
        <v>3479.2</v>
      </c>
      <c r="H71" s="50"/>
      <c r="I71" s="24"/>
      <c r="J71" s="24"/>
      <c r="K71" s="49">
        <v>163.9</v>
      </c>
      <c r="L71" s="49"/>
      <c r="M71" s="24"/>
      <c r="N71" s="24"/>
      <c r="O71" s="49" t="s">
        <v>247</v>
      </c>
      <c r="P71" s="49"/>
      <c r="Q71" s="24"/>
      <c r="R71" s="24"/>
      <c r="S71" s="50">
        <v>40740.800000000003</v>
      </c>
      <c r="T71" s="50"/>
      <c r="U71" s="24"/>
      <c r="V71" s="24"/>
      <c r="W71" s="49">
        <v>10.199999999999999</v>
      </c>
      <c r="X71" s="49"/>
      <c r="Y71" s="24"/>
    </row>
    <row r="72" spans="1:25">
      <c r="A72" s="19"/>
      <c r="B72" s="48"/>
      <c r="C72" s="50"/>
      <c r="D72" s="50"/>
      <c r="E72" s="24"/>
      <c r="F72" s="24"/>
      <c r="G72" s="50"/>
      <c r="H72" s="50"/>
      <c r="I72" s="24"/>
      <c r="J72" s="24"/>
      <c r="K72" s="49"/>
      <c r="L72" s="49"/>
      <c r="M72" s="24"/>
      <c r="N72" s="24"/>
      <c r="O72" s="49"/>
      <c r="P72" s="49"/>
      <c r="Q72" s="24"/>
      <c r="R72" s="24"/>
      <c r="S72" s="50"/>
      <c r="T72" s="50"/>
      <c r="U72" s="24"/>
      <c r="V72" s="24"/>
      <c r="W72" s="49"/>
      <c r="X72" s="49"/>
      <c r="Y72" s="24"/>
    </row>
    <row r="73" spans="1:25">
      <c r="A73" s="19"/>
      <c r="B73" s="31"/>
      <c r="C73" s="46"/>
      <c r="D73" s="46"/>
      <c r="E73" s="46"/>
      <c r="F73" s="31"/>
      <c r="G73" s="46"/>
      <c r="H73" s="46"/>
      <c r="I73" s="46"/>
      <c r="J73" s="31"/>
      <c r="K73" s="46"/>
      <c r="L73" s="46"/>
      <c r="M73" s="46"/>
      <c r="N73" s="31"/>
      <c r="O73" s="46"/>
      <c r="P73" s="46"/>
      <c r="Q73" s="46"/>
      <c r="R73" s="31"/>
      <c r="S73" s="46"/>
      <c r="T73" s="46"/>
      <c r="U73" s="46"/>
      <c r="V73" s="31"/>
      <c r="W73" s="46"/>
      <c r="X73" s="46"/>
      <c r="Y73" s="46"/>
    </row>
    <row r="74" spans="1:25">
      <c r="A74" s="19"/>
      <c r="B74" s="33" t="s">
        <v>251</v>
      </c>
      <c r="C74" s="24"/>
      <c r="D74" s="24"/>
      <c r="E74" s="24"/>
      <c r="F74" s="14"/>
      <c r="G74" s="24"/>
      <c r="H74" s="24"/>
      <c r="I74" s="24"/>
      <c r="J74" s="14"/>
      <c r="K74" s="24"/>
      <c r="L74" s="24"/>
      <c r="M74" s="24"/>
      <c r="N74" s="14"/>
      <c r="O74" s="24"/>
      <c r="P74" s="24"/>
      <c r="Q74" s="24"/>
      <c r="R74" s="14"/>
      <c r="S74" s="24"/>
      <c r="T74" s="24"/>
      <c r="U74" s="24"/>
      <c r="V74" s="14"/>
      <c r="W74" s="24"/>
      <c r="X74" s="24"/>
      <c r="Y74" s="24"/>
    </row>
    <row r="75" spans="1:25">
      <c r="A75" s="19"/>
      <c r="B75" s="51" t="s">
        <v>252</v>
      </c>
      <c r="C75" s="47">
        <v>858.3</v>
      </c>
      <c r="D75" s="47"/>
      <c r="E75" s="46"/>
      <c r="F75" s="46"/>
      <c r="G75" s="47">
        <v>47</v>
      </c>
      <c r="H75" s="47"/>
      <c r="I75" s="46"/>
      <c r="J75" s="46"/>
      <c r="K75" s="47">
        <v>14</v>
      </c>
      <c r="L75" s="47"/>
      <c r="M75" s="46"/>
      <c r="N75" s="46"/>
      <c r="O75" s="47" t="s">
        <v>247</v>
      </c>
      <c r="P75" s="47"/>
      <c r="Q75" s="46"/>
      <c r="R75" s="46"/>
      <c r="S75" s="47">
        <v>891.3</v>
      </c>
      <c r="T75" s="47"/>
      <c r="U75" s="46"/>
      <c r="V75" s="46"/>
      <c r="W75" s="47" t="s">
        <v>247</v>
      </c>
      <c r="X75" s="47"/>
      <c r="Y75" s="46"/>
    </row>
    <row r="76" spans="1:25">
      <c r="A76" s="19"/>
      <c r="B76" s="51"/>
      <c r="C76" s="47"/>
      <c r="D76" s="47"/>
      <c r="E76" s="46"/>
      <c r="F76" s="46"/>
      <c r="G76" s="47"/>
      <c r="H76" s="47"/>
      <c r="I76" s="46"/>
      <c r="J76" s="46"/>
      <c r="K76" s="47"/>
      <c r="L76" s="47"/>
      <c r="M76" s="46"/>
      <c r="N76" s="46"/>
      <c r="O76" s="47"/>
      <c r="P76" s="47"/>
      <c r="Q76" s="46"/>
      <c r="R76" s="46"/>
      <c r="S76" s="47"/>
      <c r="T76" s="47"/>
      <c r="U76" s="46"/>
      <c r="V76" s="46"/>
      <c r="W76" s="47"/>
      <c r="X76" s="47"/>
      <c r="Y76" s="46"/>
    </row>
    <row r="77" spans="1:25">
      <c r="A77" s="19"/>
      <c r="B77" s="52" t="s">
        <v>253</v>
      </c>
      <c r="C77" s="50">
        <v>14673.3</v>
      </c>
      <c r="D77" s="50"/>
      <c r="E77" s="24"/>
      <c r="F77" s="24"/>
      <c r="G77" s="49">
        <v>983.6</v>
      </c>
      <c r="H77" s="49"/>
      <c r="I77" s="24"/>
      <c r="J77" s="24"/>
      <c r="K77" s="49">
        <v>104</v>
      </c>
      <c r="L77" s="49"/>
      <c r="M77" s="24"/>
      <c r="N77" s="24"/>
      <c r="O77" s="49" t="s">
        <v>247</v>
      </c>
      <c r="P77" s="49"/>
      <c r="Q77" s="24"/>
      <c r="R77" s="24"/>
      <c r="S77" s="50">
        <v>15552.9</v>
      </c>
      <c r="T77" s="50"/>
      <c r="U77" s="24"/>
      <c r="V77" s="24"/>
      <c r="W77" s="49" t="s">
        <v>247</v>
      </c>
      <c r="X77" s="49"/>
      <c r="Y77" s="24"/>
    </row>
    <row r="78" spans="1:25" ht="15.75" thickBot="1">
      <c r="A78" s="19"/>
      <c r="B78" s="52"/>
      <c r="C78" s="53"/>
      <c r="D78" s="53"/>
      <c r="E78" s="54"/>
      <c r="F78" s="24"/>
      <c r="G78" s="55"/>
      <c r="H78" s="55"/>
      <c r="I78" s="54"/>
      <c r="J78" s="24"/>
      <c r="K78" s="55"/>
      <c r="L78" s="55"/>
      <c r="M78" s="54"/>
      <c r="N78" s="24"/>
      <c r="O78" s="55"/>
      <c r="P78" s="55"/>
      <c r="Q78" s="54"/>
      <c r="R78" s="24"/>
      <c r="S78" s="53"/>
      <c r="T78" s="53"/>
      <c r="U78" s="54"/>
      <c r="V78" s="24"/>
      <c r="W78" s="55"/>
      <c r="X78" s="55"/>
      <c r="Y78" s="54"/>
    </row>
    <row r="79" spans="1:25">
      <c r="A79" s="19"/>
      <c r="B79" s="43" t="s">
        <v>254</v>
      </c>
      <c r="C79" s="56">
        <v>15531.6</v>
      </c>
      <c r="D79" s="56"/>
      <c r="E79" s="58"/>
      <c r="F79" s="46"/>
      <c r="G79" s="56">
        <v>1030.5999999999999</v>
      </c>
      <c r="H79" s="56"/>
      <c r="I79" s="58"/>
      <c r="J79" s="46"/>
      <c r="K79" s="60">
        <v>118</v>
      </c>
      <c r="L79" s="60"/>
      <c r="M79" s="58"/>
      <c r="N79" s="46"/>
      <c r="O79" s="60" t="s">
        <v>247</v>
      </c>
      <c r="P79" s="60"/>
      <c r="Q79" s="58"/>
      <c r="R79" s="46"/>
      <c r="S79" s="56">
        <v>16444.2</v>
      </c>
      <c r="T79" s="56"/>
      <c r="U79" s="58"/>
      <c r="V79" s="46"/>
      <c r="W79" s="60" t="s">
        <v>247</v>
      </c>
      <c r="X79" s="60"/>
      <c r="Y79" s="58"/>
    </row>
    <row r="80" spans="1:25">
      <c r="A80" s="19"/>
      <c r="B80" s="43"/>
      <c r="C80" s="57"/>
      <c r="D80" s="57"/>
      <c r="E80" s="59"/>
      <c r="F80" s="46"/>
      <c r="G80" s="57"/>
      <c r="H80" s="57"/>
      <c r="I80" s="59"/>
      <c r="J80" s="46"/>
      <c r="K80" s="61"/>
      <c r="L80" s="61"/>
      <c r="M80" s="59"/>
      <c r="N80" s="46"/>
      <c r="O80" s="61"/>
      <c r="P80" s="61"/>
      <c r="Q80" s="59"/>
      <c r="R80" s="46"/>
      <c r="S80" s="45"/>
      <c r="T80" s="45"/>
      <c r="U80" s="46"/>
      <c r="V80" s="46"/>
      <c r="W80" s="61"/>
      <c r="X80" s="61"/>
      <c r="Y80" s="59"/>
    </row>
    <row r="81" spans="1:25">
      <c r="A81" s="19"/>
      <c r="B81" s="14"/>
      <c r="C81" s="24"/>
      <c r="D81" s="24"/>
      <c r="E81" s="24"/>
      <c r="F81" s="14"/>
      <c r="G81" s="24"/>
      <c r="H81" s="24"/>
      <c r="I81" s="24"/>
      <c r="J81" s="14"/>
      <c r="K81" s="24"/>
      <c r="L81" s="24"/>
      <c r="M81" s="24"/>
      <c r="N81" s="14"/>
      <c r="O81" s="24"/>
      <c r="P81" s="24"/>
      <c r="Q81" s="24"/>
      <c r="R81" s="14"/>
      <c r="S81" s="24"/>
      <c r="T81" s="24"/>
      <c r="U81" s="24"/>
      <c r="V81" s="14"/>
      <c r="W81" s="24"/>
      <c r="X81" s="24"/>
      <c r="Y81" s="24"/>
    </row>
    <row r="82" spans="1:25">
      <c r="A82" s="19"/>
      <c r="B82" s="29" t="s">
        <v>255</v>
      </c>
      <c r="C82" s="46"/>
      <c r="D82" s="46"/>
      <c r="E82" s="46"/>
      <c r="F82" s="31"/>
      <c r="G82" s="46"/>
      <c r="H82" s="46"/>
      <c r="I82" s="46"/>
      <c r="J82" s="31"/>
      <c r="K82" s="46"/>
      <c r="L82" s="46"/>
      <c r="M82" s="46"/>
      <c r="N82" s="31"/>
      <c r="O82" s="46"/>
      <c r="P82" s="46"/>
      <c r="Q82" s="46"/>
      <c r="R82" s="31"/>
      <c r="S82" s="46"/>
      <c r="T82" s="46"/>
      <c r="U82" s="46"/>
      <c r="V82" s="31"/>
      <c r="W82" s="46"/>
      <c r="X82" s="46"/>
      <c r="Y82" s="46"/>
    </row>
    <row r="83" spans="1:25">
      <c r="A83" s="19"/>
      <c r="B83" s="52" t="s">
        <v>256</v>
      </c>
      <c r="C83" s="50">
        <v>4983.3</v>
      </c>
      <c r="D83" s="50"/>
      <c r="E83" s="24"/>
      <c r="F83" s="24"/>
      <c r="G83" s="49">
        <v>421</v>
      </c>
      <c r="H83" s="49"/>
      <c r="I83" s="24"/>
      <c r="J83" s="24"/>
      <c r="K83" s="49">
        <v>13</v>
      </c>
      <c r="L83" s="49"/>
      <c r="M83" s="24"/>
      <c r="N83" s="24"/>
      <c r="O83" s="49">
        <v>72.5</v>
      </c>
      <c r="P83" s="49"/>
      <c r="Q83" s="24"/>
      <c r="R83" s="24"/>
      <c r="S83" s="50">
        <v>5463.8</v>
      </c>
      <c r="T83" s="50"/>
      <c r="U83" s="24"/>
      <c r="V83" s="24"/>
      <c r="W83" s="49">
        <v>0.4</v>
      </c>
      <c r="X83" s="49"/>
      <c r="Y83" s="24"/>
    </row>
    <row r="84" spans="1:25">
      <c r="A84" s="19"/>
      <c r="B84" s="52"/>
      <c r="C84" s="50"/>
      <c r="D84" s="50"/>
      <c r="E84" s="24"/>
      <c r="F84" s="24"/>
      <c r="G84" s="49"/>
      <c r="H84" s="49"/>
      <c r="I84" s="24"/>
      <c r="J84" s="24"/>
      <c r="K84" s="49"/>
      <c r="L84" s="49"/>
      <c r="M84" s="24"/>
      <c r="N84" s="24"/>
      <c r="O84" s="49"/>
      <c r="P84" s="49"/>
      <c r="Q84" s="24"/>
      <c r="R84" s="24"/>
      <c r="S84" s="50"/>
      <c r="T84" s="50"/>
      <c r="U84" s="24"/>
      <c r="V84" s="24"/>
      <c r="W84" s="49"/>
      <c r="X84" s="49"/>
      <c r="Y84" s="24"/>
    </row>
    <row r="85" spans="1:25">
      <c r="A85" s="19"/>
      <c r="B85" s="51" t="s">
        <v>257</v>
      </c>
      <c r="C85" s="47">
        <v>989.4</v>
      </c>
      <c r="D85" s="47"/>
      <c r="E85" s="46"/>
      <c r="F85" s="46"/>
      <c r="G85" s="47">
        <v>168.9</v>
      </c>
      <c r="H85" s="47"/>
      <c r="I85" s="46"/>
      <c r="J85" s="46"/>
      <c r="K85" s="47">
        <v>8.6</v>
      </c>
      <c r="L85" s="47"/>
      <c r="M85" s="46"/>
      <c r="N85" s="46"/>
      <c r="O85" s="47">
        <v>43.3</v>
      </c>
      <c r="P85" s="47"/>
      <c r="Q85" s="46"/>
      <c r="R85" s="46"/>
      <c r="S85" s="45">
        <v>1193</v>
      </c>
      <c r="T85" s="45"/>
      <c r="U85" s="46"/>
      <c r="V85" s="46"/>
      <c r="W85" s="47">
        <v>62.1</v>
      </c>
      <c r="X85" s="47"/>
      <c r="Y85" s="46"/>
    </row>
    <row r="86" spans="1:25" ht="15.75" thickBot="1">
      <c r="A86" s="19"/>
      <c r="B86" s="51"/>
      <c r="C86" s="62"/>
      <c r="D86" s="62"/>
      <c r="E86" s="63"/>
      <c r="F86" s="46"/>
      <c r="G86" s="62"/>
      <c r="H86" s="62"/>
      <c r="I86" s="63"/>
      <c r="J86" s="46"/>
      <c r="K86" s="62"/>
      <c r="L86" s="62"/>
      <c r="M86" s="63"/>
      <c r="N86" s="46"/>
      <c r="O86" s="62"/>
      <c r="P86" s="62"/>
      <c r="Q86" s="63"/>
      <c r="R86" s="46"/>
      <c r="S86" s="64"/>
      <c r="T86" s="64"/>
      <c r="U86" s="63"/>
      <c r="V86" s="46"/>
      <c r="W86" s="62"/>
      <c r="X86" s="62"/>
      <c r="Y86" s="63"/>
    </row>
    <row r="87" spans="1:25">
      <c r="A87" s="19"/>
      <c r="B87" s="48" t="s">
        <v>258</v>
      </c>
      <c r="C87" s="65">
        <v>5972.7</v>
      </c>
      <c r="D87" s="65"/>
      <c r="E87" s="42"/>
      <c r="F87" s="24"/>
      <c r="G87" s="68">
        <v>589.9</v>
      </c>
      <c r="H87" s="68"/>
      <c r="I87" s="42"/>
      <c r="J87" s="24"/>
      <c r="K87" s="68">
        <v>21.6</v>
      </c>
      <c r="L87" s="68"/>
      <c r="M87" s="42"/>
      <c r="N87" s="24"/>
      <c r="O87" s="68">
        <v>115.8</v>
      </c>
      <c r="P87" s="68"/>
      <c r="Q87" s="42"/>
      <c r="R87" s="24"/>
      <c r="S87" s="65">
        <v>6656.8</v>
      </c>
      <c r="T87" s="65"/>
      <c r="U87" s="42"/>
      <c r="V87" s="24"/>
      <c r="W87" s="68">
        <v>62.5</v>
      </c>
      <c r="X87" s="68"/>
      <c r="Y87" s="42"/>
    </row>
    <row r="88" spans="1:25">
      <c r="A88" s="19"/>
      <c r="B88" s="48"/>
      <c r="C88" s="66"/>
      <c r="D88" s="66"/>
      <c r="E88" s="67"/>
      <c r="F88" s="24"/>
      <c r="G88" s="69"/>
      <c r="H88" s="69"/>
      <c r="I88" s="67"/>
      <c r="J88" s="24"/>
      <c r="K88" s="69"/>
      <c r="L88" s="69"/>
      <c r="M88" s="67"/>
      <c r="N88" s="24"/>
      <c r="O88" s="69"/>
      <c r="P88" s="69"/>
      <c r="Q88" s="67"/>
      <c r="R88" s="24"/>
      <c r="S88" s="50"/>
      <c r="T88" s="50"/>
      <c r="U88" s="24"/>
      <c r="V88" s="24"/>
      <c r="W88" s="69"/>
      <c r="X88" s="69"/>
      <c r="Y88" s="67"/>
    </row>
    <row r="89" spans="1:25">
      <c r="A89" s="19"/>
      <c r="B89" s="43" t="s">
        <v>259</v>
      </c>
      <c r="C89" s="45">
        <v>3916.3</v>
      </c>
      <c r="D89" s="45"/>
      <c r="E89" s="46"/>
      <c r="F89" s="46"/>
      <c r="G89" s="47">
        <v>273.3</v>
      </c>
      <c r="H89" s="47"/>
      <c r="I89" s="46"/>
      <c r="J89" s="46"/>
      <c r="K89" s="47">
        <v>1.4</v>
      </c>
      <c r="L89" s="47"/>
      <c r="M89" s="46"/>
      <c r="N89" s="46"/>
      <c r="O89" s="47" t="s">
        <v>247</v>
      </c>
      <c r="P89" s="47"/>
      <c r="Q89" s="46"/>
      <c r="R89" s="46"/>
      <c r="S89" s="45">
        <v>4188.2</v>
      </c>
      <c r="T89" s="45"/>
      <c r="U89" s="46"/>
      <c r="V89" s="46"/>
      <c r="W89" s="47">
        <v>6.7</v>
      </c>
      <c r="X89" s="47"/>
      <c r="Y89" s="46"/>
    </row>
    <row r="90" spans="1:25">
      <c r="A90" s="19"/>
      <c r="B90" s="43"/>
      <c r="C90" s="45"/>
      <c r="D90" s="45"/>
      <c r="E90" s="46"/>
      <c r="F90" s="46"/>
      <c r="G90" s="47"/>
      <c r="H90" s="47"/>
      <c r="I90" s="46"/>
      <c r="J90" s="46"/>
      <c r="K90" s="47"/>
      <c r="L90" s="47"/>
      <c r="M90" s="46"/>
      <c r="N90" s="46"/>
      <c r="O90" s="47"/>
      <c r="P90" s="47"/>
      <c r="Q90" s="46"/>
      <c r="R90" s="46"/>
      <c r="S90" s="45"/>
      <c r="T90" s="45"/>
      <c r="U90" s="46"/>
      <c r="V90" s="46"/>
      <c r="W90" s="47"/>
      <c r="X90" s="47"/>
      <c r="Y90" s="46"/>
    </row>
    <row r="91" spans="1:25">
      <c r="A91" s="19"/>
      <c r="B91" s="48" t="s">
        <v>260</v>
      </c>
      <c r="C91" s="50">
        <v>1538.1</v>
      </c>
      <c r="D91" s="50"/>
      <c r="E91" s="24"/>
      <c r="F91" s="24"/>
      <c r="G91" s="49">
        <v>74.3</v>
      </c>
      <c r="H91" s="49"/>
      <c r="I91" s="24"/>
      <c r="J91" s="24"/>
      <c r="K91" s="49">
        <v>17.3</v>
      </c>
      <c r="L91" s="49"/>
      <c r="M91" s="24"/>
      <c r="N91" s="24"/>
      <c r="O91" s="49" t="s">
        <v>247</v>
      </c>
      <c r="P91" s="49"/>
      <c r="Q91" s="24"/>
      <c r="R91" s="24"/>
      <c r="S91" s="50">
        <v>1595.1</v>
      </c>
      <c r="T91" s="50"/>
      <c r="U91" s="24"/>
      <c r="V91" s="24"/>
      <c r="W91" s="49">
        <v>6.6</v>
      </c>
      <c r="X91" s="49"/>
      <c r="Y91" s="24"/>
    </row>
    <row r="92" spans="1:25">
      <c r="A92" s="19"/>
      <c r="B92" s="48"/>
      <c r="C92" s="50"/>
      <c r="D92" s="50"/>
      <c r="E92" s="24"/>
      <c r="F92" s="24"/>
      <c r="G92" s="49"/>
      <c r="H92" s="49"/>
      <c r="I92" s="24"/>
      <c r="J92" s="24"/>
      <c r="K92" s="49"/>
      <c r="L92" s="49"/>
      <c r="M92" s="24"/>
      <c r="N92" s="24"/>
      <c r="O92" s="49"/>
      <c r="P92" s="49"/>
      <c r="Q92" s="24"/>
      <c r="R92" s="24"/>
      <c r="S92" s="50"/>
      <c r="T92" s="50"/>
      <c r="U92" s="24"/>
      <c r="V92" s="24"/>
      <c r="W92" s="49"/>
      <c r="X92" s="49"/>
      <c r="Y92" s="24"/>
    </row>
    <row r="93" spans="1:25">
      <c r="A93" s="19"/>
      <c r="B93" s="31"/>
      <c r="C93" s="46"/>
      <c r="D93" s="46"/>
      <c r="E93" s="46"/>
      <c r="F93" s="31"/>
      <c r="G93" s="46"/>
      <c r="H93" s="46"/>
      <c r="I93" s="46"/>
      <c r="J93" s="31"/>
      <c r="K93" s="46"/>
      <c r="L93" s="46"/>
      <c r="M93" s="46"/>
      <c r="N93" s="31"/>
      <c r="O93" s="46"/>
      <c r="P93" s="46"/>
      <c r="Q93" s="46"/>
      <c r="R93" s="31"/>
      <c r="S93" s="46"/>
      <c r="T93" s="46"/>
      <c r="U93" s="46"/>
      <c r="V93" s="31"/>
      <c r="W93" s="46"/>
      <c r="X93" s="46"/>
      <c r="Y93" s="46"/>
    </row>
    <row r="94" spans="1:25">
      <c r="A94" s="19"/>
      <c r="B94" s="48" t="s">
        <v>261</v>
      </c>
      <c r="C94" s="50">
        <v>68698.8</v>
      </c>
      <c r="D94" s="50"/>
      <c r="E94" s="24"/>
      <c r="F94" s="24"/>
      <c r="G94" s="50">
        <v>6168.4</v>
      </c>
      <c r="H94" s="50"/>
      <c r="I94" s="24"/>
      <c r="J94" s="24"/>
      <c r="K94" s="49">
        <v>323.60000000000002</v>
      </c>
      <c r="L94" s="49"/>
      <c r="M94" s="24"/>
      <c r="N94" s="24"/>
      <c r="O94" s="49">
        <v>115.8</v>
      </c>
      <c r="P94" s="49"/>
      <c r="Q94" s="24"/>
      <c r="R94" s="24"/>
      <c r="S94" s="50">
        <v>74659.399999999994</v>
      </c>
      <c r="T94" s="50"/>
      <c r="U94" s="24"/>
      <c r="V94" s="24"/>
      <c r="W94" s="49">
        <v>86</v>
      </c>
      <c r="X94" s="49"/>
      <c r="Y94" s="24"/>
    </row>
    <row r="95" spans="1:25">
      <c r="A95" s="19"/>
      <c r="B95" s="48"/>
      <c r="C95" s="50"/>
      <c r="D95" s="50"/>
      <c r="E95" s="24"/>
      <c r="F95" s="24"/>
      <c r="G95" s="50"/>
      <c r="H95" s="50"/>
      <c r="I95" s="24"/>
      <c r="J95" s="24"/>
      <c r="K95" s="49"/>
      <c r="L95" s="49"/>
      <c r="M95" s="24"/>
      <c r="N95" s="24"/>
      <c r="O95" s="49"/>
      <c r="P95" s="49"/>
      <c r="Q95" s="24"/>
      <c r="R95" s="24"/>
      <c r="S95" s="50"/>
      <c r="T95" s="50"/>
      <c r="U95" s="24"/>
      <c r="V95" s="24"/>
      <c r="W95" s="49"/>
      <c r="X95" s="49"/>
      <c r="Y95" s="24"/>
    </row>
    <row r="96" spans="1:25">
      <c r="A96" s="19"/>
      <c r="B96" s="43" t="s">
        <v>262</v>
      </c>
      <c r="C96" s="45">
        <v>1089.3</v>
      </c>
      <c r="D96" s="45"/>
      <c r="E96" s="46"/>
      <c r="F96" s="46"/>
      <c r="G96" s="47">
        <v>109.2</v>
      </c>
      <c r="H96" s="47"/>
      <c r="I96" s="46"/>
      <c r="J96" s="46"/>
      <c r="K96" s="47">
        <v>13.9</v>
      </c>
      <c r="L96" s="47"/>
      <c r="M96" s="46"/>
      <c r="N96" s="46"/>
      <c r="O96" s="47" t="s">
        <v>247</v>
      </c>
      <c r="P96" s="47"/>
      <c r="Q96" s="46"/>
      <c r="R96" s="46"/>
      <c r="S96" s="45">
        <v>1184.5999999999999</v>
      </c>
      <c r="T96" s="45"/>
      <c r="U96" s="46"/>
      <c r="V96" s="46"/>
      <c r="W96" s="47" t="s">
        <v>247</v>
      </c>
      <c r="X96" s="47"/>
      <c r="Y96" s="46"/>
    </row>
    <row r="97" spans="1:34" ht="15.75" thickBot="1">
      <c r="A97" s="19"/>
      <c r="B97" s="43"/>
      <c r="C97" s="64"/>
      <c r="D97" s="64"/>
      <c r="E97" s="63"/>
      <c r="F97" s="46"/>
      <c r="G97" s="62"/>
      <c r="H97" s="62"/>
      <c r="I97" s="63"/>
      <c r="J97" s="46"/>
      <c r="K97" s="62"/>
      <c r="L97" s="62"/>
      <c r="M97" s="63"/>
      <c r="N97" s="46"/>
      <c r="O97" s="62"/>
      <c r="P97" s="62"/>
      <c r="Q97" s="63"/>
      <c r="R97" s="46"/>
      <c r="S97" s="64"/>
      <c r="T97" s="64"/>
      <c r="U97" s="63"/>
      <c r="V97" s="46"/>
      <c r="W97" s="62"/>
      <c r="X97" s="62"/>
      <c r="Y97" s="63"/>
    </row>
    <row r="98" spans="1:34">
      <c r="A98" s="19"/>
      <c r="B98" s="70" t="s">
        <v>263</v>
      </c>
      <c r="C98" s="65">
        <v>67609.5</v>
      </c>
      <c r="D98" s="65"/>
      <c r="E98" s="42"/>
      <c r="F98" s="24"/>
      <c r="G98" s="65">
        <v>6059.2</v>
      </c>
      <c r="H98" s="65"/>
      <c r="I98" s="42"/>
      <c r="J98" s="24"/>
      <c r="K98" s="68">
        <v>309.7</v>
      </c>
      <c r="L98" s="68"/>
      <c r="M98" s="42"/>
      <c r="N98" s="24"/>
      <c r="O98" s="68">
        <v>115.8</v>
      </c>
      <c r="P98" s="68"/>
      <c r="Q98" s="42"/>
      <c r="R98" s="24"/>
      <c r="S98" s="65">
        <v>73474.8</v>
      </c>
      <c r="T98" s="65"/>
      <c r="U98" s="42"/>
      <c r="V98" s="24"/>
      <c r="W98" s="68">
        <v>86</v>
      </c>
      <c r="X98" s="68"/>
      <c r="Y98" s="42"/>
    </row>
    <row r="99" spans="1:34">
      <c r="A99" s="19"/>
      <c r="B99" s="70"/>
      <c r="C99" s="66"/>
      <c r="D99" s="66"/>
      <c r="E99" s="67"/>
      <c r="F99" s="24"/>
      <c r="G99" s="66"/>
      <c r="H99" s="66"/>
      <c r="I99" s="67"/>
      <c r="J99" s="24"/>
      <c r="K99" s="69"/>
      <c r="L99" s="69"/>
      <c r="M99" s="67"/>
      <c r="N99" s="24"/>
      <c r="O99" s="69"/>
      <c r="P99" s="69"/>
      <c r="Q99" s="67"/>
      <c r="R99" s="24"/>
      <c r="S99" s="50"/>
      <c r="T99" s="50"/>
      <c r="U99" s="24"/>
      <c r="V99" s="24"/>
      <c r="W99" s="69"/>
      <c r="X99" s="69"/>
      <c r="Y99" s="67"/>
    </row>
    <row r="100" spans="1:34">
      <c r="A100" s="19"/>
      <c r="B100" s="31"/>
      <c r="C100" s="46"/>
      <c r="D100" s="46"/>
      <c r="E100" s="46"/>
      <c r="F100" s="31"/>
      <c r="G100" s="46"/>
      <c r="H100" s="46"/>
      <c r="I100" s="46"/>
      <c r="J100" s="31"/>
      <c r="K100" s="46"/>
      <c r="L100" s="46"/>
      <c r="M100" s="46"/>
      <c r="N100" s="31"/>
      <c r="O100" s="46"/>
      <c r="P100" s="46"/>
      <c r="Q100" s="46"/>
      <c r="R100" s="31"/>
      <c r="S100" s="46"/>
      <c r="T100" s="46"/>
      <c r="U100" s="46"/>
      <c r="V100" s="31"/>
      <c r="W100" s="46"/>
      <c r="X100" s="46"/>
      <c r="Y100" s="46"/>
    </row>
    <row r="101" spans="1:34">
      <c r="A101" s="19"/>
      <c r="B101" s="28" t="s">
        <v>264</v>
      </c>
      <c r="C101" s="24"/>
      <c r="D101" s="24"/>
      <c r="E101" s="24"/>
      <c r="F101" s="14"/>
      <c r="G101" s="24"/>
      <c r="H101" s="24"/>
      <c r="I101" s="24"/>
      <c r="J101" s="14"/>
      <c r="K101" s="24"/>
      <c r="L101" s="24"/>
      <c r="M101" s="24"/>
      <c r="N101" s="14"/>
      <c r="O101" s="24"/>
      <c r="P101" s="24"/>
      <c r="Q101" s="24"/>
      <c r="R101" s="14"/>
      <c r="S101" s="24"/>
      <c r="T101" s="24"/>
      <c r="U101" s="24"/>
      <c r="V101" s="14"/>
      <c r="W101" s="24"/>
      <c r="X101" s="24"/>
      <c r="Y101" s="24"/>
    </row>
    <row r="102" spans="1:34">
      <c r="A102" s="19"/>
      <c r="B102" s="43" t="s">
        <v>265</v>
      </c>
      <c r="C102" s="47">
        <v>191.5</v>
      </c>
      <c r="D102" s="47"/>
      <c r="E102" s="46"/>
      <c r="F102" s="46"/>
      <c r="G102" s="47">
        <v>0.5</v>
      </c>
      <c r="H102" s="47"/>
      <c r="I102" s="46"/>
      <c r="J102" s="46"/>
      <c r="K102" s="47">
        <v>0.2</v>
      </c>
      <c r="L102" s="47"/>
      <c r="M102" s="46"/>
      <c r="N102" s="46"/>
      <c r="O102" s="47" t="s">
        <v>247</v>
      </c>
      <c r="P102" s="47"/>
      <c r="Q102" s="46"/>
      <c r="R102" s="46"/>
      <c r="S102" s="47">
        <v>191.8</v>
      </c>
      <c r="T102" s="47"/>
      <c r="U102" s="46"/>
      <c r="V102" s="46"/>
      <c r="W102" s="47" t="s">
        <v>247</v>
      </c>
      <c r="X102" s="47"/>
      <c r="Y102" s="46"/>
    </row>
    <row r="103" spans="1:34">
      <c r="A103" s="19"/>
      <c r="B103" s="43"/>
      <c r="C103" s="47"/>
      <c r="D103" s="47"/>
      <c r="E103" s="46"/>
      <c r="F103" s="46"/>
      <c r="G103" s="47"/>
      <c r="H103" s="47"/>
      <c r="I103" s="46"/>
      <c r="J103" s="46"/>
      <c r="K103" s="47"/>
      <c r="L103" s="47"/>
      <c r="M103" s="46"/>
      <c r="N103" s="46"/>
      <c r="O103" s="47"/>
      <c r="P103" s="47"/>
      <c r="Q103" s="46"/>
      <c r="R103" s="46"/>
      <c r="S103" s="47"/>
      <c r="T103" s="47"/>
      <c r="U103" s="46"/>
      <c r="V103" s="46"/>
      <c r="W103" s="47"/>
      <c r="X103" s="47"/>
      <c r="Y103" s="46"/>
    </row>
    <row r="104" spans="1:34">
      <c r="A104" s="19"/>
      <c r="B104" s="48" t="s">
        <v>266</v>
      </c>
      <c r="C104" s="49">
        <v>50.5</v>
      </c>
      <c r="D104" s="49"/>
      <c r="E104" s="24"/>
      <c r="F104" s="24"/>
      <c r="G104" s="49">
        <v>29.5</v>
      </c>
      <c r="H104" s="49"/>
      <c r="I104" s="24"/>
      <c r="J104" s="24"/>
      <c r="K104" s="49" t="s">
        <v>247</v>
      </c>
      <c r="L104" s="49"/>
      <c r="M104" s="24"/>
      <c r="N104" s="24"/>
      <c r="O104" s="49" t="s">
        <v>247</v>
      </c>
      <c r="P104" s="49"/>
      <c r="Q104" s="24"/>
      <c r="R104" s="24"/>
      <c r="S104" s="49">
        <v>80</v>
      </c>
      <c r="T104" s="49"/>
      <c r="U104" s="24"/>
      <c r="V104" s="24"/>
      <c r="W104" s="49" t="s">
        <v>247</v>
      </c>
      <c r="X104" s="49"/>
      <c r="Y104" s="24"/>
    </row>
    <row r="105" spans="1:34" ht="15.75" thickBot="1">
      <c r="A105" s="19"/>
      <c r="B105" s="48"/>
      <c r="C105" s="55"/>
      <c r="D105" s="55"/>
      <c r="E105" s="54"/>
      <c r="F105" s="24"/>
      <c r="G105" s="55"/>
      <c r="H105" s="55"/>
      <c r="I105" s="54"/>
      <c r="J105" s="24"/>
      <c r="K105" s="55"/>
      <c r="L105" s="55"/>
      <c r="M105" s="54"/>
      <c r="N105" s="24"/>
      <c r="O105" s="55"/>
      <c r="P105" s="55"/>
      <c r="Q105" s="54"/>
      <c r="R105" s="24"/>
      <c r="S105" s="55"/>
      <c r="T105" s="55"/>
      <c r="U105" s="54"/>
      <c r="V105" s="24"/>
      <c r="W105" s="55"/>
      <c r="X105" s="55"/>
      <c r="Y105" s="54"/>
    </row>
    <row r="106" spans="1:34">
      <c r="A106" s="19"/>
      <c r="B106" s="44" t="s">
        <v>267</v>
      </c>
      <c r="C106" s="60">
        <v>242</v>
      </c>
      <c r="D106" s="60"/>
      <c r="E106" s="58"/>
      <c r="F106" s="46"/>
      <c r="G106" s="60">
        <v>30</v>
      </c>
      <c r="H106" s="60"/>
      <c r="I106" s="58"/>
      <c r="J106" s="46"/>
      <c r="K106" s="60">
        <v>0.2</v>
      </c>
      <c r="L106" s="60"/>
      <c r="M106" s="58"/>
      <c r="N106" s="46"/>
      <c r="O106" s="60" t="s">
        <v>247</v>
      </c>
      <c r="P106" s="60"/>
      <c r="Q106" s="58"/>
      <c r="R106" s="46"/>
      <c r="S106" s="60">
        <v>271.8</v>
      </c>
      <c r="T106" s="60"/>
      <c r="U106" s="58"/>
      <c r="V106" s="46"/>
      <c r="W106" s="60" t="s">
        <v>247</v>
      </c>
      <c r="X106" s="60"/>
      <c r="Y106" s="58"/>
    </row>
    <row r="107" spans="1:34">
      <c r="A107" s="19"/>
      <c r="B107" s="44"/>
      <c r="C107" s="61"/>
      <c r="D107" s="61"/>
      <c r="E107" s="59"/>
      <c r="F107" s="46"/>
      <c r="G107" s="61"/>
      <c r="H107" s="61"/>
      <c r="I107" s="59"/>
      <c r="J107" s="46"/>
      <c r="K107" s="61"/>
      <c r="L107" s="61"/>
      <c r="M107" s="59"/>
      <c r="N107" s="46"/>
      <c r="O107" s="61"/>
      <c r="P107" s="61"/>
      <c r="Q107" s="59"/>
      <c r="R107" s="46"/>
      <c r="S107" s="61"/>
      <c r="T107" s="61"/>
      <c r="U107" s="59"/>
      <c r="V107" s="46"/>
      <c r="W107" s="61"/>
      <c r="X107" s="61"/>
      <c r="Y107" s="59"/>
    </row>
    <row r="108" spans="1:34">
      <c r="A108" s="19"/>
      <c r="B108" s="14"/>
      <c r="C108" s="24"/>
      <c r="D108" s="24"/>
      <c r="E108" s="24"/>
      <c r="F108" s="14"/>
      <c r="G108" s="24"/>
      <c r="H108" s="24"/>
      <c r="I108" s="24"/>
      <c r="J108" s="14"/>
      <c r="K108" s="24"/>
      <c r="L108" s="24"/>
      <c r="M108" s="24"/>
      <c r="N108" s="14"/>
      <c r="O108" s="24"/>
      <c r="P108" s="24"/>
      <c r="Q108" s="24"/>
      <c r="R108" s="14"/>
      <c r="S108" s="24"/>
      <c r="T108" s="24"/>
      <c r="U108" s="24"/>
      <c r="V108" s="14"/>
      <c r="W108" s="24"/>
      <c r="X108" s="24"/>
      <c r="Y108" s="24"/>
    </row>
    <row r="109" spans="1:34">
      <c r="A109" s="19"/>
      <c r="B109" s="46" t="s">
        <v>268</v>
      </c>
      <c r="C109" s="44" t="s">
        <v>246</v>
      </c>
      <c r="D109" s="45">
        <v>67851.5</v>
      </c>
      <c r="E109" s="46"/>
      <c r="F109" s="46"/>
      <c r="G109" s="44" t="s">
        <v>246</v>
      </c>
      <c r="H109" s="45">
        <v>6089.2</v>
      </c>
      <c r="I109" s="46"/>
      <c r="J109" s="46"/>
      <c r="K109" s="44" t="s">
        <v>246</v>
      </c>
      <c r="L109" s="47">
        <v>309.89999999999998</v>
      </c>
      <c r="M109" s="46"/>
      <c r="N109" s="46"/>
      <c r="O109" s="44" t="s">
        <v>246</v>
      </c>
      <c r="P109" s="47">
        <v>115.8</v>
      </c>
      <c r="Q109" s="46"/>
      <c r="R109" s="46"/>
      <c r="S109" s="44" t="s">
        <v>246</v>
      </c>
      <c r="T109" s="45">
        <v>73746.600000000006</v>
      </c>
      <c r="U109" s="46"/>
      <c r="V109" s="46"/>
      <c r="W109" s="44" t="s">
        <v>246</v>
      </c>
      <c r="X109" s="47">
        <v>86</v>
      </c>
      <c r="Y109" s="46"/>
    </row>
    <row r="110" spans="1:34" ht="15.75" thickBot="1">
      <c r="A110" s="19"/>
      <c r="B110" s="46"/>
      <c r="C110" s="71"/>
      <c r="D110" s="72"/>
      <c r="E110" s="73"/>
      <c r="F110" s="46"/>
      <c r="G110" s="71"/>
      <c r="H110" s="72"/>
      <c r="I110" s="73"/>
      <c r="J110" s="46"/>
      <c r="K110" s="71"/>
      <c r="L110" s="74"/>
      <c r="M110" s="73"/>
      <c r="N110" s="46"/>
      <c r="O110" s="71"/>
      <c r="P110" s="74"/>
      <c r="Q110" s="73"/>
      <c r="R110" s="46"/>
      <c r="S110" s="71"/>
      <c r="T110" s="72"/>
      <c r="U110" s="73"/>
      <c r="V110" s="46"/>
      <c r="W110" s="71"/>
      <c r="X110" s="74"/>
      <c r="Y110" s="73"/>
    </row>
    <row r="111" spans="1:34" ht="15.75" thickTop="1">
      <c r="A111" s="19"/>
      <c r="B111" s="108" t="s">
        <v>269</v>
      </c>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row>
    <row r="112" spans="1:34">
      <c r="A112" s="19"/>
      <c r="B112" s="108" t="s">
        <v>270</v>
      </c>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row>
    <row r="113" spans="1:34">
      <c r="A113" s="19"/>
      <c r="B113" s="108" t="s">
        <v>273</v>
      </c>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row>
    <row r="114" spans="1:34">
      <c r="A114" s="19"/>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row>
    <row r="115" spans="1:34" ht="25.5" customHeight="1">
      <c r="A115" s="19" t="s">
        <v>1564</v>
      </c>
      <c r="B115" s="22" t="s">
        <v>274</v>
      </c>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row>
    <row r="116" spans="1:34">
      <c r="A116" s="19"/>
      <c r="B116" s="40"/>
      <c r="C116" s="40"/>
      <c r="D116" s="40"/>
      <c r="E116" s="40"/>
      <c r="F116" s="40"/>
      <c r="G116" s="40"/>
      <c r="H116" s="40"/>
      <c r="I116" s="40"/>
    </row>
    <row r="117" spans="1:34">
      <c r="A117" s="19"/>
      <c r="B117" s="15"/>
      <c r="C117" s="15"/>
      <c r="D117" s="15"/>
      <c r="E117" s="15"/>
      <c r="F117" s="15"/>
      <c r="G117" s="15"/>
      <c r="H117" s="15"/>
      <c r="I117" s="15"/>
    </row>
    <row r="118" spans="1:34">
      <c r="A118" s="19"/>
      <c r="B118" s="24"/>
      <c r="C118" s="76" t="s">
        <v>275</v>
      </c>
      <c r="D118" s="76"/>
      <c r="E118" s="76"/>
      <c r="F118" s="24"/>
      <c r="G118" s="76" t="s">
        <v>277</v>
      </c>
      <c r="H118" s="76"/>
      <c r="I118" s="76"/>
    </row>
    <row r="119" spans="1:34" ht="15.75" thickBot="1">
      <c r="A119" s="19"/>
      <c r="B119" s="24"/>
      <c r="C119" s="41" t="s">
        <v>276</v>
      </c>
      <c r="D119" s="41"/>
      <c r="E119" s="41"/>
      <c r="F119" s="24"/>
      <c r="G119" s="41" t="s">
        <v>278</v>
      </c>
      <c r="H119" s="41"/>
      <c r="I119" s="41"/>
    </row>
    <row r="120" spans="1:34">
      <c r="A120" s="19"/>
      <c r="B120" s="28" t="s">
        <v>279</v>
      </c>
      <c r="C120" s="42"/>
      <c r="D120" s="42"/>
      <c r="E120" s="42"/>
      <c r="F120" s="14"/>
      <c r="G120" s="42"/>
      <c r="H120" s="42"/>
      <c r="I120" s="42"/>
    </row>
    <row r="121" spans="1:34">
      <c r="A121" s="19"/>
      <c r="B121" s="43" t="s">
        <v>280</v>
      </c>
      <c r="C121" s="44" t="s">
        <v>246</v>
      </c>
      <c r="D121" s="45">
        <v>2074.3000000000002</v>
      </c>
      <c r="E121" s="46"/>
      <c r="F121" s="46"/>
      <c r="G121" s="44" t="s">
        <v>246</v>
      </c>
      <c r="H121" s="45">
        <v>2091.4</v>
      </c>
      <c r="I121" s="46"/>
    </row>
    <row r="122" spans="1:34">
      <c r="A122" s="19"/>
      <c r="B122" s="43"/>
      <c r="C122" s="44"/>
      <c r="D122" s="45"/>
      <c r="E122" s="46"/>
      <c r="F122" s="46"/>
      <c r="G122" s="44"/>
      <c r="H122" s="45"/>
      <c r="I122" s="46"/>
    </row>
    <row r="123" spans="1:34">
      <c r="A123" s="19"/>
      <c r="B123" s="48" t="s">
        <v>281</v>
      </c>
      <c r="C123" s="50">
        <v>12699.3</v>
      </c>
      <c r="D123" s="50"/>
      <c r="E123" s="24"/>
      <c r="F123" s="24"/>
      <c r="G123" s="50">
        <v>13448.4</v>
      </c>
      <c r="H123" s="50"/>
      <c r="I123" s="24"/>
    </row>
    <row r="124" spans="1:34">
      <c r="A124" s="19"/>
      <c r="B124" s="48"/>
      <c r="C124" s="50"/>
      <c r="D124" s="50"/>
      <c r="E124" s="24"/>
      <c r="F124" s="24"/>
      <c r="G124" s="50"/>
      <c r="H124" s="50"/>
      <c r="I124" s="24"/>
    </row>
    <row r="125" spans="1:34">
      <c r="A125" s="19"/>
      <c r="B125" s="43" t="s">
        <v>282</v>
      </c>
      <c r="C125" s="45">
        <v>20483.3</v>
      </c>
      <c r="D125" s="45"/>
      <c r="E125" s="46"/>
      <c r="F125" s="46"/>
      <c r="G125" s="45">
        <v>21582.6</v>
      </c>
      <c r="H125" s="45"/>
      <c r="I125" s="46"/>
    </row>
    <row r="126" spans="1:34">
      <c r="A126" s="19"/>
      <c r="B126" s="43"/>
      <c r="C126" s="45"/>
      <c r="D126" s="45"/>
      <c r="E126" s="46"/>
      <c r="F126" s="46"/>
      <c r="G126" s="45"/>
      <c r="H126" s="45"/>
      <c r="I126" s="46"/>
    </row>
    <row r="127" spans="1:34">
      <c r="A127" s="19"/>
      <c r="B127" s="48" t="s">
        <v>283</v>
      </c>
      <c r="C127" s="50">
        <v>23009.1</v>
      </c>
      <c r="D127" s="50"/>
      <c r="E127" s="24"/>
      <c r="F127" s="24"/>
      <c r="G127" s="50">
        <v>26971.3</v>
      </c>
      <c r="H127" s="50"/>
      <c r="I127" s="24"/>
    </row>
    <row r="128" spans="1:34">
      <c r="A128" s="19"/>
      <c r="B128" s="48"/>
      <c r="C128" s="50"/>
      <c r="D128" s="50"/>
      <c r="E128" s="24"/>
      <c r="F128" s="24"/>
      <c r="G128" s="50"/>
      <c r="H128" s="50"/>
      <c r="I128" s="24"/>
    </row>
    <row r="129" spans="1:34">
      <c r="A129" s="19"/>
      <c r="B129" s="43" t="s">
        <v>284</v>
      </c>
      <c r="C129" s="45">
        <v>9746.6</v>
      </c>
      <c r="D129" s="45"/>
      <c r="E129" s="46"/>
      <c r="F129" s="46"/>
      <c r="G129" s="45">
        <v>10746.3</v>
      </c>
      <c r="H129" s="45"/>
      <c r="I129" s="46"/>
    </row>
    <row r="130" spans="1:34">
      <c r="A130" s="19"/>
      <c r="B130" s="43"/>
      <c r="C130" s="45"/>
      <c r="D130" s="45"/>
      <c r="E130" s="46"/>
      <c r="F130" s="46"/>
      <c r="G130" s="45"/>
      <c r="H130" s="45"/>
      <c r="I130" s="46"/>
    </row>
    <row r="131" spans="1:34">
      <c r="A131" s="19"/>
      <c r="B131" s="48" t="s">
        <v>260</v>
      </c>
      <c r="C131" s="50">
        <v>1398.5</v>
      </c>
      <c r="D131" s="50"/>
      <c r="E131" s="24"/>
      <c r="F131" s="24"/>
      <c r="G131" s="50">
        <v>1462.4</v>
      </c>
      <c r="H131" s="50"/>
      <c r="I131" s="24"/>
    </row>
    <row r="132" spans="1:34" ht="15.75" thickBot="1">
      <c r="A132" s="19"/>
      <c r="B132" s="48"/>
      <c r="C132" s="53"/>
      <c r="D132" s="53"/>
      <c r="E132" s="54"/>
      <c r="F132" s="24"/>
      <c r="G132" s="53"/>
      <c r="H132" s="53"/>
      <c r="I132" s="54"/>
    </row>
    <row r="133" spans="1:34">
      <c r="A133" s="19"/>
      <c r="B133" s="44" t="s">
        <v>285</v>
      </c>
      <c r="C133" s="77" t="s">
        <v>246</v>
      </c>
      <c r="D133" s="56">
        <v>69411.100000000006</v>
      </c>
      <c r="E133" s="58"/>
      <c r="F133" s="46"/>
      <c r="G133" s="77" t="s">
        <v>246</v>
      </c>
      <c r="H133" s="56">
        <v>76302.399999999994</v>
      </c>
      <c r="I133" s="58"/>
    </row>
    <row r="134" spans="1:34" ht="15.75" thickBot="1">
      <c r="A134" s="19"/>
      <c r="B134" s="44"/>
      <c r="C134" s="71"/>
      <c r="D134" s="72"/>
      <c r="E134" s="73"/>
      <c r="F134" s="46"/>
      <c r="G134" s="71"/>
      <c r="H134" s="72"/>
      <c r="I134" s="73"/>
    </row>
    <row r="135" spans="1:34" ht="15.75" thickTop="1">
      <c r="A135" s="19" t="s">
        <v>1565</v>
      </c>
      <c r="B135" s="22" t="s">
        <v>288</v>
      </c>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row>
    <row r="136" spans="1:34">
      <c r="A136" s="19"/>
      <c r="B136" s="40"/>
      <c r="C136" s="40"/>
      <c r="D136" s="40"/>
      <c r="E136" s="40"/>
      <c r="F136" s="40"/>
      <c r="G136" s="40"/>
      <c r="H136" s="40"/>
      <c r="I136" s="40"/>
      <c r="J136" s="40"/>
      <c r="K136" s="40"/>
      <c r="L136" s="40"/>
      <c r="M136" s="40"/>
      <c r="N136" s="40"/>
      <c r="O136" s="40"/>
      <c r="P136" s="40"/>
      <c r="Q136" s="40"/>
    </row>
    <row r="137" spans="1:34">
      <c r="A137" s="19"/>
      <c r="B137" s="15"/>
      <c r="C137" s="15"/>
      <c r="D137" s="15"/>
      <c r="E137" s="15"/>
      <c r="F137" s="15"/>
      <c r="G137" s="15"/>
      <c r="H137" s="15"/>
      <c r="I137" s="15"/>
      <c r="J137" s="15"/>
      <c r="K137" s="15"/>
      <c r="L137" s="15"/>
      <c r="M137" s="15"/>
      <c r="N137" s="15"/>
      <c r="O137" s="15"/>
      <c r="P137" s="15"/>
      <c r="Q137" s="15"/>
    </row>
    <row r="138" spans="1:34">
      <c r="A138" s="19"/>
      <c r="B138" s="24"/>
      <c r="C138" s="76" t="s">
        <v>275</v>
      </c>
      <c r="D138" s="76"/>
      <c r="E138" s="76"/>
      <c r="F138" s="24"/>
      <c r="G138" s="76" t="s">
        <v>289</v>
      </c>
      <c r="H138" s="76"/>
      <c r="I138" s="76"/>
      <c r="J138" s="24"/>
      <c r="K138" s="76" t="s">
        <v>289</v>
      </c>
      <c r="L138" s="76"/>
      <c r="M138" s="76"/>
      <c r="N138" s="24"/>
      <c r="O138" s="76" t="s">
        <v>277</v>
      </c>
      <c r="P138" s="76"/>
      <c r="Q138" s="76"/>
    </row>
    <row r="139" spans="1:34">
      <c r="A139" s="19"/>
      <c r="B139" s="24"/>
      <c r="C139" s="76" t="s">
        <v>276</v>
      </c>
      <c r="D139" s="76"/>
      <c r="E139" s="76"/>
      <c r="F139" s="24"/>
      <c r="G139" s="76" t="s">
        <v>290</v>
      </c>
      <c r="H139" s="76"/>
      <c r="I139" s="76"/>
      <c r="J139" s="24"/>
      <c r="K139" s="76" t="s">
        <v>290</v>
      </c>
      <c r="L139" s="76"/>
      <c r="M139" s="76"/>
      <c r="N139" s="24"/>
      <c r="O139" s="76" t="s">
        <v>278</v>
      </c>
      <c r="P139" s="76"/>
      <c r="Q139" s="76"/>
    </row>
    <row r="140" spans="1:34">
      <c r="A140" s="19"/>
      <c r="B140" s="24"/>
      <c r="C140" s="18"/>
      <c r="D140" s="18"/>
      <c r="E140" s="18"/>
      <c r="F140" s="24"/>
      <c r="G140" s="76" t="s">
        <v>291</v>
      </c>
      <c r="H140" s="76"/>
      <c r="I140" s="76"/>
      <c r="J140" s="24"/>
      <c r="K140" s="76" t="s">
        <v>291</v>
      </c>
      <c r="L140" s="76"/>
      <c r="M140" s="76"/>
      <c r="N140" s="24"/>
      <c r="O140" s="18"/>
      <c r="P140" s="18"/>
      <c r="Q140" s="18"/>
    </row>
    <row r="141" spans="1:34" ht="15.75" thickBot="1">
      <c r="A141" s="19"/>
      <c r="B141" s="24"/>
      <c r="C141" s="80"/>
      <c r="D141" s="80"/>
      <c r="E141" s="80"/>
      <c r="F141" s="24"/>
      <c r="G141" s="41" t="s">
        <v>292</v>
      </c>
      <c r="H141" s="41"/>
      <c r="I141" s="41"/>
      <c r="J141" s="24"/>
      <c r="K141" s="41" t="s">
        <v>293</v>
      </c>
      <c r="L141" s="41"/>
      <c r="M141" s="41"/>
      <c r="N141" s="24"/>
      <c r="O141" s="80"/>
      <c r="P141" s="80"/>
      <c r="Q141" s="80"/>
    </row>
    <row r="142" spans="1:34">
      <c r="A142" s="19"/>
      <c r="B142" s="78" t="s">
        <v>294</v>
      </c>
      <c r="C142" s="42"/>
      <c r="D142" s="42"/>
      <c r="E142" s="42"/>
      <c r="F142" s="14"/>
      <c r="G142" s="42"/>
      <c r="H142" s="42"/>
      <c r="I142" s="42"/>
      <c r="J142" s="14"/>
      <c r="K142" s="42"/>
      <c r="L142" s="42"/>
      <c r="M142" s="42"/>
      <c r="N142" s="14"/>
      <c r="O142" s="42"/>
      <c r="P142" s="42"/>
      <c r="Q142" s="42"/>
    </row>
    <row r="143" spans="1:34">
      <c r="A143" s="19"/>
      <c r="B143" s="44" t="s">
        <v>295</v>
      </c>
      <c r="C143" s="44" t="s">
        <v>246</v>
      </c>
      <c r="D143" s="45">
        <v>3896.4</v>
      </c>
      <c r="E143" s="46"/>
      <c r="F143" s="46"/>
      <c r="G143" s="44" t="s">
        <v>246</v>
      </c>
      <c r="H143" s="47">
        <v>562.29999999999995</v>
      </c>
      <c r="I143" s="46"/>
      <c r="J143" s="46"/>
      <c r="K143" s="44" t="s">
        <v>246</v>
      </c>
      <c r="L143" s="47">
        <v>2</v>
      </c>
      <c r="M143" s="46"/>
      <c r="N143" s="46"/>
      <c r="O143" s="44" t="s">
        <v>246</v>
      </c>
      <c r="P143" s="45">
        <v>4456.7</v>
      </c>
      <c r="Q143" s="46"/>
    </row>
    <row r="144" spans="1:34">
      <c r="A144" s="19"/>
      <c r="B144" s="44"/>
      <c r="C144" s="44"/>
      <c r="D144" s="45"/>
      <c r="E144" s="46"/>
      <c r="F144" s="46"/>
      <c r="G144" s="44"/>
      <c r="H144" s="47"/>
      <c r="I144" s="46"/>
      <c r="J144" s="46"/>
      <c r="K144" s="44"/>
      <c r="L144" s="47"/>
      <c r="M144" s="46"/>
      <c r="N144" s="46"/>
      <c r="O144" s="44"/>
      <c r="P144" s="45"/>
      <c r="Q144" s="46"/>
    </row>
    <row r="145" spans="1:17">
      <c r="A145" s="19"/>
      <c r="B145" s="70" t="s">
        <v>296</v>
      </c>
      <c r="C145" s="50">
        <v>7797.1</v>
      </c>
      <c r="D145" s="50"/>
      <c r="E145" s="24"/>
      <c r="F145" s="24"/>
      <c r="G145" s="49">
        <v>798.1</v>
      </c>
      <c r="H145" s="49"/>
      <c r="I145" s="24"/>
      <c r="J145" s="24"/>
      <c r="K145" s="49">
        <v>2.7</v>
      </c>
      <c r="L145" s="49"/>
      <c r="M145" s="24"/>
      <c r="N145" s="24"/>
      <c r="O145" s="50">
        <v>8592.5</v>
      </c>
      <c r="P145" s="50"/>
      <c r="Q145" s="24"/>
    </row>
    <row r="146" spans="1:17">
      <c r="A146" s="19"/>
      <c r="B146" s="70"/>
      <c r="C146" s="50"/>
      <c r="D146" s="50"/>
      <c r="E146" s="24"/>
      <c r="F146" s="24"/>
      <c r="G146" s="49"/>
      <c r="H146" s="49"/>
      <c r="I146" s="24"/>
      <c r="J146" s="24"/>
      <c r="K146" s="49"/>
      <c r="L146" s="49"/>
      <c r="M146" s="24"/>
      <c r="N146" s="24"/>
      <c r="O146" s="50"/>
      <c r="P146" s="50"/>
      <c r="Q146" s="24"/>
    </row>
    <row r="147" spans="1:17">
      <c r="A147" s="19"/>
      <c r="B147" s="44" t="s">
        <v>297</v>
      </c>
      <c r="C147" s="45">
        <v>30762.7</v>
      </c>
      <c r="D147" s="45"/>
      <c r="E147" s="46"/>
      <c r="F147" s="46"/>
      <c r="G147" s="45">
        <v>2517.4</v>
      </c>
      <c r="H147" s="45"/>
      <c r="I147" s="46"/>
      <c r="J147" s="46"/>
      <c r="K147" s="47">
        <v>168.4</v>
      </c>
      <c r="L147" s="47"/>
      <c r="M147" s="46"/>
      <c r="N147" s="46"/>
      <c r="O147" s="45">
        <v>33111.699999999997</v>
      </c>
      <c r="P147" s="45"/>
      <c r="Q147" s="46"/>
    </row>
    <row r="148" spans="1:17">
      <c r="A148" s="19"/>
      <c r="B148" s="44"/>
      <c r="C148" s="45"/>
      <c r="D148" s="45"/>
      <c r="E148" s="46"/>
      <c r="F148" s="46"/>
      <c r="G148" s="45"/>
      <c r="H148" s="45"/>
      <c r="I148" s="46"/>
      <c r="J148" s="46"/>
      <c r="K148" s="47"/>
      <c r="L148" s="47"/>
      <c r="M148" s="46"/>
      <c r="N148" s="46"/>
      <c r="O148" s="45"/>
      <c r="P148" s="45"/>
      <c r="Q148" s="46"/>
    </row>
    <row r="149" spans="1:17">
      <c r="A149" s="19"/>
      <c r="B149" s="70" t="s">
        <v>298</v>
      </c>
      <c r="C149" s="50">
        <v>9158.9</v>
      </c>
      <c r="D149" s="50"/>
      <c r="E149" s="24"/>
      <c r="F149" s="24"/>
      <c r="G149" s="50">
        <v>1107.0999999999999</v>
      </c>
      <c r="H149" s="50"/>
      <c r="I149" s="24"/>
      <c r="J149" s="24"/>
      <c r="K149" s="49">
        <v>21</v>
      </c>
      <c r="L149" s="49"/>
      <c r="M149" s="24"/>
      <c r="N149" s="24"/>
      <c r="O149" s="50">
        <v>10245</v>
      </c>
      <c r="P149" s="50"/>
      <c r="Q149" s="24"/>
    </row>
    <row r="150" spans="1:17">
      <c r="A150" s="19"/>
      <c r="B150" s="70"/>
      <c r="C150" s="50"/>
      <c r="D150" s="50"/>
      <c r="E150" s="24"/>
      <c r="F150" s="24"/>
      <c r="G150" s="50"/>
      <c r="H150" s="50"/>
      <c r="I150" s="24"/>
      <c r="J150" s="24"/>
      <c r="K150" s="49"/>
      <c r="L150" s="49"/>
      <c r="M150" s="24"/>
      <c r="N150" s="24"/>
      <c r="O150" s="50"/>
      <c r="P150" s="50"/>
      <c r="Q150" s="24"/>
    </row>
    <row r="151" spans="1:17">
      <c r="A151" s="19"/>
      <c r="B151" s="44" t="s">
        <v>299</v>
      </c>
      <c r="C151" s="45">
        <v>1583.4</v>
      </c>
      <c r="D151" s="45"/>
      <c r="E151" s="46"/>
      <c r="F151" s="46"/>
      <c r="G151" s="47">
        <v>173.4</v>
      </c>
      <c r="H151" s="47"/>
      <c r="I151" s="46"/>
      <c r="J151" s="46"/>
      <c r="K151" s="47">
        <v>1.7</v>
      </c>
      <c r="L151" s="47"/>
      <c r="M151" s="46"/>
      <c r="N151" s="46"/>
      <c r="O151" s="45">
        <v>1755.1</v>
      </c>
      <c r="P151" s="45"/>
      <c r="Q151" s="46"/>
    </row>
    <row r="152" spans="1:17" ht="15.75" thickBot="1">
      <c r="A152" s="19"/>
      <c r="B152" s="44"/>
      <c r="C152" s="64"/>
      <c r="D152" s="64"/>
      <c r="E152" s="63"/>
      <c r="F152" s="46"/>
      <c r="G152" s="62"/>
      <c r="H152" s="62"/>
      <c r="I152" s="63"/>
      <c r="J152" s="46"/>
      <c r="K152" s="62"/>
      <c r="L152" s="62"/>
      <c r="M152" s="63"/>
      <c r="N152" s="46"/>
      <c r="O152" s="64"/>
      <c r="P152" s="64"/>
      <c r="Q152" s="63"/>
    </row>
    <row r="153" spans="1:17">
      <c r="A153" s="19"/>
      <c r="B153" s="70" t="s">
        <v>128</v>
      </c>
      <c r="C153" s="81" t="s">
        <v>246</v>
      </c>
      <c r="D153" s="65">
        <v>53198.5</v>
      </c>
      <c r="E153" s="42"/>
      <c r="F153" s="24"/>
      <c r="G153" s="81" t="s">
        <v>246</v>
      </c>
      <c r="H153" s="65">
        <v>5158.3</v>
      </c>
      <c r="I153" s="42"/>
      <c r="J153" s="24"/>
      <c r="K153" s="81" t="s">
        <v>246</v>
      </c>
      <c r="L153" s="68">
        <v>195.8</v>
      </c>
      <c r="M153" s="42"/>
      <c r="N153" s="24"/>
      <c r="O153" s="81" t="s">
        <v>246</v>
      </c>
      <c r="P153" s="65">
        <v>58161</v>
      </c>
      <c r="Q153" s="42"/>
    </row>
    <row r="154" spans="1:17" ht="15.75" thickBot="1">
      <c r="A154" s="19"/>
      <c r="B154" s="70"/>
      <c r="C154" s="82"/>
      <c r="D154" s="83"/>
      <c r="E154" s="84"/>
      <c r="F154" s="24"/>
      <c r="G154" s="82"/>
      <c r="H154" s="83"/>
      <c r="I154" s="84"/>
      <c r="J154" s="24"/>
      <c r="K154" s="82"/>
      <c r="L154" s="85"/>
      <c r="M154" s="84"/>
      <c r="N154" s="24"/>
      <c r="O154" s="82"/>
      <c r="P154" s="83"/>
      <c r="Q154" s="84"/>
    </row>
    <row r="155" spans="1:17" ht="15.75" thickTop="1">
      <c r="A155" s="19"/>
      <c r="B155" s="31"/>
      <c r="C155" s="86"/>
      <c r="D155" s="86"/>
      <c r="E155" s="86"/>
      <c r="F155" s="31"/>
      <c r="G155" s="86"/>
      <c r="H155" s="86"/>
      <c r="I155" s="86"/>
      <c r="J155" s="31"/>
      <c r="K155" s="86"/>
      <c r="L155" s="86"/>
      <c r="M155" s="86"/>
      <c r="N155" s="31"/>
      <c r="O155" s="86"/>
      <c r="P155" s="86"/>
      <c r="Q155" s="86"/>
    </row>
    <row r="156" spans="1:17">
      <c r="A156" s="19"/>
      <c r="B156" s="78" t="s">
        <v>300</v>
      </c>
      <c r="C156" s="24"/>
      <c r="D156" s="24"/>
      <c r="E156" s="24"/>
      <c r="F156" s="14"/>
      <c r="G156" s="24"/>
      <c r="H156" s="24"/>
      <c r="I156" s="24"/>
      <c r="J156" s="14"/>
      <c r="K156" s="24"/>
      <c r="L156" s="24"/>
      <c r="M156" s="24"/>
      <c r="N156" s="14"/>
      <c r="O156" s="24"/>
      <c r="P156" s="24"/>
      <c r="Q156" s="24"/>
    </row>
    <row r="157" spans="1:17">
      <c r="A157" s="19"/>
      <c r="B157" s="44" t="s">
        <v>295</v>
      </c>
      <c r="C157" s="44" t="s">
        <v>246</v>
      </c>
      <c r="D157" s="45">
        <v>3934.5</v>
      </c>
      <c r="E157" s="46"/>
      <c r="F157" s="46"/>
      <c r="G157" s="44" t="s">
        <v>246</v>
      </c>
      <c r="H157" s="47">
        <v>512.4</v>
      </c>
      <c r="I157" s="46"/>
      <c r="J157" s="46"/>
      <c r="K157" s="44" t="s">
        <v>246</v>
      </c>
      <c r="L157" s="47">
        <v>5.7</v>
      </c>
      <c r="M157" s="46"/>
      <c r="N157" s="46"/>
      <c r="O157" s="44" t="s">
        <v>246</v>
      </c>
      <c r="P157" s="45">
        <v>4441.2</v>
      </c>
      <c r="Q157" s="46"/>
    </row>
    <row r="158" spans="1:17">
      <c r="A158" s="19"/>
      <c r="B158" s="44"/>
      <c r="C158" s="44"/>
      <c r="D158" s="45"/>
      <c r="E158" s="46"/>
      <c r="F158" s="46"/>
      <c r="G158" s="44"/>
      <c r="H158" s="47"/>
      <c r="I158" s="46"/>
      <c r="J158" s="46"/>
      <c r="K158" s="44"/>
      <c r="L158" s="47"/>
      <c r="M158" s="46"/>
      <c r="N158" s="46"/>
      <c r="O158" s="44"/>
      <c r="P158" s="45"/>
      <c r="Q158" s="46"/>
    </row>
    <row r="159" spans="1:17">
      <c r="A159" s="19"/>
      <c r="B159" s="70" t="s">
        <v>296</v>
      </c>
      <c r="C159" s="50">
        <v>7568.1</v>
      </c>
      <c r="D159" s="50"/>
      <c r="E159" s="24"/>
      <c r="F159" s="24"/>
      <c r="G159" s="49">
        <v>729.3</v>
      </c>
      <c r="H159" s="49"/>
      <c r="I159" s="24"/>
      <c r="J159" s="24"/>
      <c r="K159" s="49">
        <v>7.6</v>
      </c>
      <c r="L159" s="49"/>
      <c r="M159" s="24"/>
      <c r="N159" s="24"/>
      <c r="O159" s="50">
        <v>8289.7999999999993</v>
      </c>
      <c r="P159" s="50"/>
      <c r="Q159" s="24"/>
    </row>
    <row r="160" spans="1:17">
      <c r="A160" s="19"/>
      <c r="B160" s="70"/>
      <c r="C160" s="50"/>
      <c r="D160" s="50"/>
      <c r="E160" s="24"/>
      <c r="F160" s="24"/>
      <c r="G160" s="49"/>
      <c r="H160" s="49"/>
      <c r="I160" s="24"/>
      <c r="J160" s="24"/>
      <c r="K160" s="49"/>
      <c r="L160" s="49"/>
      <c r="M160" s="24"/>
      <c r="N160" s="24"/>
      <c r="O160" s="50"/>
      <c r="P160" s="50"/>
      <c r="Q160" s="24"/>
    </row>
    <row r="161" spans="1:34">
      <c r="A161" s="19"/>
      <c r="B161" s="44" t="s">
        <v>297</v>
      </c>
      <c r="C161" s="45">
        <v>30055.8</v>
      </c>
      <c r="D161" s="45"/>
      <c r="E161" s="46"/>
      <c r="F161" s="46"/>
      <c r="G161" s="45">
        <v>2109.3000000000002</v>
      </c>
      <c r="H161" s="45"/>
      <c r="I161" s="46"/>
      <c r="J161" s="46"/>
      <c r="K161" s="47">
        <v>231</v>
      </c>
      <c r="L161" s="47"/>
      <c r="M161" s="46"/>
      <c r="N161" s="46"/>
      <c r="O161" s="45">
        <v>31934.1</v>
      </c>
      <c r="P161" s="45"/>
      <c r="Q161" s="46"/>
    </row>
    <row r="162" spans="1:34">
      <c r="A162" s="19"/>
      <c r="B162" s="44"/>
      <c r="C162" s="45"/>
      <c r="D162" s="45"/>
      <c r="E162" s="46"/>
      <c r="F162" s="46"/>
      <c r="G162" s="45"/>
      <c r="H162" s="45"/>
      <c r="I162" s="46"/>
      <c r="J162" s="46"/>
      <c r="K162" s="47"/>
      <c r="L162" s="47"/>
      <c r="M162" s="46"/>
      <c r="N162" s="46"/>
      <c r="O162" s="45"/>
      <c r="P162" s="45"/>
      <c r="Q162" s="46"/>
    </row>
    <row r="163" spans="1:34">
      <c r="A163" s="19"/>
      <c r="B163" s="70" t="s">
        <v>298</v>
      </c>
      <c r="C163" s="50">
        <v>9046.2999999999993</v>
      </c>
      <c r="D163" s="50"/>
      <c r="E163" s="24"/>
      <c r="F163" s="24"/>
      <c r="G163" s="49">
        <v>959.9</v>
      </c>
      <c r="H163" s="49"/>
      <c r="I163" s="24"/>
      <c r="J163" s="24"/>
      <c r="K163" s="49">
        <v>19.7</v>
      </c>
      <c r="L163" s="49"/>
      <c r="M163" s="24"/>
      <c r="N163" s="24"/>
      <c r="O163" s="50">
        <v>9986.5</v>
      </c>
      <c r="P163" s="50"/>
      <c r="Q163" s="24"/>
    </row>
    <row r="164" spans="1:34">
      <c r="A164" s="19"/>
      <c r="B164" s="70"/>
      <c r="C164" s="50"/>
      <c r="D164" s="50"/>
      <c r="E164" s="24"/>
      <c r="F164" s="24"/>
      <c r="G164" s="49"/>
      <c r="H164" s="49"/>
      <c r="I164" s="24"/>
      <c r="J164" s="24"/>
      <c r="K164" s="49"/>
      <c r="L164" s="49"/>
      <c r="M164" s="24"/>
      <c r="N164" s="24"/>
      <c r="O164" s="50"/>
      <c r="P164" s="50"/>
      <c r="Q164" s="24"/>
    </row>
    <row r="165" spans="1:34">
      <c r="A165" s="19"/>
      <c r="B165" s="44" t="s">
        <v>299</v>
      </c>
      <c r="C165" s="45">
        <v>1494.1</v>
      </c>
      <c r="D165" s="45"/>
      <c r="E165" s="46"/>
      <c r="F165" s="46"/>
      <c r="G165" s="47">
        <v>151.9</v>
      </c>
      <c r="H165" s="47"/>
      <c r="I165" s="46"/>
      <c r="J165" s="46"/>
      <c r="K165" s="47">
        <v>3.9</v>
      </c>
      <c r="L165" s="47"/>
      <c r="M165" s="46"/>
      <c r="N165" s="46"/>
      <c r="O165" s="45">
        <v>1642.1</v>
      </c>
      <c r="P165" s="45"/>
      <c r="Q165" s="46"/>
    </row>
    <row r="166" spans="1:34" ht="15.75" thickBot="1">
      <c r="A166" s="19"/>
      <c r="B166" s="44"/>
      <c r="C166" s="64"/>
      <c r="D166" s="64"/>
      <c r="E166" s="63"/>
      <c r="F166" s="46"/>
      <c r="G166" s="62"/>
      <c r="H166" s="62"/>
      <c r="I166" s="63"/>
      <c r="J166" s="46"/>
      <c r="K166" s="62"/>
      <c r="L166" s="62"/>
      <c r="M166" s="63"/>
      <c r="N166" s="46"/>
      <c r="O166" s="64"/>
      <c r="P166" s="64"/>
      <c r="Q166" s="63"/>
    </row>
    <row r="167" spans="1:34">
      <c r="A167" s="19"/>
      <c r="B167" s="70" t="s">
        <v>128</v>
      </c>
      <c r="C167" s="81" t="s">
        <v>246</v>
      </c>
      <c r="D167" s="65">
        <v>52098.8</v>
      </c>
      <c r="E167" s="42"/>
      <c r="F167" s="24"/>
      <c r="G167" s="81" t="s">
        <v>246</v>
      </c>
      <c r="H167" s="65">
        <v>4462.8</v>
      </c>
      <c r="I167" s="42"/>
      <c r="J167" s="24"/>
      <c r="K167" s="81" t="s">
        <v>246</v>
      </c>
      <c r="L167" s="68">
        <v>267.89999999999998</v>
      </c>
      <c r="M167" s="42"/>
      <c r="N167" s="24"/>
      <c r="O167" s="81" t="s">
        <v>246</v>
      </c>
      <c r="P167" s="65">
        <v>56293.7</v>
      </c>
      <c r="Q167" s="42"/>
    </row>
    <row r="168" spans="1:34" ht="15.75" thickBot="1">
      <c r="A168" s="19"/>
      <c r="B168" s="70"/>
      <c r="C168" s="82"/>
      <c r="D168" s="83"/>
      <c r="E168" s="84"/>
      <c r="F168" s="24"/>
      <c r="G168" s="82"/>
      <c r="H168" s="83"/>
      <c r="I168" s="84"/>
      <c r="J168" s="24"/>
      <c r="K168" s="82"/>
      <c r="L168" s="85"/>
      <c r="M168" s="84"/>
      <c r="N168" s="24"/>
      <c r="O168" s="82"/>
      <c r="P168" s="83"/>
      <c r="Q168" s="84"/>
    </row>
    <row r="169" spans="1:34" ht="15.75" thickTop="1">
      <c r="A169" s="19" t="s">
        <v>1566</v>
      </c>
      <c r="B169" s="22" t="s">
        <v>309</v>
      </c>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row>
    <row r="170" spans="1:34">
      <c r="A170" s="19"/>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row>
    <row r="171" spans="1:34">
      <c r="A171" s="19"/>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row>
    <row r="172" spans="1:34">
      <c r="A172" s="19"/>
      <c r="B172" s="24"/>
      <c r="C172" s="76" t="s">
        <v>310</v>
      </c>
      <c r="D172" s="76"/>
      <c r="E172" s="76"/>
      <c r="F172" s="76"/>
      <c r="G172" s="76"/>
      <c r="H172" s="76"/>
      <c r="I172" s="76"/>
      <c r="J172" s="24"/>
      <c r="K172" s="76" t="s">
        <v>312</v>
      </c>
      <c r="L172" s="76"/>
      <c r="M172" s="76"/>
      <c r="N172" s="76"/>
      <c r="O172" s="76"/>
      <c r="P172" s="76"/>
      <c r="Q172" s="76"/>
      <c r="R172" s="24"/>
      <c r="S172" s="76" t="s">
        <v>314</v>
      </c>
      <c r="T172" s="76"/>
      <c r="U172" s="76"/>
      <c r="V172" s="76"/>
      <c r="W172" s="76"/>
      <c r="X172" s="76"/>
      <c r="Y172" s="76"/>
      <c r="Z172" s="24"/>
      <c r="AA172" s="76" t="s">
        <v>128</v>
      </c>
      <c r="AB172" s="76"/>
      <c r="AC172" s="76"/>
      <c r="AD172" s="76"/>
      <c r="AE172" s="76"/>
      <c r="AF172" s="76"/>
      <c r="AG172" s="76"/>
    </row>
    <row r="173" spans="1:34">
      <c r="A173" s="19"/>
      <c r="B173" s="24"/>
      <c r="C173" s="76" t="s">
        <v>311</v>
      </c>
      <c r="D173" s="76"/>
      <c r="E173" s="76"/>
      <c r="F173" s="76"/>
      <c r="G173" s="76"/>
      <c r="H173" s="76"/>
      <c r="I173" s="76"/>
      <c r="J173" s="24"/>
      <c r="K173" s="76" t="s">
        <v>313</v>
      </c>
      <c r="L173" s="76"/>
      <c r="M173" s="76"/>
      <c r="N173" s="76"/>
      <c r="O173" s="76"/>
      <c r="P173" s="76"/>
      <c r="Q173" s="76"/>
      <c r="R173" s="24"/>
      <c r="S173" s="76" t="s">
        <v>315</v>
      </c>
      <c r="T173" s="76"/>
      <c r="U173" s="76"/>
      <c r="V173" s="76"/>
      <c r="W173" s="76"/>
      <c r="X173" s="76"/>
      <c r="Y173" s="76"/>
      <c r="Z173" s="24"/>
      <c r="AA173" s="76"/>
      <c r="AB173" s="76"/>
      <c r="AC173" s="76"/>
      <c r="AD173" s="76"/>
      <c r="AE173" s="76"/>
      <c r="AF173" s="76"/>
      <c r="AG173" s="76"/>
    </row>
    <row r="174" spans="1:34" ht="15.75" thickBot="1">
      <c r="A174" s="19"/>
      <c r="B174" s="24"/>
      <c r="C174" s="80"/>
      <c r="D174" s="80"/>
      <c r="E174" s="80"/>
      <c r="F174" s="80"/>
      <c r="G174" s="80"/>
      <c r="H174" s="80"/>
      <c r="I174" s="80"/>
      <c r="J174" s="24"/>
      <c r="K174" s="41" t="s">
        <v>311</v>
      </c>
      <c r="L174" s="41"/>
      <c r="M174" s="41"/>
      <c r="N174" s="41"/>
      <c r="O174" s="41"/>
      <c r="P174" s="41"/>
      <c r="Q174" s="41"/>
      <c r="R174" s="24"/>
      <c r="S174" s="41" t="s">
        <v>238</v>
      </c>
      <c r="T174" s="41"/>
      <c r="U174" s="41"/>
      <c r="V174" s="41"/>
      <c r="W174" s="41"/>
      <c r="X174" s="41"/>
      <c r="Y174" s="41"/>
      <c r="Z174" s="24"/>
      <c r="AA174" s="41"/>
      <c r="AB174" s="41"/>
      <c r="AC174" s="41"/>
      <c r="AD174" s="41"/>
      <c r="AE174" s="41"/>
      <c r="AF174" s="41"/>
      <c r="AG174" s="41"/>
    </row>
    <row r="175" spans="1:34" ht="15.75" thickBot="1">
      <c r="A175" s="19"/>
      <c r="B175" s="14"/>
      <c r="C175" s="87" t="s">
        <v>242</v>
      </c>
      <c r="D175" s="87"/>
      <c r="E175" s="87"/>
      <c r="F175" s="14"/>
      <c r="G175" s="87" t="s">
        <v>308</v>
      </c>
      <c r="H175" s="87"/>
      <c r="I175" s="87"/>
      <c r="J175" s="14"/>
      <c r="K175" s="87" t="s">
        <v>242</v>
      </c>
      <c r="L175" s="87"/>
      <c r="M175" s="87"/>
      <c r="N175" s="14"/>
      <c r="O175" s="87" t="s">
        <v>308</v>
      </c>
      <c r="P175" s="87"/>
      <c r="Q175" s="87"/>
      <c r="R175" s="14"/>
      <c r="S175" s="87" t="s">
        <v>242</v>
      </c>
      <c r="T175" s="87"/>
      <c r="U175" s="87"/>
      <c r="V175" s="14"/>
      <c r="W175" s="87" t="s">
        <v>308</v>
      </c>
      <c r="X175" s="87"/>
      <c r="Y175" s="87"/>
      <c r="Z175" s="14"/>
      <c r="AA175" s="87" t="s">
        <v>242</v>
      </c>
      <c r="AB175" s="87"/>
      <c r="AC175" s="87"/>
      <c r="AD175" s="14"/>
      <c r="AE175" s="87" t="s">
        <v>308</v>
      </c>
      <c r="AF175" s="87"/>
      <c r="AG175" s="87"/>
    </row>
    <row r="176" spans="1:34">
      <c r="A176" s="19"/>
      <c r="B176" s="44" t="s">
        <v>245</v>
      </c>
      <c r="C176" s="77" t="s">
        <v>246</v>
      </c>
      <c r="D176" s="60">
        <v>35.5</v>
      </c>
      <c r="E176" s="58"/>
      <c r="F176" s="46"/>
      <c r="G176" s="77" t="s">
        <v>246</v>
      </c>
      <c r="H176" s="60">
        <v>0.1</v>
      </c>
      <c r="I176" s="58"/>
      <c r="J176" s="46"/>
      <c r="K176" s="77" t="s">
        <v>246</v>
      </c>
      <c r="L176" s="60" t="s">
        <v>247</v>
      </c>
      <c r="M176" s="58"/>
      <c r="N176" s="46"/>
      <c r="O176" s="77" t="s">
        <v>246</v>
      </c>
      <c r="P176" s="60" t="s">
        <v>247</v>
      </c>
      <c r="Q176" s="58"/>
      <c r="R176" s="46"/>
      <c r="S176" s="77" t="s">
        <v>246</v>
      </c>
      <c r="T176" s="60" t="s">
        <v>247</v>
      </c>
      <c r="U176" s="58"/>
      <c r="V176" s="46"/>
      <c r="W176" s="77" t="s">
        <v>246</v>
      </c>
      <c r="X176" s="60" t="s">
        <v>247</v>
      </c>
      <c r="Y176" s="58"/>
      <c r="Z176" s="46"/>
      <c r="AA176" s="77" t="s">
        <v>246</v>
      </c>
      <c r="AB176" s="60">
        <v>35.5</v>
      </c>
      <c r="AC176" s="58"/>
      <c r="AD176" s="46"/>
      <c r="AE176" s="77" t="s">
        <v>246</v>
      </c>
      <c r="AF176" s="60">
        <v>0.1</v>
      </c>
      <c r="AG176" s="58"/>
    </row>
    <row r="177" spans="1:33">
      <c r="A177" s="19"/>
      <c r="B177" s="44"/>
      <c r="C177" s="88"/>
      <c r="D177" s="61"/>
      <c r="E177" s="59"/>
      <c r="F177" s="46"/>
      <c r="G177" s="88"/>
      <c r="H177" s="61"/>
      <c r="I177" s="59"/>
      <c r="J177" s="46"/>
      <c r="K177" s="88"/>
      <c r="L177" s="61"/>
      <c r="M177" s="59"/>
      <c r="N177" s="46"/>
      <c r="O177" s="88"/>
      <c r="P177" s="61"/>
      <c r="Q177" s="59"/>
      <c r="R177" s="46"/>
      <c r="S177" s="88"/>
      <c r="T177" s="61"/>
      <c r="U177" s="59"/>
      <c r="V177" s="46"/>
      <c r="W177" s="88"/>
      <c r="X177" s="61"/>
      <c r="Y177" s="59"/>
      <c r="Z177" s="46"/>
      <c r="AA177" s="44"/>
      <c r="AB177" s="47"/>
      <c r="AC177" s="46"/>
      <c r="AD177" s="46"/>
      <c r="AE177" s="44"/>
      <c r="AF177" s="47"/>
      <c r="AG177" s="46"/>
    </row>
    <row r="178" spans="1:33">
      <c r="A178" s="19"/>
      <c r="B178" s="70" t="s">
        <v>248</v>
      </c>
      <c r="C178" s="49" t="s">
        <v>247</v>
      </c>
      <c r="D178" s="49"/>
      <c r="E178" s="24"/>
      <c r="F178" s="24"/>
      <c r="G178" s="49" t="s">
        <v>247</v>
      </c>
      <c r="H178" s="49"/>
      <c r="I178" s="24"/>
      <c r="J178" s="24"/>
      <c r="K178" s="49" t="s">
        <v>247</v>
      </c>
      <c r="L178" s="49"/>
      <c r="M178" s="24"/>
      <c r="N178" s="24"/>
      <c r="O178" s="49" t="s">
        <v>247</v>
      </c>
      <c r="P178" s="49"/>
      <c r="Q178" s="24"/>
      <c r="R178" s="24"/>
      <c r="S178" s="49" t="s">
        <v>247</v>
      </c>
      <c r="T178" s="49"/>
      <c r="U178" s="24"/>
      <c r="V178" s="24"/>
      <c r="W178" s="49" t="s">
        <v>247</v>
      </c>
      <c r="X178" s="49"/>
      <c r="Y178" s="24"/>
      <c r="Z178" s="24"/>
      <c r="AA178" s="49" t="s">
        <v>247</v>
      </c>
      <c r="AB178" s="49"/>
      <c r="AC178" s="24"/>
      <c r="AD178" s="24"/>
      <c r="AE178" s="49" t="s">
        <v>247</v>
      </c>
      <c r="AF178" s="49"/>
      <c r="AG178" s="24"/>
    </row>
    <row r="179" spans="1:33">
      <c r="A179" s="19"/>
      <c r="B179" s="70"/>
      <c r="C179" s="49"/>
      <c r="D179" s="49"/>
      <c r="E179" s="24"/>
      <c r="F179" s="24"/>
      <c r="G179" s="49"/>
      <c r="H179" s="49"/>
      <c r="I179" s="24"/>
      <c r="J179" s="24"/>
      <c r="K179" s="49"/>
      <c r="L179" s="49"/>
      <c r="M179" s="24"/>
      <c r="N179" s="24"/>
      <c r="O179" s="49"/>
      <c r="P179" s="49"/>
      <c r="Q179" s="24"/>
      <c r="R179" s="24"/>
      <c r="S179" s="49"/>
      <c r="T179" s="49"/>
      <c r="U179" s="24"/>
      <c r="V179" s="24"/>
      <c r="W179" s="49"/>
      <c r="X179" s="49"/>
      <c r="Y179" s="24"/>
      <c r="Z179" s="24"/>
      <c r="AA179" s="49"/>
      <c r="AB179" s="49"/>
      <c r="AC179" s="24"/>
      <c r="AD179" s="24"/>
      <c r="AE179" s="49"/>
      <c r="AF179" s="49"/>
      <c r="AG179" s="24"/>
    </row>
    <row r="180" spans="1:33">
      <c r="A180" s="19"/>
      <c r="B180" s="44" t="s">
        <v>316</v>
      </c>
      <c r="C180" s="47">
        <v>29.6</v>
      </c>
      <c r="D180" s="47"/>
      <c r="E180" s="46"/>
      <c r="F180" s="46"/>
      <c r="G180" s="47">
        <v>0.3</v>
      </c>
      <c r="H180" s="47"/>
      <c r="I180" s="46"/>
      <c r="J180" s="46"/>
      <c r="K180" s="47" t="s">
        <v>247</v>
      </c>
      <c r="L180" s="47"/>
      <c r="M180" s="46"/>
      <c r="N180" s="46"/>
      <c r="O180" s="47" t="s">
        <v>247</v>
      </c>
      <c r="P180" s="47"/>
      <c r="Q180" s="46"/>
      <c r="R180" s="46"/>
      <c r="S180" s="47">
        <v>1.5</v>
      </c>
      <c r="T180" s="47"/>
      <c r="U180" s="46"/>
      <c r="V180" s="46"/>
      <c r="W180" s="47">
        <v>0.4</v>
      </c>
      <c r="X180" s="47"/>
      <c r="Y180" s="46"/>
      <c r="Z180" s="46"/>
      <c r="AA180" s="47">
        <v>31.1</v>
      </c>
      <c r="AB180" s="47"/>
      <c r="AC180" s="46"/>
      <c r="AD180" s="46"/>
      <c r="AE180" s="47">
        <v>0.7</v>
      </c>
      <c r="AF180" s="47"/>
      <c r="AG180" s="46"/>
    </row>
    <row r="181" spans="1:33">
      <c r="A181" s="19"/>
      <c r="B181" s="44"/>
      <c r="C181" s="47"/>
      <c r="D181" s="47"/>
      <c r="E181" s="46"/>
      <c r="F181" s="46"/>
      <c r="G181" s="47"/>
      <c r="H181" s="47"/>
      <c r="I181" s="46"/>
      <c r="J181" s="46"/>
      <c r="K181" s="47"/>
      <c r="L181" s="47"/>
      <c r="M181" s="46"/>
      <c r="N181" s="46"/>
      <c r="O181" s="47"/>
      <c r="P181" s="47"/>
      <c r="Q181" s="46"/>
      <c r="R181" s="46"/>
      <c r="S181" s="47"/>
      <c r="T181" s="47"/>
      <c r="U181" s="46"/>
      <c r="V181" s="46"/>
      <c r="W181" s="47"/>
      <c r="X181" s="47"/>
      <c r="Y181" s="46"/>
      <c r="Z181" s="46"/>
      <c r="AA181" s="47"/>
      <c r="AB181" s="47"/>
      <c r="AC181" s="46"/>
      <c r="AD181" s="46"/>
      <c r="AE181" s="47"/>
      <c r="AF181" s="47"/>
      <c r="AG181" s="46"/>
    </row>
    <row r="182" spans="1:33">
      <c r="A182" s="19"/>
      <c r="B182" s="70" t="s">
        <v>250</v>
      </c>
      <c r="C182" s="50">
        <v>1737</v>
      </c>
      <c r="D182" s="50"/>
      <c r="E182" s="24"/>
      <c r="F182" s="24"/>
      <c r="G182" s="49">
        <v>51.7</v>
      </c>
      <c r="H182" s="49"/>
      <c r="I182" s="24"/>
      <c r="J182" s="24"/>
      <c r="K182" s="49">
        <v>254.7</v>
      </c>
      <c r="L182" s="49"/>
      <c r="M182" s="24"/>
      <c r="N182" s="24"/>
      <c r="O182" s="49">
        <v>18.8</v>
      </c>
      <c r="P182" s="49"/>
      <c r="Q182" s="24"/>
      <c r="R182" s="24"/>
      <c r="S182" s="49">
        <v>615</v>
      </c>
      <c r="T182" s="49"/>
      <c r="U182" s="24"/>
      <c r="V182" s="24"/>
      <c r="W182" s="49">
        <v>40.9</v>
      </c>
      <c r="X182" s="49"/>
      <c r="Y182" s="24"/>
      <c r="Z182" s="24"/>
      <c r="AA182" s="50">
        <v>2606.6999999999998</v>
      </c>
      <c r="AB182" s="50"/>
      <c r="AC182" s="24"/>
      <c r="AD182" s="24"/>
      <c r="AE182" s="49">
        <v>111.4</v>
      </c>
      <c r="AF182" s="49"/>
      <c r="AG182" s="24"/>
    </row>
    <row r="183" spans="1:33">
      <c r="A183" s="19"/>
      <c r="B183" s="70"/>
      <c r="C183" s="50"/>
      <c r="D183" s="50"/>
      <c r="E183" s="24"/>
      <c r="F183" s="24"/>
      <c r="G183" s="49"/>
      <c r="H183" s="49"/>
      <c r="I183" s="24"/>
      <c r="J183" s="24"/>
      <c r="K183" s="49"/>
      <c r="L183" s="49"/>
      <c r="M183" s="24"/>
      <c r="N183" s="24"/>
      <c r="O183" s="49"/>
      <c r="P183" s="49"/>
      <c r="Q183" s="24"/>
      <c r="R183" s="24"/>
      <c r="S183" s="49"/>
      <c r="T183" s="49"/>
      <c r="U183" s="24"/>
      <c r="V183" s="24"/>
      <c r="W183" s="49"/>
      <c r="X183" s="49"/>
      <c r="Y183" s="24"/>
      <c r="Z183" s="24"/>
      <c r="AA183" s="50"/>
      <c r="AB183" s="50"/>
      <c r="AC183" s="24"/>
      <c r="AD183" s="24"/>
      <c r="AE183" s="49"/>
      <c r="AF183" s="49"/>
      <c r="AG183" s="24"/>
    </row>
    <row r="184" spans="1:33">
      <c r="A184" s="19"/>
      <c r="B184" s="44" t="s">
        <v>317</v>
      </c>
      <c r="C184" s="45">
        <v>1184.5999999999999</v>
      </c>
      <c r="D184" s="45"/>
      <c r="E184" s="46"/>
      <c r="F184" s="46"/>
      <c r="G184" s="47">
        <v>47</v>
      </c>
      <c r="H184" s="47"/>
      <c r="I184" s="46"/>
      <c r="J184" s="46"/>
      <c r="K184" s="47">
        <v>253.1</v>
      </c>
      <c r="L184" s="47"/>
      <c r="M184" s="46"/>
      <c r="N184" s="46"/>
      <c r="O184" s="47">
        <v>28.8</v>
      </c>
      <c r="P184" s="47"/>
      <c r="Q184" s="46"/>
      <c r="R184" s="46"/>
      <c r="S184" s="47">
        <v>283.3</v>
      </c>
      <c r="T184" s="47"/>
      <c r="U184" s="46"/>
      <c r="V184" s="46"/>
      <c r="W184" s="47">
        <v>18.399999999999999</v>
      </c>
      <c r="X184" s="47"/>
      <c r="Y184" s="46"/>
      <c r="Z184" s="46"/>
      <c r="AA184" s="45">
        <v>1721</v>
      </c>
      <c r="AB184" s="45"/>
      <c r="AC184" s="46"/>
      <c r="AD184" s="46"/>
      <c r="AE184" s="47">
        <v>94.2</v>
      </c>
      <c r="AF184" s="47"/>
      <c r="AG184" s="46"/>
    </row>
    <row r="185" spans="1:33">
      <c r="A185" s="19"/>
      <c r="B185" s="44"/>
      <c r="C185" s="45"/>
      <c r="D185" s="45"/>
      <c r="E185" s="46"/>
      <c r="F185" s="46"/>
      <c r="G185" s="47"/>
      <c r="H185" s="47"/>
      <c r="I185" s="46"/>
      <c r="J185" s="46"/>
      <c r="K185" s="47"/>
      <c r="L185" s="47"/>
      <c r="M185" s="46"/>
      <c r="N185" s="46"/>
      <c r="O185" s="47"/>
      <c r="P185" s="47"/>
      <c r="Q185" s="46"/>
      <c r="R185" s="46"/>
      <c r="S185" s="47"/>
      <c r="T185" s="47"/>
      <c r="U185" s="46"/>
      <c r="V185" s="46"/>
      <c r="W185" s="47"/>
      <c r="X185" s="47"/>
      <c r="Y185" s="46"/>
      <c r="Z185" s="46"/>
      <c r="AA185" s="45"/>
      <c r="AB185" s="45"/>
      <c r="AC185" s="46"/>
      <c r="AD185" s="46"/>
      <c r="AE185" s="47"/>
      <c r="AF185" s="47"/>
      <c r="AG185" s="46"/>
    </row>
    <row r="186" spans="1:33">
      <c r="A186" s="19"/>
      <c r="B186" s="70" t="s">
        <v>318</v>
      </c>
      <c r="C186" s="49">
        <v>240.5</v>
      </c>
      <c r="D186" s="49"/>
      <c r="E186" s="24"/>
      <c r="F186" s="24"/>
      <c r="G186" s="49">
        <v>1.8</v>
      </c>
      <c r="H186" s="49"/>
      <c r="I186" s="24"/>
      <c r="J186" s="24"/>
      <c r="K186" s="49">
        <v>25.5</v>
      </c>
      <c r="L186" s="49"/>
      <c r="M186" s="24"/>
      <c r="N186" s="24"/>
      <c r="O186" s="49">
        <v>0.3</v>
      </c>
      <c r="P186" s="49"/>
      <c r="Q186" s="24"/>
      <c r="R186" s="24"/>
      <c r="S186" s="49">
        <v>417.1</v>
      </c>
      <c r="T186" s="49"/>
      <c r="U186" s="24"/>
      <c r="V186" s="24"/>
      <c r="W186" s="49">
        <v>14.9</v>
      </c>
      <c r="X186" s="49"/>
      <c r="Y186" s="24"/>
      <c r="Z186" s="24"/>
      <c r="AA186" s="49">
        <v>683.1</v>
      </c>
      <c r="AB186" s="49"/>
      <c r="AC186" s="24"/>
      <c r="AD186" s="24"/>
      <c r="AE186" s="49">
        <v>17</v>
      </c>
      <c r="AF186" s="49"/>
      <c r="AG186" s="24"/>
    </row>
    <row r="187" spans="1:33">
      <c r="A187" s="19"/>
      <c r="B187" s="70"/>
      <c r="C187" s="49"/>
      <c r="D187" s="49"/>
      <c r="E187" s="24"/>
      <c r="F187" s="24"/>
      <c r="G187" s="49"/>
      <c r="H187" s="49"/>
      <c r="I187" s="24"/>
      <c r="J187" s="24"/>
      <c r="K187" s="49"/>
      <c r="L187" s="49"/>
      <c r="M187" s="24"/>
      <c r="N187" s="24"/>
      <c r="O187" s="49"/>
      <c r="P187" s="49"/>
      <c r="Q187" s="24"/>
      <c r="R187" s="24"/>
      <c r="S187" s="49"/>
      <c r="T187" s="49"/>
      <c r="U187" s="24"/>
      <c r="V187" s="24"/>
      <c r="W187" s="49"/>
      <c r="X187" s="49"/>
      <c r="Y187" s="24"/>
      <c r="Z187" s="24"/>
      <c r="AA187" s="49"/>
      <c r="AB187" s="49"/>
      <c r="AC187" s="24"/>
      <c r="AD187" s="24"/>
      <c r="AE187" s="49"/>
      <c r="AF187" s="49"/>
      <c r="AG187" s="24"/>
    </row>
    <row r="188" spans="1:33">
      <c r="A188" s="19"/>
      <c r="B188" s="44" t="s">
        <v>319</v>
      </c>
      <c r="C188" s="47">
        <v>34.799999999999997</v>
      </c>
      <c r="D188" s="47"/>
      <c r="E188" s="46"/>
      <c r="F188" s="46"/>
      <c r="G188" s="47">
        <v>0.6</v>
      </c>
      <c r="H188" s="47"/>
      <c r="I188" s="46"/>
      <c r="J188" s="46"/>
      <c r="K188" s="47" t="s">
        <v>247</v>
      </c>
      <c r="L188" s="47"/>
      <c r="M188" s="46"/>
      <c r="N188" s="46"/>
      <c r="O188" s="47" t="s">
        <v>247</v>
      </c>
      <c r="P188" s="47"/>
      <c r="Q188" s="46"/>
      <c r="R188" s="46"/>
      <c r="S188" s="47">
        <v>2.7</v>
      </c>
      <c r="T188" s="47"/>
      <c r="U188" s="46"/>
      <c r="V188" s="46"/>
      <c r="W188" s="47">
        <v>1.2</v>
      </c>
      <c r="X188" s="47"/>
      <c r="Y188" s="46"/>
      <c r="Z188" s="46"/>
      <c r="AA188" s="47">
        <v>37.5</v>
      </c>
      <c r="AB188" s="47"/>
      <c r="AC188" s="46"/>
      <c r="AD188" s="46"/>
      <c r="AE188" s="47">
        <v>1.8</v>
      </c>
      <c r="AF188" s="47"/>
      <c r="AG188" s="46"/>
    </row>
    <row r="189" spans="1:33">
      <c r="A189" s="19"/>
      <c r="B189" s="44"/>
      <c r="C189" s="47"/>
      <c r="D189" s="47"/>
      <c r="E189" s="46"/>
      <c r="F189" s="46"/>
      <c r="G189" s="47"/>
      <c r="H189" s="47"/>
      <c r="I189" s="46"/>
      <c r="J189" s="46"/>
      <c r="K189" s="47"/>
      <c r="L189" s="47"/>
      <c r="M189" s="46"/>
      <c r="N189" s="46"/>
      <c r="O189" s="47"/>
      <c r="P189" s="47"/>
      <c r="Q189" s="46"/>
      <c r="R189" s="46"/>
      <c r="S189" s="47"/>
      <c r="T189" s="47"/>
      <c r="U189" s="46"/>
      <c r="V189" s="46"/>
      <c r="W189" s="47"/>
      <c r="X189" s="47"/>
      <c r="Y189" s="46"/>
      <c r="Z189" s="46"/>
      <c r="AA189" s="47"/>
      <c r="AB189" s="47"/>
      <c r="AC189" s="46"/>
      <c r="AD189" s="46"/>
      <c r="AE189" s="47"/>
      <c r="AF189" s="47"/>
      <c r="AG189" s="46"/>
    </row>
    <row r="190" spans="1:33">
      <c r="A190" s="19"/>
      <c r="B190" s="70" t="s">
        <v>320</v>
      </c>
      <c r="C190" s="49">
        <v>33.5</v>
      </c>
      <c r="D190" s="49"/>
      <c r="E190" s="24"/>
      <c r="F190" s="24"/>
      <c r="G190" s="49" t="s">
        <v>247</v>
      </c>
      <c r="H190" s="49"/>
      <c r="I190" s="24"/>
      <c r="J190" s="49" t="s">
        <v>321</v>
      </c>
      <c r="K190" s="49">
        <v>10.5</v>
      </c>
      <c r="L190" s="49"/>
      <c r="M190" s="24"/>
      <c r="N190" s="24"/>
      <c r="O190" s="49" t="s">
        <v>247</v>
      </c>
      <c r="P190" s="49"/>
      <c r="Q190" s="24"/>
      <c r="R190" s="89" t="s">
        <v>321</v>
      </c>
      <c r="S190" s="49">
        <v>225</v>
      </c>
      <c r="T190" s="49"/>
      <c r="U190" s="24"/>
      <c r="V190" s="24"/>
      <c r="W190" s="49">
        <v>15.5</v>
      </c>
      <c r="X190" s="49"/>
      <c r="Y190" s="24"/>
      <c r="Z190" s="24"/>
      <c r="AA190" s="49">
        <v>269</v>
      </c>
      <c r="AB190" s="49"/>
      <c r="AC190" s="24"/>
      <c r="AD190" s="24"/>
      <c r="AE190" s="49">
        <v>15.5</v>
      </c>
      <c r="AF190" s="49"/>
      <c r="AG190" s="24"/>
    </row>
    <row r="191" spans="1:33" ht="15.75" thickBot="1">
      <c r="A191" s="19"/>
      <c r="B191" s="70"/>
      <c r="C191" s="55"/>
      <c r="D191" s="55"/>
      <c r="E191" s="54"/>
      <c r="F191" s="24"/>
      <c r="G191" s="55"/>
      <c r="H191" s="55"/>
      <c r="I191" s="54"/>
      <c r="J191" s="49"/>
      <c r="K191" s="55"/>
      <c r="L191" s="55"/>
      <c r="M191" s="54"/>
      <c r="N191" s="24"/>
      <c r="O191" s="55"/>
      <c r="P191" s="55"/>
      <c r="Q191" s="54"/>
      <c r="R191" s="89"/>
      <c r="S191" s="55"/>
      <c r="T191" s="55"/>
      <c r="U191" s="54"/>
      <c r="V191" s="24"/>
      <c r="W191" s="55"/>
      <c r="X191" s="55"/>
      <c r="Y191" s="54"/>
      <c r="Z191" s="24"/>
      <c r="AA191" s="55"/>
      <c r="AB191" s="55"/>
      <c r="AC191" s="54"/>
      <c r="AD191" s="24"/>
      <c r="AE191" s="55"/>
      <c r="AF191" s="55"/>
      <c r="AG191" s="54"/>
    </row>
    <row r="192" spans="1:33">
      <c r="A192" s="19"/>
      <c r="B192" s="44" t="s">
        <v>128</v>
      </c>
      <c r="C192" s="77" t="s">
        <v>246</v>
      </c>
      <c r="D192" s="56">
        <v>3295.5</v>
      </c>
      <c r="E192" s="58"/>
      <c r="F192" s="46"/>
      <c r="G192" s="77" t="s">
        <v>246</v>
      </c>
      <c r="H192" s="60">
        <v>101.5</v>
      </c>
      <c r="I192" s="58"/>
      <c r="J192" s="46"/>
      <c r="K192" s="77" t="s">
        <v>246</v>
      </c>
      <c r="L192" s="60">
        <v>543.79999999999995</v>
      </c>
      <c r="M192" s="58"/>
      <c r="N192" s="46"/>
      <c r="O192" s="77" t="s">
        <v>246</v>
      </c>
      <c r="P192" s="60">
        <v>47.9</v>
      </c>
      <c r="Q192" s="58"/>
      <c r="R192" s="46"/>
      <c r="S192" s="77" t="s">
        <v>246</v>
      </c>
      <c r="T192" s="56">
        <v>1544.6</v>
      </c>
      <c r="U192" s="58"/>
      <c r="V192" s="46"/>
      <c r="W192" s="77" t="s">
        <v>246</v>
      </c>
      <c r="X192" s="60">
        <v>91.3</v>
      </c>
      <c r="Y192" s="58"/>
      <c r="Z192" s="46"/>
      <c r="AA192" s="77" t="s">
        <v>246</v>
      </c>
      <c r="AB192" s="56">
        <v>5383.9</v>
      </c>
      <c r="AC192" s="58"/>
      <c r="AD192" s="46"/>
      <c r="AE192" s="77" t="s">
        <v>246</v>
      </c>
      <c r="AF192" s="60">
        <v>240.7</v>
      </c>
      <c r="AG192" s="58"/>
    </row>
    <row r="193" spans="1:34" ht="15.75" thickBot="1">
      <c r="A193" s="19"/>
      <c r="B193" s="44"/>
      <c r="C193" s="71"/>
      <c r="D193" s="72"/>
      <c r="E193" s="73"/>
      <c r="F193" s="46"/>
      <c r="G193" s="71"/>
      <c r="H193" s="74"/>
      <c r="I193" s="73"/>
      <c r="J193" s="46"/>
      <c r="K193" s="71"/>
      <c r="L193" s="74"/>
      <c r="M193" s="73"/>
      <c r="N193" s="46"/>
      <c r="O193" s="71"/>
      <c r="P193" s="74"/>
      <c r="Q193" s="73"/>
      <c r="R193" s="46"/>
      <c r="S193" s="71"/>
      <c r="T193" s="72"/>
      <c r="U193" s="73"/>
      <c r="V193" s="46"/>
      <c r="W193" s="71"/>
      <c r="X193" s="74"/>
      <c r="Y193" s="73"/>
      <c r="Z193" s="46"/>
      <c r="AA193" s="71"/>
      <c r="AB193" s="72"/>
      <c r="AC193" s="73"/>
      <c r="AD193" s="46"/>
      <c r="AE193" s="71"/>
      <c r="AF193" s="74"/>
      <c r="AG193" s="73"/>
    </row>
    <row r="194" spans="1:34" ht="15.75" thickTop="1">
      <c r="A194" s="19"/>
      <c r="B194" s="109" t="s">
        <v>322</v>
      </c>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c r="AA194" s="109"/>
      <c r="AB194" s="109"/>
      <c r="AC194" s="109"/>
      <c r="AD194" s="109"/>
      <c r="AE194" s="109"/>
      <c r="AF194" s="109"/>
      <c r="AG194" s="109"/>
      <c r="AH194" s="109"/>
    </row>
    <row r="195" spans="1:34">
      <c r="A195" s="19"/>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row>
    <row r="196" spans="1:34">
      <c r="A196" s="19"/>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row>
    <row r="197" spans="1:34">
      <c r="A197" s="19"/>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row>
    <row r="198" spans="1:34">
      <c r="A198" s="19"/>
      <c r="B198" s="22" t="s">
        <v>323</v>
      </c>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row>
    <row r="199" spans="1:34">
      <c r="A199" s="19"/>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row>
    <row r="200" spans="1:34">
      <c r="A200" s="19"/>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row>
    <row r="201" spans="1:34">
      <c r="A201" s="19"/>
      <c r="B201" s="24"/>
      <c r="C201" s="76" t="s">
        <v>310</v>
      </c>
      <c r="D201" s="76"/>
      <c r="E201" s="76"/>
      <c r="F201" s="76"/>
      <c r="G201" s="76"/>
      <c r="H201" s="76"/>
      <c r="I201" s="76"/>
      <c r="J201" s="24"/>
      <c r="K201" s="76" t="s">
        <v>312</v>
      </c>
      <c r="L201" s="76"/>
      <c r="M201" s="76"/>
      <c r="N201" s="76"/>
      <c r="O201" s="76"/>
      <c r="P201" s="76"/>
      <c r="Q201" s="76"/>
      <c r="R201" s="24"/>
      <c r="S201" s="76" t="s">
        <v>314</v>
      </c>
      <c r="T201" s="76"/>
      <c r="U201" s="76"/>
      <c r="V201" s="76"/>
      <c r="W201" s="76"/>
      <c r="X201" s="76"/>
      <c r="Y201" s="76"/>
      <c r="Z201" s="24"/>
      <c r="AA201" s="76" t="s">
        <v>128</v>
      </c>
      <c r="AB201" s="76"/>
      <c r="AC201" s="76"/>
      <c r="AD201" s="76"/>
      <c r="AE201" s="76"/>
      <c r="AF201" s="76"/>
      <c r="AG201" s="76"/>
      <c r="AH201" s="24"/>
    </row>
    <row r="202" spans="1:34">
      <c r="A202" s="19"/>
      <c r="B202" s="24"/>
      <c r="C202" s="76" t="s">
        <v>311</v>
      </c>
      <c r="D202" s="76"/>
      <c r="E202" s="76"/>
      <c r="F202" s="76"/>
      <c r="G202" s="76"/>
      <c r="H202" s="76"/>
      <c r="I202" s="76"/>
      <c r="J202" s="24"/>
      <c r="K202" s="76" t="s">
        <v>313</v>
      </c>
      <c r="L202" s="76"/>
      <c r="M202" s="76"/>
      <c r="N202" s="76"/>
      <c r="O202" s="76"/>
      <c r="P202" s="76"/>
      <c r="Q202" s="76"/>
      <c r="R202" s="24"/>
      <c r="S202" s="76" t="s">
        <v>315</v>
      </c>
      <c r="T202" s="76"/>
      <c r="U202" s="76"/>
      <c r="V202" s="76"/>
      <c r="W202" s="76"/>
      <c r="X202" s="76"/>
      <c r="Y202" s="76"/>
      <c r="Z202" s="24"/>
      <c r="AA202" s="76"/>
      <c r="AB202" s="76"/>
      <c r="AC202" s="76"/>
      <c r="AD202" s="76"/>
      <c r="AE202" s="76"/>
      <c r="AF202" s="76"/>
      <c r="AG202" s="76"/>
      <c r="AH202" s="24"/>
    </row>
    <row r="203" spans="1:34" ht="15.75" thickBot="1">
      <c r="A203" s="19"/>
      <c r="B203" s="24"/>
      <c r="C203" s="80"/>
      <c r="D203" s="80"/>
      <c r="E203" s="80"/>
      <c r="F203" s="80"/>
      <c r="G203" s="80"/>
      <c r="H203" s="80"/>
      <c r="I203" s="80"/>
      <c r="J203" s="24"/>
      <c r="K203" s="41" t="s">
        <v>311</v>
      </c>
      <c r="L203" s="41"/>
      <c r="M203" s="41"/>
      <c r="N203" s="41"/>
      <c r="O203" s="41"/>
      <c r="P203" s="41"/>
      <c r="Q203" s="41"/>
      <c r="R203" s="24"/>
      <c r="S203" s="41" t="s">
        <v>238</v>
      </c>
      <c r="T203" s="41"/>
      <c r="U203" s="41"/>
      <c r="V203" s="41"/>
      <c r="W203" s="41"/>
      <c r="X203" s="41"/>
      <c r="Y203" s="41"/>
      <c r="Z203" s="24"/>
      <c r="AA203" s="41"/>
      <c r="AB203" s="41"/>
      <c r="AC203" s="41"/>
      <c r="AD203" s="41"/>
      <c r="AE203" s="41"/>
      <c r="AF203" s="41"/>
      <c r="AG203" s="41"/>
      <c r="AH203" s="54"/>
    </row>
    <row r="204" spans="1:34" ht="15.75" thickBot="1">
      <c r="A204" s="19"/>
      <c r="B204" s="14"/>
      <c r="C204" s="87" t="s">
        <v>242</v>
      </c>
      <c r="D204" s="87"/>
      <c r="E204" s="87"/>
      <c r="F204" s="14"/>
      <c r="G204" s="87" t="s">
        <v>308</v>
      </c>
      <c r="H204" s="87"/>
      <c r="I204" s="87"/>
      <c r="J204" s="14"/>
      <c r="K204" s="87" t="s">
        <v>242</v>
      </c>
      <c r="L204" s="87"/>
      <c r="M204" s="87"/>
      <c r="N204" s="14"/>
      <c r="O204" s="87" t="s">
        <v>308</v>
      </c>
      <c r="P204" s="87"/>
      <c r="Q204" s="87"/>
      <c r="R204" s="14"/>
      <c r="S204" s="87" t="s">
        <v>242</v>
      </c>
      <c r="T204" s="87"/>
      <c r="U204" s="87"/>
      <c r="V204" s="14"/>
      <c r="W204" s="87" t="s">
        <v>308</v>
      </c>
      <c r="X204" s="87"/>
      <c r="Y204" s="87"/>
      <c r="Z204" s="14"/>
      <c r="AA204" s="87" t="s">
        <v>242</v>
      </c>
      <c r="AB204" s="87"/>
      <c r="AC204" s="87"/>
      <c r="AD204" s="14"/>
      <c r="AE204" s="87" t="s">
        <v>308</v>
      </c>
      <c r="AF204" s="87"/>
      <c r="AG204" s="87"/>
      <c r="AH204" s="37"/>
    </row>
    <row r="205" spans="1:34">
      <c r="A205" s="19"/>
      <c r="B205" s="44" t="s">
        <v>245</v>
      </c>
      <c r="C205" s="77" t="s">
        <v>246</v>
      </c>
      <c r="D205" s="60">
        <v>81.099999999999994</v>
      </c>
      <c r="E205" s="58"/>
      <c r="F205" s="46"/>
      <c r="G205" s="77" t="s">
        <v>246</v>
      </c>
      <c r="H205" s="60">
        <v>0.1</v>
      </c>
      <c r="I205" s="58"/>
      <c r="J205" s="46"/>
      <c r="K205" s="77" t="s">
        <v>246</v>
      </c>
      <c r="L205" s="60" t="s">
        <v>247</v>
      </c>
      <c r="M205" s="58"/>
      <c r="N205" s="46"/>
      <c r="O205" s="77" t="s">
        <v>246</v>
      </c>
      <c r="P205" s="60" t="s">
        <v>247</v>
      </c>
      <c r="Q205" s="58"/>
      <c r="R205" s="46"/>
      <c r="S205" s="77" t="s">
        <v>246</v>
      </c>
      <c r="T205" s="60">
        <v>42.1</v>
      </c>
      <c r="U205" s="58"/>
      <c r="V205" s="46"/>
      <c r="W205" s="77" t="s">
        <v>246</v>
      </c>
      <c r="X205" s="60">
        <v>0.8</v>
      </c>
      <c r="Y205" s="58"/>
      <c r="Z205" s="46"/>
      <c r="AA205" s="77" t="s">
        <v>246</v>
      </c>
      <c r="AB205" s="60">
        <v>123.2</v>
      </c>
      <c r="AC205" s="58"/>
      <c r="AD205" s="46"/>
      <c r="AE205" s="77" t="s">
        <v>246</v>
      </c>
      <c r="AF205" s="60">
        <v>0.9</v>
      </c>
      <c r="AG205" s="58"/>
      <c r="AH205" s="58"/>
    </row>
    <row r="206" spans="1:34">
      <c r="A206" s="19"/>
      <c r="B206" s="44"/>
      <c r="C206" s="44"/>
      <c r="D206" s="47"/>
      <c r="E206" s="46"/>
      <c r="F206" s="46"/>
      <c r="G206" s="44"/>
      <c r="H206" s="47"/>
      <c r="I206" s="46"/>
      <c r="J206" s="46"/>
      <c r="K206" s="44"/>
      <c r="L206" s="47"/>
      <c r="M206" s="46"/>
      <c r="N206" s="46"/>
      <c r="O206" s="44"/>
      <c r="P206" s="47"/>
      <c r="Q206" s="46"/>
      <c r="R206" s="46"/>
      <c r="S206" s="44"/>
      <c r="T206" s="47"/>
      <c r="U206" s="46"/>
      <c r="V206" s="46"/>
      <c r="W206" s="44"/>
      <c r="X206" s="47"/>
      <c r="Y206" s="46"/>
      <c r="Z206" s="46"/>
      <c r="AA206" s="44"/>
      <c r="AB206" s="47"/>
      <c r="AC206" s="46"/>
      <c r="AD206" s="46"/>
      <c r="AE206" s="44"/>
      <c r="AF206" s="47"/>
      <c r="AG206" s="46"/>
      <c r="AH206" s="46"/>
    </row>
    <row r="207" spans="1:34">
      <c r="A207" s="19"/>
      <c r="B207" s="70" t="s">
        <v>248</v>
      </c>
      <c r="C207" s="49">
        <v>6.4</v>
      </c>
      <c r="D207" s="49"/>
      <c r="E207" s="24"/>
      <c r="F207" s="24"/>
      <c r="G207" s="49" t="s">
        <v>247</v>
      </c>
      <c r="H207" s="49"/>
      <c r="I207" s="24"/>
      <c r="J207" s="89" t="s">
        <v>321</v>
      </c>
      <c r="K207" s="49" t="s">
        <v>247</v>
      </c>
      <c r="L207" s="49"/>
      <c r="M207" s="24"/>
      <c r="N207" s="24"/>
      <c r="O207" s="49" t="s">
        <v>247</v>
      </c>
      <c r="P207" s="49"/>
      <c r="Q207" s="24"/>
      <c r="R207" s="24"/>
      <c r="S207" s="49" t="s">
        <v>247</v>
      </c>
      <c r="T207" s="49"/>
      <c r="U207" s="24"/>
      <c r="V207" s="24"/>
      <c r="W207" s="49" t="s">
        <v>247</v>
      </c>
      <c r="X207" s="49"/>
      <c r="Y207" s="24"/>
      <c r="Z207" s="24"/>
      <c r="AA207" s="49">
        <v>6.4</v>
      </c>
      <c r="AB207" s="49"/>
      <c r="AC207" s="24"/>
      <c r="AD207" s="24"/>
      <c r="AE207" s="49" t="s">
        <v>247</v>
      </c>
      <c r="AF207" s="49"/>
      <c r="AG207" s="24"/>
      <c r="AH207" s="89" t="s">
        <v>321</v>
      </c>
    </row>
    <row r="208" spans="1:34">
      <c r="A208" s="19"/>
      <c r="B208" s="70"/>
      <c r="C208" s="49"/>
      <c r="D208" s="49"/>
      <c r="E208" s="24"/>
      <c r="F208" s="24"/>
      <c r="G208" s="49"/>
      <c r="H208" s="49"/>
      <c r="I208" s="24"/>
      <c r="J208" s="89"/>
      <c r="K208" s="49"/>
      <c r="L208" s="49"/>
      <c r="M208" s="24"/>
      <c r="N208" s="24"/>
      <c r="O208" s="49"/>
      <c r="P208" s="49"/>
      <c r="Q208" s="24"/>
      <c r="R208" s="24"/>
      <c r="S208" s="49"/>
      <c r="T208" s="49"/>
      <c r="U208" s="24"/>
      <c r="V208" s="24"/>
      <c r="W208" s="49"/>
      <c r="X208" s="49"/>
      <c r="Y208" s="24"/>
      <c r="Z208" s="24"/>
      <c r="AA208" s="49"/>
      <c r="AB208" s="49"/>
      <c r="AC208" s="24"/>
      <c r="AD208" s="24"/>
      <c r="AE208" s="49"/>
      <c r="AF208" s="49"/>
      <c r="AG208" s="24"/>
      <c r="AH208" s="89"/>
    </row>
    <row r="209" spans="1:34">
      <c r="A209" s="19"/>
      <c r="B209" s="44" t="s">
        <v>316</v>
      </c>
      <c r="C209" s="47">
        <v>43</v>
      </c>
      <c r="D209" s="47"/>
      <c r="E209" s="46"/>
      <c r="F209" s="46"/>
      <c r="G209" s="47">
        <v>0.1</v>
      </c>
      <c r="H209" s="47"/>
      <c r="I209" s="46"/>
      <c r="J209" s="46"/>
      <c r="K209" s="47" t="s">
        <v>247</v>
      </c>
      <c r="L209" s="47"/>
      <c r="M209" s="46"/>
      <c r="N209" s="46"/>
      <c r="O209" s="47" t="s">
        <v>247</v>
      </c>
      <c r="P209" s="47"/>
      <c r="Q209" s="46"/>
      <c r="R209" s="46"/>
      <c r="S209" s="47">
        <v>1.6</v>
      </c>
      <c r="T209" s="47"/>
      <c r="U209" s="46"/>
      <c r="V209" s="46"/>
      <c r="W209" s="47">
        <v>0.4</v>
      </c>
      <c r="X209" s="47"/>
      <c r="Y209" s="46"/>
      <c r="Z209" s="46"/>
      <c r="AA209" s="47">
        <v>44.6</v>
      </c>
      <c r="AB209" s="47"/>
      <c r="AC209" s="46"/>
      <c r="AD209" s="46"/>
      <c r="AE209" s="47">
        <v>0.5</v>
      </c>
      <c r="AF209" s="47"/>
      <c r="AG209" s="46"/>
      <c r="AH209" s="46"/>
    </row>
    <row r="210" spans="1:34">
      <c r="A210" s="19"/>
      <c r="B210" s="44"/>
      <c r="C210" s="47"/>
      <c r="D210" s="47"/>
      <c r="E210" s="46"/>
      <c r="F210" s="46"/>
      <c r="G210" s="47"/>
      <c r="H210" s="47"/>
      <c r="I210" s="46"/>
      <c r="J210" s="46"/>
      <c r="K210" s="47"/>
      <c r="L210" s="47"/>
      <c r="M210" s="46"/>
      <c r="N210" s="46"/>
      <c r="O210" s="47"/>
      <c r="P210" s="47"/>
      <c r="Q210" s="46"/>
      <c r="R210" s="46"/>
      <c r="S210" s="47"/>
      <c r="T210" s="47"/>
      <c r="U210" s="46"/>
      <c r="V210" s="46"/>
      <c r="W210" s="47"/>
      <c r="X210" s="47"/>
      <c r="Y210" s="46"/>
      <c r="Z210" s="46"/>
      <c r="AA210" s="47"/>
      <c r="AB210" s="47"/>
      <c r="AC210" s="46"/>
      <c r="AD210" s="46"/>
      <c r="AE210" s="47"/>
      <c r="AF210" s="47"/>
      <c r="AG210" s="46"/>
      <c r="AH210" s="46"/>
    </row>
    <row r="211" spans="1:34">
      <c r="A211" s="19"/>
      <c r="B211" s="70" t="s">
        <v>250</v>
      </c>
      <c r="C211" s="50">
        <v>2477.9</v>
      </c>
      <c r="D211" s="50"/>
      <c r="E211" s="24"/>
      <c r="F211" s="24"/>
      <c r="G211" s="49">
        <v>65</v>
      </c>
      <c r="H211" s="49"/>
      <c r="I211" s="24"/>
      <c r="J211" s="24"/>
      <c r="K211" s="49">
        <v>76.3</v>
      </c>
      <c r="L211" s="49"/>
      <c r="M211" s="24"/>
      <c r="N211" s="24"/>
      <c r="O211" s="49">
        <v>3.6</v>
      </c>
      <c r="P211" s="49"/>
      <c r="Q211" s="24"/>
      <c r="R211" s="24"/>
      <c r="S211" s="50">
        <v>2708.4</v>
      </c>
      <c r="T211" s="50"/>
      <c r="U211" s="24"/>
      <c r="V211" s="24"/>
      <c r="W211" s="49">
        <v>95.3</v>
      </c>
      <c r="X211" s="49"/>
      <c r="Y211" s="24"/>
      <c r="Z211" s="24"/>
      <c r="AA211" s="50">
        <v>5262.6</v>
      </c>
      <c r="AB211" s="50"/>
      <c r="AC211" s="24"/>
      <c r="AD211" s="24"/>
      <c r="AE211" s="49">
        <v>163.9</v>
      </c>
      <c r="AF211" s="49"/>
      <c r="AG211" s="24"/>
      <c r="AH211" s="24"/>
    </row>
    <row r="212" spans="1:34">
      <c r="A212" s="19"/>
      <c r="B212" s="70"/>
      <c r="C212" s="50"/>
      <c r="D212" s="50"/>
      <c r="E212" s="24"/>
      <c r="F212" s="24"/>
      <c r="G212" s="49"/>
      <c r="H212" s="49"/>
      <c r="I212" s="24"/>
      <c r="J212" s="24"/>
      <c r="K212" s="49"/>
      <c r="L212" s="49"/>
      <c r="M212" s="24"/>
      <c r="N212" s="24"/>
      <c r="O212" s="49"/>
      <c r="P212" s="49"/>
      <c r="Q212" s="24"/>
      <c r="R212" s="24"/>
      <c r="S212" s="50"/>
      <c r="T212" s="50"/>
      <c r="U212" s="24"/>
      <c r="V212" s="24"/>
      <c r="W212" s="49"/>
      <c r="X212" s="49"/>
      <c r="Y212" s="24"/>
      <c r="Z212" s="24"/>
      <c r="AA212" s="50"/>
      <c r="AB212" s="50"/>
      <c r="AC212" s="24"/>
      <c r="AD212" s="24"/>
      <c r="AE212" s="49"/>
      <c r="AF212" s="49"/>
      <c r="AG212" s="24"/>
      <c r="AH212" s="24"/>
    </row>
    <row r="213" spans="1:34">
      <c r="A213" s="19"/>
      <c r="B213" s="44" t="s">
        <v>317</v>
      </c>
      <c r="C213" s="45">
        <v>1869.3</v>
      </c>
      <c r="D213" s="45"/>
      <c r="E213" s="46"/>
      <c r="F213" s="46"/>
      <c r="G213" s="47">
        <v>80.599999999999994</v>
      </c>
      <c r="H213" s="47"/>
      <c r="I213" s="46"/>
      <c r="J213" s="46"/>
      <c r="K213" s="47">
        <v>37.799999999999997</v>
      </c>
      <c r="L213" s="47"/>
      <c r="M213" s="46"/>
      <c r="N213" s="46"/>
      <c r="O213" s="47">
        <v>1.2</v>
      </c>
      <c r="P213" s="47"/>
      <c r="Q213" s="46"/>
      <c r="R213" s="46"/>
      <c r="S213" s="47">
        <v>668.6</v>
      </c>
      <c r="T213" s="47"/>
      <c r="U213" s="46"/>
      <c r="V213" s="46"/>
      <c r="W213" s="47">
        <v>36.200000000000003</v>
      </c>
      <c r="X213" s="47"/>
      <c r="Y213" s="46"/>
      <c r="Z213" s="46"/>
      <c r="AA213" s="45">
        <v>2575.6999999999998</v>
      </c>
      <c r="AB213" s="45"/>
      <c r="AC213" s="46"/>
      <c r="AD213" s="46"/>
      <c r="AE213" s="47">
        <v>118</v>
      </c>
      <c r="AF213" s="47"/>
      <c r="AG213" s="46"/>
      <c r="AH213" s="46"/>
    </row>
    <row r="214" spans="1:34">
      <c r="A214" s="19"/>
      <c r="B214" s="44"/>
      <c r="C214" s="45"/>
      <c r="D214" s="45"/>
      <c r="E214" s="46"/>
      <c r="F214" s="46"/>
      <c r="G214" s="47"/>
      <c r="H214" s="47"/>
      <c r="I214" s="46"/>
      <c r="J214" s="46"/>
      <c r="K214" s="47"/>
      <c r="L214" s="47"/>
      <c r="M214" s="46"/>
      <c r="N214" s="46"/>
      <c r="O214" s="47"/>
      <c r="P214" s="47"/>
      <c r="Q214" s="46"/>
      <c r="R214" s="46"/>
      <c r="S214" s="47"/>
      <c r="T214" s="47"/>
      <c r="U214" s="46"/>
      <c r="V214" s="46"/>
      <c r="W214" s="47"/>
      <c r="X214" s="47"/>
      <c r="Y214" s="46"/>
      <c r="Z214" s="46"/>
      <c r="AA214" s="45"/>
      <c r="AB214" s="45"/>
      <c r="AC214" s="46"/>
      <c r="AD214" s="46"/>
      <c r="AE214" s="47"/>
      <c r="AF214" s="47"/>
      <c r="AG214" s="46"/>
      <c r="AH214" s="46"/>
    </row>
    <row r="215" spans="1:34">
      <c r="A215" s="19"/>
      <c r="B215" s="70" t="s">
        <v>318</v>
      </c>
      <c r="C215" s="49">
        <v>319.60000000000002</v>
      </c>
      <c r="D215" s="49"/>
      <c r="E215" s="24"/>
      <c r="F215" s="24"/>
      <c r="G215" s="49">
        <v>1.7</v>
      </c>
      <c r="H215" s="49"/>
      <c r="I215" s="24"/>
      <c r="J215" s="24"/>
      <c r="K215" s="49">
        <v>59.9</v>
      </c>
      <c r="L215" s="49"/>
      <c r="M215" s="24"/>
      <c r="N215" s="24"/>
      <c r="O215" s="49">
        <v>1</v>
      </c>
      <c r="P215" s="49"/>
      <c r="Q215" s="24"/>
      <c r="R215" s="24"/>
      <c r="S215" s="49">
        <v>645.70000000000005</v>
      </c>
      <c r="T215" s="49"/>
      <c r="U215" s="24"/>
      <c r="V215" s="24"/>
      <c r="W215" s="49">
        <v>18.899999999999999</v>
      </c>
      <c r="X215" s="49"/>
      <c r="Y215" s="24"/>
      <c r="Z215" s="24"/>
      <c r="AA215" s="50">
        <v>1025.2</v>
      </c>
      <c r="AB215" s="50"/>
      <c r="AC215" s="24"/>
      <c r="AD215" s="24"/>
      <c r="AE215" s="49">
        <v>21.6</v>
      </c>
      <c r="AF215" s="49"/>
      <c r="AG215" s="24"/>
      <c r="AH215" s="24"/>
    </row>
    <row r="216" spans="1:34">
      <c r="A216" s="19"/>
      <c r="B216" s="70"/>
      <c r="C216" s="49"/>
      <c r="D216" s="49"/>
      <c r="E216" s="24"/>
      <c r="F216" s="24"/>
      <c r="G216" s="49"/>
      <c r="H216" s="49"/>
      <c r="I216" s="24"/>
      <c r="J216" s="24"/>
      <c r="K216" s="49"/>
      <c r="L216" s="49"/>
      <c r="M216" s="24"/>
      <c r="N216" s="24"/>
      <c r="O216" s="49"/>
      <c r="P216" s="49"/>
      <c r="Q216" s="24"/>
      <c r="R216" s="24"/>
      <c r="S216" s="49"/>
      <c r="T216" s="49"/>
      <c r="U216" s="24"/>
      <c r="V216" s="24"/>
      <c r="W216" s="49"/>
      <c r="X216" s="49"/>
      <c r="Y216" s="24"/>
      <c r="Z216" s="24"/>
      <c r="AA216" s="50"/>
      <c r="AB216" s="50"/>
      <c r="AC216" s="24"/>
      <c r="AD216" s="24"/>
      <c r="AE216" s="49"/>
      <c r="AF216" s="49"/>
      <c r="AG216" s="24"/>
      <c r="AH216" s="24"/>
    </row>
    <row r="217" spans="1:34">
      <c r="A217" s="19"/>
      <c r="B217" s="44" t="s">
        <v>324</v>
      </c>
      <c r="C217" s="47">
        <v>120.7</v>
      </c>
      <c r="D217" s="47"/>
      <c r="E217" s="46"/>
      <c r="F217" s="46"/>
      <c r="G217" s="47">
        <v>0.5</v>
      </c>
      <c r="H217" s="47"/>
      <c r="I217" s="46"/>
      <c r="J217" s="46"/>
      <c r="K217" s="47">
        <v>3.1</v>
      </c>
      <c r="L217" s="47"/>
      <c r="M217" s="46"/>
      <c r="N217" s="46"/>
      <c r="O217" s="47">
        <v>0.9</v>
      </c>
      <c r="P217" s="47"/>
      <c r="Q217" s="46"/>
      <c r="R217" s="46"/>
      <c r="S217" s="47" t="s">
        <v>247</v>
      </c>
      <c r="T217" s="47"/>
      <c r="U217" s="46"/>
      <c r="V217" s="46"/>
      <c r="W217" s="47" t="s">
        <v>247</v>
      </c>
      <c r="X217" s="47"/>
      <c r="Y217" s="46"/>
      <c r="Z217" s="46"/>
      <c r="AA217" s="47">
        <v>123.8</v>
      </c>
      <c r="AB217" s="47"/>
      <c r="AC217" s="46"/>
      <c r="AD217" s="46"/>
      <c r="AE217" s="47">
        <v>1.4</v>
      </c>
      <c r="AF217" s="47"/>
      <c r="AG217" s="46"/>
      <c r="AH217" s="46"/>
    </row>
    <row r="218" spans="1:34">
      <c r="A218" s="19"/>
      <c r="B218" s="44"/>
      <c r="C218" s="47"/>
      <c r="D218" s="47"/>
      <c r="E218" s="46"/>
      <c r="F218" s="46"/>
      <c r="G218" s="47"/>
      <c r="H218" s="47"/>
      <c r="I218" s="46"/>
      <c r="J218" s="46"/>
      <c r="K218" s="47"/>
      <c r="L218" s="47"/>
      <c r="M218" s="46"/>
      <c r="N218" s="46"/>
      <c r="O218" s="47"/>
      <c r="P218" s="47"/>
      <c r="Q218" s="46"/>
      <c r="R218" s="46"/>
      <c r="S218" s="47"/>
      <c r="T218" s="47"/>
      <c r="U218" s="46"/>
      <c r="V218" s="46"/>
      <c r="W218" s="47"/>
      <c r="X218" s="47"/>
      <c r="Y218" s="46"/>
      <c r="Z218" s="46"/>
      <c r="AA218" s="47"/>
      <c r="AB218" s="47"/>
      <c r="AC218" s="46"/>
      <c r="AD218" s="46"/>
      <c r="AE218" s="47"/>
      <c r="AF218" s="47"/>
      <c r="AG218" s="46"/>
      <c r="AH218" s="46"/>
    </row>
    <row r="219" spans="1:34">
      <c r="A219" s="19"/>
      <c r="B219" s="70" t="s">
        <v>320</v>
      </c>
      <c r="C219" s="49">
        <v>126.4</v>
      </c>
      <c r="D219" s="49"/>
      <c r="E219" s="24"/>
      <c r="F219" s="24"/>
      <c r="G219" s="49">
        <v>0.2</v>
      </c>
      <c r="H219" s="49"/>
      <c r="I219" s="24"/>
      <c r="J219" s="24"/>
      <c r="K219" s="49">
        <v>6.4</v>
      </c>
      <c r="L219" s="49"/>
      <c r="M219" s="24"/>
      <c r="N219" s="24"/>
      <c r="O219" s="49" t="s">
        <v>247</v>
      </c>
      <c r="P219" s="49"/>
      <c r="Q219" s="24"/>
      <c r="R219" s="89" t="s">
        <v>321</v>
      </c>
      <c r="S219" s="49">
        <v>232.1</v>
      </c>
      <c r="T219" s="49"/>
      <c r="U219" s="24"/>
      <c r="V219" s="24"/>
      <c r="W219" s="49">
        <v>17.100000000000001</v>
      </c>
      <c r="X219" s="49"/>
      <c r="Y219" s="24"/>
      <c r="Z219" s="24"/>
      <c r="AA219" s="49">
        <v>364.9</v>
      </c>
      <c r="AB219" s="49"/>
      <c r="AC219" s="24"/>
      <c r="AD219" s="24"/>
      <c r="AE219" s="49">
        <v>17.3</v>
      </c>
      <c r="AF219" s="49"/>
      <c r="AG219" s="24"/>
      <c r="AH219" s="24"/>
    </row>
    <row r="220" spans="1:34" ht="15.75" thickBot="1">
      <c r="A220" s="19"/>
      <c r="B220" s="70"/>
      <c r="C220" s="55"/>
      <c r="D220" s="55"/>
      <c r="E220" s="54"/>
      <c r="F220" s="24"/>
      <c r="G220" s="55"/>
      <c r="H220" s="55"/>
      <c r="I220" s="54"/>
      <c r="J220" s="24"/>
      <c r="K220" s="55"/>
      <c r="L220" s="55"/>
      <c r="M220" s="54"/>
      <c r="N220" s="24"/>
      <c r="O220" s="55"/>
      <c r="P220" s="55"/>
      <c r="Q220" s="54"/>
      <c r="R220" s="89"/>
      <c r="S220" s="55"/>
      <c r="T220" s="55"/>
      <c r="U220" s="54"/>
      <c r="V220" s="24"/>
      <c r="W220" s="55"/>
      <c r="X220" s="55"/>
      <c r="Y220" s="54"/>
      <c r="Z220" s="24"/>
      <c r="AA220" s="55"/>
      <c r="AB220" s="55"/>
      <c r="AC220" s="54"/>
      <c r="AD220" s="24"/>
      <c r="AE220" s="55"/>
      <c r="AF220" s="55"/>
      <c r="AG220" s="54"/>
      <c r="AH220" s="54"/>
    </row>
    <row r="221" spans="1:34">
      <c r="A221" s="19"/>
      <c r="B221" s="44" t="s">
        <v>128</v>
      </c>
      <c r="C221" s="77" t="s">
        <v>246</v>
      </c>
      <c r="D221" s="56">
        <v>5044.3999999999996</v>
      </c>
      <c r="E221" s="58"/>
      <c r="F221" s="46"/>
      <c r="G221" s="77" t="s">
        <v>246</v>
      </c>
      <c r="H221" s="60">
        <v>148.19999999999999</v>
      </c>
      <c r="I221" s="58"/>
      <c r="J221" s="46"/>
      <c r="K221" s="77" t="s">
        <v>246</v>
      </c>
      <c r="L221" s="60">
        <v>183.5</v>
      </c>
      <c r="M221" s="58"/>
      <c r="N221" s="46"/>
      <c r="O221" s="77" t="s">
        <v>246</v>
      </c>
      <c r="P221" s="60">
        <v>6.7</v>
      </c>
      <c r="Q221" s="58"/>
      <c r="R221" s="46"/>
      <c r="S221" s="77" t="s">
        <v>246</v>
      </c>
      <c r="T221" s="56">
        <v>4298.5</v>
      </c>
      <c r="U221" s="58"/>
      <c r="V221" s="46"/>
      <c r="W221" s="77" t="s">
        <v>246</v>
      </c>
      <c r="X221" s="60">
        <v>168.7</v>
      </c>
      <c r="Y221" s="58"/>
      <c r="Z221" s="46"/>
      <c r="AA221" s="77" t="s">
        <v>246</v>
      </c>
      <c r="AB221" s="56">
        <v>9526.4</v>
      </c>
      <c r="AC221" s="58"/>
      <c r="AD221" s="46"/>
      <c r="AE221" s="77" t="s">
        <v>246</v>
      </c>
      <c r="AF221" s="60">
        <v>323.60000000000002</v>
      </c>
      <c r="AG221" s="58"/>
      <c r="AH221" s="58"/>
    </row>
    <row r="222" spans="1:34" ht="15.75" thickBot="1">
      <c r="A222" s="19"/>
      <c r="B222" s="44"/>
      <c r="C222" s="71"/>
      <c r="D222" s="72"/>
      <c r="E222" s="73"/>
      <c r="F222" s="46"/>
      <c r="G222" s="71"/>
      <c r="H222" s="74"/>
      <c r="I222" s="73"/>
      <c r="J222" s="46"/>
      <c r="K222" s="71"/>
      <c r="L222" s="74"/>
      <c r="M222" s="73"/>
      <c r="N222" s="46"/>
      <c r="O222" s="71"/>
      <c r="P222" s="74"/>
      <c r="Q222" s="73"/>
      <c r="R222" s="46"/>
      <c r="S222" s="71"/>
      <c r="T222" s="72"/>
      <c r="U222" s="73"/>
      <c r="V222" s="46"/>
      <c r="W222" s="71"/>
      <c r="X222" s="74"/>
      <c r="Y222" s="73"/>
      <c r="Z222" s="46"/>
      <c r="AA222" s="71"/>
      <c r="AB222" s="72"/>
      <c r="AC222" s="73"/>
      <c r="AD222" s="46"/>
      <c r="AE222" s="71"/>
      <c r="AF222" s="74"/>
      <c r="AG222" s="73"/>
      <c r="AH222" s="73"/>
    </row>
    <row r="223" spans="1:34" ht="15.75" thickTop="1">
      <c r="A223" s="19"/>
      <c r="B223" s="109" t="s">
        <v>322</v>
      </c>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9"/>
      <c r="Y223" s="109"/>
      <c r="Z223" s="109"/>
      <c r="AA223" s="109"/>
      <c r="AB223" s="109"/>
      <c r="AC223" s="109"/>
      <c r="AD223" s="109"/>
      <c r="AE223" s="109"/>
      <c r="AF223" s="109"/>
      <c r="AG223" s="109"/>
      <c r="AH223" s="109"/>
    </row>
    <row r="224" spans="1:34">
      <c r="A224" s="19" t="s">
        <v>1567</v>
      </c>
      <c r="B224" s="22" t="s">
        <v>334</v>
      </c>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row>
    <row r="225" spans="1:18">
      <c r="A225" s="19"/>
      <c r="B225" s="40"/>
      <c r="C225" s="40"/>
      <c r="D225" s="40"/>
      <c r="E225" s="40"/>
      <c r="F225" s="40"/>
      <c r="G225" s="40"/>
      <c r="H225" s="40"/>
      <c r="I225" s="40"/>
      <c r="J225" s="40"/>
      <c r="K225" s="40"/>
      <c r="L225" s="40"/>
      <c r="M225" s="40"/>
      <c r="N225" s="40"/>
      <c r="O225" s="40"/>
      <c r="P225" s="40"/>
      <c r="Q225" s="40"/>
      <c r="R225" s="40"/>
    </row>
    <row r="226" spans="1:18">
      <c r="A226" s="19"/>
      <c r="B226" s="15"/>
      <c r="C226" s="15"/>
      <c r="D226" s="15"/>
      <c r="E226" s="15"/>
      <c r="F226" s="15"/>
      <c r="G226" s="15"/>
      <c r="H226" s="15"/>
      <c r="I226" s="15"/>
      <c r="J226" s="15"/>
      <c r="K226" s="15"/>
      <c r="L226" s="15"/>
      <c r="M226" s="15"/>
      <c r="N226" s="15"/>
      <c r="O226" s="15"/>
      <c r="P226" s="15"/>
      <c r="Q226" s="15"/>
      <c r="R226" s="15"/>
    </row>
    <row r="227" spans="1:18" ht="15.75" thickBot="1">
      <c r="A227" s="19"/>
      <c r="B227" s="14"/>
      <c r="C227" s="41" t="s">
        <v>335</v>
      </c>
      <c r="D227" s="41"/>
      <c r="E227" s="41"/>
      <c r="F227" s="41"/>
      <c r="G227" s="41"/>
      <c r="H227" s="41"/>
      <c r="I227" s="41"/>
      <c r="J227" s="41"/>
      <c r="K227" s="41"/>
      <c r="L227" s="41"/>
      <c r="M227" s="41"/>
      <c r="N227" s="41"/>
      <c r="O227" s="41"/>
      <c r="P227" s="41"/>
      <c r="Q227" s="41"/>
      <c r="R227" s="37"/>
    </row>
    <row r="228" spans="1:18" ht="15.75" thickBot="1">
      <c r="A228" s="19"/>
      <c r="B228" s="14"/>
      <c r="C228" s="87" t="s">
        <v>238</v>
      </c>
      <c r="D228" s="87"/>
      <c r="E228" s="87"/>
      <c r="F228" s="87"/>
      <c r="G228" s="87"/>
      <c r="H228" s="87"/>
      <c r="I228" s="87"/>
      <c r="J228" s="14"/>
      <c r="K228" s="87" t="s">
        <v>308</v>
      </c>
      <c r="L228" s="87"/>
      <c r="M228" s="87"/>
      <c r="N228" s="87"/>
      <c r="O228" s="87"/>
      <c r="P228" s="87"/>
      <c r="Q228" s="87"/>
      <c r="R228" s="37"/>
    </row>
    <row r="229" spans="1:18" ht="15.75" thickBot="1">
      <c r="A229" s="19"/>
      <c r="B229" s="78" t="s">
        <v>294</v>
      </c>
      <c r="C229" s="87" t="s">
        <v>328</v>
      </c>
      <c r="D229" s="87"/>
      <c r="E229" s="87"/>
      <c r="F229" s="14"/>
      <c r="G229" s="87" t="s">
        <v>329</v>
      </c>
      <c r="H229" s="87"/>
      <c r="I229" s="87"/>
      <c r="J229" s="14"/>
      <c r="K229" s="87" t="s">
        <v>328</v>
      </c>
      <c r="L229" s="87"/>
      <c r="M229" s="87"/>
      <c r="N229" s="14"/>
      <c r="O229" s="87" t="s">
        <v>329</v>
      </c>
      <c r="P229" s="87"/>
      <c r="Q229" s="87"/>
      <c r="R229" s="37"/>
    </row>
    <row r="230" spans="1:18">
      <c r="A230" s="19"/>
      <c r="B230" s="25" t="s">
        <v>336</v>
      </c>
      <c r="C230" s="42"/>
      <c r="D230" s="42"/>
      <c r="E230" s="42"/>
      <c r="F230" s="14"/>
      <c r="G230" s="42"/>
      <c r="H230" s="42"/>
      <c r="I230" s="42"/>
      <c r="J230" s="14"/>
      <c r="K230" s="42"/>
      <c r="L230" s="42"/>
      <c r="M230" s="42"/>
      <c r="N230" s="14"/>
      <c r="O230" s="42"/>
      <c r="P230" s="42"/>
      <c r="Q230" s="42"/>
      <c r="R230" s="14"/>
    </row>
    <row r="231" spans="1:18">
      <c r="A231" s="19"/>
      <c r="B231" s="43" t="s">
        <v>337</v>
      </c>
      <c r="C231" s="44" t="s">
        <v>246</v>
      </c>
      <c r="D231" s="47">
        <v>4.9000000000000004</v>
      </c>
      <c r="E231" s="46"/>
      <c r="F231" s="46"/>
      <c r="G231" s="44" t="s">
        <v>246</v>
      </c>
      <c r="H231" s="47" t="s">
        <v>247</v>
      </c>
      <c r="I231" s="46"/>
      <c r="J231" s="46"/>
      <c r="K231" s="44" t="s">
        <v>246</v>
      </c>
      <c r="L231" s="47">
        <v>0.3</v>
      </c>
      <c r="M231" s="46"/>
      <c r="N231" s="46"/>
      <c r="O231" s="44" t="s">
        <v>246</v>
      </c>
      <c r="P231" s="47" t="s">
        <v>247</v>
      </c>
      <c r="Q231" s="46"/>
      <c r="R231" s="46"/>
    </row>
    <row r="232" spans="1:18">
      <c r="A232" s="19"/>
      <c r="B232" s="43"/>
      <c r="C232" s="44"/>
      <c r="D232" s="47"/>
      <c r="E232" s="46"/>
      <c r="F232" s="46"/>
      <c r="G232" s="44"/>
      <c r="H232" s="47"/>
      <c r="I232" s="46"/>
      <c r="J232" s="46"/>
      <c r="K232" s="44"/>
      <c r="L232" s="47"/>
      <c r="M232" s="46"/>
      <c r="N232" s="46"/>
      <c r="O232" s="44"/>
      <c r="P232" s="47"/>
      <c r="Q232" s="46"/>
      <c r="R232" s="46"/>
    </row>
    <row r="233" spans="1:18">
      <c r="A233" s="19"/>
      <c r="B233" s="48" t="s">
        <v>338</v>
      </c>
      <c r="C233" s="49">
        <v>26.7</v>
      </c>
      <c r="D233" s="49"/>
      <c r="E233" s="24"/>
      <c r="F233" s="24"/>
      <c r="G233" s="49" t="s">
        <v>247</v>
      </c>
      <c r="H233" s="49"/>
      <c r="I233" s="24"/>
      <c r="J233" s="24"/>
      <c r="K233" s="49">
        <v>1.2</v>
      </c>
      <c r="L233" s="49"/>
      <c r="M233" s="24"/>
      <c r="N233" s="24"/>
      <c r="O233" s="49" t="s">
        <v>247</v>
      </c>
      <c r="P233" s="49"/>
      <c r="Q233" s="24"/>
      <c r="R233" s="24"/>
    </row>
    <row r="234" spans="1:18">
      <c r="A234" s="19"/>
      <c r="B234" s="48"/>
      <c r="C234" s="49"/>
      <c r="D234" s="49"/>
      <c r="E234" s="24"/>
      <c r="F234" s="24"/>
      <c r="G234" s="49"/>
      <c r="H234" s="49"/>
      <c r="I234" s="24"/>
      <c r="J234" s="24"/>
      <c r="K234" s="49"/>
      <c r="L234" s="49"/>
      <c r="M234" s="24"/>
      <c r="N234" s="24"/>
      <c r="O234" s="49"/>
      <c r="P234" s="49"/>
      <c r="Q234" s="24"/>
      <c r="R234" s="24"/>
    </row>
    <row r="235" spans="1:18">
      <c r="A235" s="19"/>
      <c r="B235" s="43" t="s">
        <v>339</v>
      </c>
      <c r="C235" s="47">
        <v>61.9</v>
      </c>
      <c r="D235" s="47"/>
      <c r="E235" s="46"/>
      <c r="F235" s="46"/>
      <c r="G235" s="47" t="s">
        <v>247</v>
      </c>
      <c r="H235" s="47"/>
      <c r="I235" s="46"/>
      <c r="J235" s="46"/>
      <c r="K235" s="47">
        <v>2.9</v>
      </c>
      <c r="L235" s="47"/>
      <c r="M235" s="46"/>
      <c r="N235" s="46"/>
      <c r="O235" s="47" t="s">
        <v>247</v>
      </c>
      <c r="P235" s="47"/>
      <c r="Q235" s="46"/>
      <c r="R235" s="46"/>
    </row>
    <row r="236" spans="1:18">
      <c r="A236" s="19"/>
      <c r="B236" s="43"/>
      <c r="C236" s="47"/>
      <c r="D236" s="47"/>
      <c r="E236" s="46"/>
      <c r="F236" s="46"/>
      <c r="G236" s="47"/>
      <c r="H236" s="47"/>
      <c r="I236" s="46"/>
      <c r="J236" s="46"/>
      <c r="K236" s="47"/>
      <c r="L236" s="47"/>
      <c r="M236" s="46"/>
      <c r="N236" s="46"/>
      <c r="O236" s="47"/>
      <c r="P236" s="47"/>
      <c r="Q236" s="46"/>
      <c r="R236" s="46"/>
    </row>
    <row r="237" spans="1:18">
      <c r="A237" s="19"/>
      <c r="B237" s="48" t="s">
        <v>340</v>
      </c>
      <c r="C237" s="49">
        <v>311</v>
      </c>
      <c r="D237" s="49"/>
      <c r="E237" s="24"/>
      <c r="F237" s="24"/>
      <c r="G237" s="49">
        <v>4.5</v>
      </c>
      <c r="H237" s="49"/>
      <c r="I237" s="24"/>
      <c r="J237" s="24"/>
      <c r="K237" s="49">
        <v>16.8</v>
      </c>
      <c r="L237" s="49"/>
      <c r="M237" s="24"/>
      <c r="N237" s="24"/>
      <c r="O237" s="49">
        <v>1.1000000000000001</v>
      </c>
      <c r="P237" s="49"/>
      <c r="Q237" s="24"/>
      <c r="R237" s="24"/>
    </row>
    <row r="238" spans="1:18">
      <c r="A238" s="19"/>
      <c r="B238" s="48"/>
      <c r="C238" s="49"/>
      <c r="D238" s="49"/>
      <c r="E238" s="24"/>
      <c r="F238" s="24"/>
      <c r="G238" s="49"/>
      <c r="H238" s="49"/>
      <c r="I238" s="24"/>
      <c r="J238" s="24"/>
      <c r="K238" s="49"/>
      <c r="L238" s="49"/>
      <c r="M238" s="24"/>
      <c r="N238" s="24"/>
      <c r="O238" s="49"/>
      <c r="P238" s="49"/>
      <c r="Q238" s="24"/>
      <c r="R238" s="24"/>
    </row>
    <row r="239" spans="1:18">
      <c r="A239" s="19"/>
      <c r="B239" s="43" t="s">
        <v>341</v>
      </c>
      <c r="C239" s="47">
        <v>515.29999999999995</v>
      </c>
      <c r="D239" s="47"/>
      <c r="E239" s="46"/>
      <c r="F239" s="46"/>
      <c r="G239" s="47">
        <v>3.4</v>
      </c>
      <c r="H239" s="47"/>
      <c r="I239" s="46"/>
      <c r="J239" s="46"/>
      <c r="K239" s="47">
        <v>7</v>
      </c>
      <c r="L239" s="47"/>
      <c r="M239" s="46"/>
      <c r="N239" s="46"/>
      <c r="O239" s="47">
        <v>1.7</v>
      </c>
      <c r="P239" s="47"/>
      <c r="Q239" s="46"/>
      <c r="R239" s="46"/>
    </row>
    <row r="240" spans="1:18">
      <c r="A240" s="19"/>
      <c r="B240" s="43"/>
      <c r="C240" s="47"/>
      <c r="D240" s="47"/>
      <c r="E240" s="46"/>
      <c r="F240" s="46"/>
      <c r="G240" s="47"/>
      <c r="H240" s="47"/>
      <c r="I240" s="46"/>
      <c r="J240" s="46"/>
      <c r="K240" s="47"/>
      <c r="L240" s="47"/>
      <c r="M240" s="46"/>
      <c r="N240" s="46"/>
      <c r="O240" s="47"/>
      <c r="P240" s="47"/>
      <c r="Q240" s="46"/>
      <c r="R240" s="46"/>
    </row>
    <row r="241" spans="1:18">
      <c r="A241" s="19"/>
      <c r="B241" s="48" t="s">
        <v>342</v>
      </c>
      <c r="C241" s="49">
        <v>55</v>
      </c>
      <c r="D241" s="49"/>
      <c r="E241" s="24"/>
      <c r="F241" s="24"/>
      <c r="G241" s="49">
        <v>1.9</v>
      </c>
      <c r="H241" s="49"/>
      <c r="I241" s="24"/>
      <c r="J241" s="24"/>
      <c r="K241" s="49">
        <v>1.1000000000000001</v>
      </c>
      <c r="L241" s="49"/>
      <c r="M241" s="24"/>
      <c r="N241" s="24"/>
      <c r="O241" s="49">
        <v>0.4</v>
      </c>
      <c r="P241" s="49"/>
      <c r="Q241" s="24"/>
      <c r="R241" s="24"/>
    </row>
    <row r="242" spans="1:18" ht="15.75" thickBot="1">
      <c r="A242" s="19"/>
      <c r="B242" s="48"/>
      <c r="C242" s="55"/>
      <c r="D242" s="55"/>
      <c r="E242" s="54"/>
      <c r="F242" s="24"/>
      <c r="G242" s="55"/>
      <c r="H242" s="55"/>
      <c r="I242" s="54"/>
      <c r="J242" s="24"/>
      <c r="K242" s="55"/>
      <c r="L242" s="55"/>
      <c r="M242" s="54"/>
      <c r="N242" s="24"/>
      <c r="O242" s="55"/>
      <c r="P242" s="55"/>
      <c r="Q242" s="54"/>
      <c r="R242" s="54"/>
    </row>
    <row r="243" spans="1:18">
      <c r="A243" s="19"/>
      <c r="B243" s="44" t="s">
        <v>343</v>
      </c>
      <c r="C243" s="77" t="s">
        <v>246</v>
      </c>
      <c r="D243" s="60">
        <v>974.8</v>
      </c>
      <c r="E243" s="58"/>
      <c r="F243" s="46"/>
      <c r="G243" s="77" t="s">
        <v>246</v>
      </c>
      <c r="H243" s="60">
        <v>9.8000000000000007</v>
      </c>
      <c r="I243" s="58"/>
      <c r="J243" s="46"/>
      <c r="K243" s="77" t="s">
        <v>246</v>
      </c>
      <c r="L243" s="60">
        <v>29.3</v>
      </c>
      <c r="M243" s="58"/>
      <c r="N243" s="46"/>
      <c r="O243" s="77" t="s">
        <v>246</v>
      </c>
      <c r="P243" s="60">
        <v>3.2</v>
      </c>
      <c r="Q243" s="58"/>
      <c r="R243" s="58"/>
    </row>
    <row r="244" spans="1:18" ht="15.75" thickBot="1">
      <c r="A244" s="19"/>
      <c r="B244" s="44"/>
      <c r="C244" s="71"/>
      <c r="D244" s="74"/>
      <c r="E244" s="73"/>
      <c r="F244" s="46"/>
      <c r="G244" s="71"/>
      <c r="H244" s="74"/>
      <c r="I244" s="73"/>
      <c r="J244" s="46"/>
      <c r="K244" s="71"/>
      <c r="L244" s="74"/>
      <c r="M244" s="73"/>
      <c r="N244" s="46"/>
      <c r="O244" s="71"/>
      <c r="P244" s="74"/>
      <c r="Q244" s="73"/>
      <c r="R244" s="73"/>
    </row>
    <row r="245" spans="1:18" ht="15.75" thickTop="1">
      <c r="A245" s="19"/>
      <c r="B245" s="14"/>
      <c r="C245" s="91"/>
      <c r="D245" s="91"/>
      <c r="E245" s="91"/>
      <c r="F245" s="14"/>
      <c r="G245" s="91"/>
      <c r="H245" s="91"/>
      <c r="I245" s="91"/>
      <c r="J245" s="14"/>
      <c r="K245" s="91"/>
      <c r="L245" s="91"/>
      <c r="M245" s="91"/>
      <c r="N245" s="14"/>
      <c r="O245" s="91"/>
      <c r="P245" s="91"/>
      <c r="Q245" s="91"/>
      <c r="R245" s="14"/>
    </row>
    <row r="246" spans="1:18" ht="15.75" thickBot="1">
      <c r="A246" s="19"/>
      <c r="B246" s="14"/>
      <c r="C246" s="41" t="s">
        <v>344</v>
      </c>
      <c r="D246" s="41"/>
      <c r="E246" s="41"/>
      <c r="F246" s="41"/>
      <c r="G246" s="41"/>
      <c r="H246" s="41"/>
      <c r="I246" s="41"/>
      <c r="J246" s="41"/>
      <c r="K246" s="41"/>
      <c r="L246" s="41"/>
      <c r="M246" s="41"/>
      <c r="N246" s="41"/>
      <c r="O246" s="41"/>
      <c r="P246" s="41"/>
      <c r="Q246" s="41"/>
      <c r="R246" s="37"/>
    </row>
    <row r="247" spans="1:18" ht="15.75" thickBot="1">
      <c r="A247" s="19"/>
      <c r="B247" s="14"/>
      <c r="C247" s="87" t="s">
        <v>238</v>
      </c>
      <c r="D247" s="87"/>
      <c r="E247" s="87"/>
      <c r="F247" s="87"/>
      <c r="G247" s="87"/>
      <c r="H247" s="87"/>
      <c r="I247" s="87"/>
      <c r="J247" s="14"/>
      <c r="K247" s="87" t="s">
        <v>308</v>
      </c>
      <c r="L247" s="87"/>
      <c r="M247" s="87"/>
      <c r="N247" s="87"/>
      <c r="O247" s="87"/>
      <c r="P247" s="87"/>
      <c r="Q247" s="87"/>
      <c r="R247" s="37"/>
    </row>
    <row r="248" spans="1:18" ht="15.75" thickBot="1">
      <c r="A248" s="19"/>
      <c r="B248" s="78" t="s">
        <v>294</v>
      </c>
      <c r="C248" s="87" t="s">
        <v>328</v>
      </c>
      <c r="D248" s="87"/>
      <c r="E248" s="87"/>
      <c r="F248" s="14"/>
      <c r="G248" s="87" t="s">
        <v>329</v>
      </c>
      <c r="H248" s="87"/>
      <c r="I248" s="87"/>
      <c r="J248" s="14"/>
      <c r="K248" s="87" t="s">
        <v>328</v>
      </c>
      <c r="L248" s="87"/>
      <c r="M248" s="87"/>
      <c r="N248" s="14"/>
      <c r="O248" s="87" t="s">
        <v>329</v>
      </c>
      <c r="P248" s="87"/>
      <c r="Q248" s="87"/>
      <c r="R248" s="37"/>
    </row>
    <row r="249" spans="1:18">
      <c r="A249" s="19"/>
      <c r="B249" s="25" t="s">
        <v>336</v>
      </c>
      <c r="C249" s="42"/>
      <c r="D249" s="42"/>
      <c r="E249" s="42"/>
      <c r="F249" s="14"/>
      <c r="G249" s="42"/>
      <c r="H249" s="42"/>
      <c r="I249" s="42"/>
      <c r="J249" s="14"/>
      <c r="K249" s="42"/>
      <c r="L249" s="42"/>
      <c r="M249" s="42"/>
      <c r="N249" s="14"/>
      <c r="O249" s="42"/>
      <c r="P249" s="42"/>
      <c r="Q249" s="42"/>
      <c r="R249" s="14"/>
    </row>
    <row r="250" spans="1:18">
      <c r="A250" s="19"/>
      <c r="B250" s="43" t="s">
        <v>345</v>
      </c>
      <c r="C250" s="44" t="s">
        <v>246</v>
      </c>
      <c r="D250" s="47">
        <v>320.3</v>
      </c>
      <c r="E250" s="46"/>
      <c r="F250" s="46"/>
      <c r="G250" s="44" t="s">
        <v>246</v>
      </c>
      <c r="H250" s="47">
        <v>4.2</v>
      </c>
      <c r="I250" s="46"/>
      <c r="J250" s="46"/>
      <c r="K250" s="44" t="s">
        <v>246</v>
      </c>
      <c r="L250" s="47">
        <v>16.5</v>
      </c>
      <c r="M250" s="46"/>
      <c r="N250" s="46"/>
      <c r="O250" s="44" t="s">
        <v>246</v>
      </c>
      <c r="P250" s="47">
        <v>0.9</v>
      </c>
      <c r="Q250" s="46"/>
      <c r="R250" s="46"/>
    </row>
    <row r="251" spans="1:18">
      <c r="A251" s="19"/>
      <c r="B251" s="43"/>
      <c r="C251" s="44"/>
      <c r="D251" s="47"/>
      <c r="E251" s="46"/>
      <c r="F251" s="46"/>
      <c r="G251" s="44"/>
      <c r="H251" s="47"/>
      <c r="I251" s="46"/>
      <c r="J251" s="46"/>
      <c r="K251" s="44"/>
      <c r="L251" s="47"/>
      <c r="M251" s="46"/>
      <c r="N251" s="46"/>
      <c r="O251" s="44"/>
      <c r="P251" s="47"/>
      <c r="Q251" s="46"/>
      <c r="R251" s="46"/>
    </row>
    <row r="252" spans="1:18">
      <c r="A252" s="19"/>
      <c r="B252" s="48" t="s">
        <v>346</v>
      </c>
      <c r="C252" s="49">
        <v>22.3</v>
      </c>
      <c r="D252" s="49"/>
      <c r="E252" s="24"/>
      <c r="F252" s="24"/>
      <c r="G252" s="49" t="s">
        <v>247</v>
      </c>
      <c r="H252" s="49"/>
      <c r="I252" s="24"/>
      <c r="J252" s="24"/>
      <c r="K252" s="49">
        <v>0.8</v>
      </c>
      <c r="L252" s="49"/>
      <c r="M252" s="24"/>
      <c r="N252" s="24"/>
      <c r="O252" s="49" t="s">
        <v>247</v>
      </c>
      <c r="P252" s="49"/>
      <c r="Q252" s="24"/>
      <c r="R252" s="24"/>
    </row>
    <row r="253" spans="1:18">
      <c r="A253" s="19"/>
      <c r="B253" s="48"/>
      <c r="C253" s="49"/>
      <c r="D253" s="49"/>
      <c r="E253" s="24"/>
      <c r="F253" s="24"/>
      <c r="G253" s="49"/>
      <c r="H253" s="49"/>
      <c r="I253" s="24"/>
      <c r="J253" s="24"/>
      <c r="K253" s="49"/>
      <c r="L253" s="49"/>
      <c r="M253" s="24"/>
      <c r="N253" s="24"/>
      <c r="O253" s="49"/>
      <c r="P253" s="49"/>
      <c r="Q253" s="24"/>
      <c r="R253" s="24"/>
    </row>
    <row r="254" spans="1:18">
      <c r="A254" s="19"/>
      <c r="B254" s="43" t="s">
        <v>347</v>
      </c>
      <c r="C254" s="47">
        <v>19.7</v>
      </c>
      <c r="D254" s="47"/>
      <c r="E254" s="46"/>
      <c r="F254" s="46"/>
      <c r="G254" s="47" t="s">
        <v>247</v>
      </c>
      <c r="H254" s="47"/>
      <c r="I254" s="46"/>
      <c r="J254" s="46"/>
      <c r="K254" s="47">
        <v>0.6</v>
      </c>
      <c r="L254" s="47"/>
      <c r="M254" s="46"/>
      <c r="N254" s="46"/>
      <c r="O254" s="47" t="s">
        <v>247</v>
      </c>
      <c r="P254" s="47"/>
      <c r="Q254" s="46"/>
      <c r="R254" s="46"/>
    </row>
    <row r="255" spans="1:18">
      <c r="A255" s="19"/>
      <c r="B255" s="43"/>
      <c r="C255" s="47"/>
      <c r="D255" s="47"/>
      <c r="E255" s="46"/>
      <c r="F255" s="46"/>
      <c r="G255" s="47"/>
      <c r="H255" s="47"/>
      <c r="I255" s="46"/>
      <c r="J255" s="46"/>
      <c r="K255" s="47"/>
      <c r="L255" s="47"/>
      <c r="M255" s="46"/>
      <c r="N255" s="46"/>
      <c r="O255" s="47"/>
      <c r="P255" s="47"/>
      <c r="Q255" s="46"/>
      <c r="R255" s="46"/>
    </row>
    <row r="256" spans="1:18">
      <c r="A256" s="19"/>
      <c r="B256" s="48" t="s">
        <v>348</v>
      </c>
      <c r="C256" s="49">
        <v>42.2</v>
      </c>
      <c r="D256" s="49"/>
      <c r="E256" s="24"/>
      <c r="F256" s="24"/>
      <c r="G256" s="49">
        <v>0.3</v>
      </c>
      <c r="H256" s="49"/>
      <c r="I256" s="24"/>
      <c r="J256" s="24"/>
      <c r="K256" s="49">
        <v>3.3</v>
      </c>
      <c r="L256" s="49"/>
      <c r="M256" s="24"/>
      <c r="N256" s="24"/>
      <c r="O256" s="49">
        <v>0.2</v>
      </c>
      <c r="P256" s="49"/>
      <c r="Q256" s="24"/>
      <c r="R256" s="24"/>
    </row>
    <row r="257" spans="1:18">
      <c r="A257" s="19"/>
      <c r="B257" s="48"/>
      <c r="C257" s="49"/>
      <c r="D257" s="49"/>
      <c r="E257" s="24"/>
      <c r="F257" s="24"/>
      <c r="G257" s="49"/>
      <c r="H257" s="49"/>
      <c r="I257" s="24"/>
      <c r="J257" s="24"/>
      <c r="K257" s="49"/>
      <c r="L257" s="49"/>
      <c r="M257" s="24"/>
      <c r="N257" s="24"/>
      <c r="O257" s="49"/>
      <c r="P257" s="49"/>
      <c r="Q257" s="24"/>
      <c r="R257" s="24"/>
    </row>
    <row r="258" spans="1:18">
      <c r="A258" s="19"/>
      <c r="B258" s="43" t="s">
        <v>341</v>
      </c>
      <c r="C258" s="47">
        <v>515.29999999999995</v>
      </c>
      <c r="D258" s="47"/>
      <c r="E258" s="46"/>
      <c r="F258" s="46"/>
      <c r="G258" s="47">
        <v>3.4</v>
      </c>
      <c r="H258" s="47"/>
      <c r="I258" s="46"/>
      <c r="J258" s="46"/>
      <c r="K258" s="47">
        <v>7</v>
      </c>
      <c r="L258" s="47"/>
      <c r="M258" s="46"/>
      <c r="N258" s="46"/>
      <c r="O258" s="47">
        <v>1.7</v>
      </c>
      <c r="P258" s="47"/>
      <c r="Q258" s="46"/>
      <c r="R258" s="46"/>
    </row>
    <row r="259" spans="1:18">
      <c r="A259" s="19"/>
      <c r="B259" s="43"/>
      <c r="C259" s="47"/>
      <c r="D259" s="47"/>
      <c r="E259" s="46"/>
      <c r="F259" s="46"/>
      <c r="G259" s="47"/>
      <c r="H259" s="47"/>
      <c r="I259" s="46"/>
      <c r="J259" s="46"/>
      <c r="K259" s="47"/>
      <c r="L259" s="47"/>
      <c r="M259" s="46"/>
      <c r="N259" s="46"/>
      <c r="O259" s="47"/>
      <c r="P259" s="47"/>
      <c r="Q259" s="46"/>
      <c r="R259" s="46"/>
    </row>
    <row r="260" spans="1:18">
      <c r="A260" s="19"/>
      <c r="B260" s="48" t="s">
        <v>342</v>
      </c>
      <c r="C260" s="49">
        <v>55</v>
      </c>
      <c r="D260" s="49"/>
      <c r="E260" s="24"/>
      <c r="F260" s="24"/>
      <c r="G260" s="49">
        <v>1.9</v>
      </c>
      <c r="H260" s="49"/>
      <c r="I260" s="24"/>
      <c r="J260" s="24"/>
      <c r="K260" s="49">
        <v>1.1000000000000001</v>
      </c>
      <c r="L260" s="49"/>
      <c r="M260" s="24"/>
      <c r="N260" s="24"/>
      <c r="O260" s="49">
        <v>0.4</v>
      </c>
      <c r="P260" s="49"/>
      <c r="Q260" s="24"/>
      <c r="R260" s="24"/>
    </row>
    <row r="261" spans="1:18" ht="15.75" thickBot="1">
      <c r="A261" s="19"/>
      <c r="B261" s="48"/>
      <c r="C261" s="55"/>
      <c r="D261" s="55"/>
      <c r="E261" s="54"/>
      <c r="F261" s="24"/>
      <c r="G261" s="55"/>
      <c r="H261" s="55"/>
      <c r="I261" s="54"/>
      <c r="J261" s="24"/>
      <c r="K261" s="55"/>
      <c r="L261" s="55"/>
      <c r="M261" s="54"/>
      <c r="N261" s="24"/>
      <c r="O261" s="55"/>
      <c r="P261" s="55"/>
      <c r="Q261" s="54"/>
      <c r="R261" s="54"/>
    </row>
    <row r="262" spans="1:18">
      <c r="A262" s="19"/>
      <c r="B262" s="44" t="s">
        <v>343</v>
      </c>
      <c r="C262" s="77" t="s">
        <v>246</v>
      </c>
      <c r="D262" s="60">
        <v>974.8</v>
      </c>
      <c r="E262" s="58"/>
      <c r="F262" s="46"/>
      <c r="G262" s="77" t="s">
        <v>246</v>
      </c>
      <c r="H262" s="60">
        <v>9.8000000000000007</v>
      </c>
      <c r="I262" s="58"/>
      <c r="J262" s="46"/>
      <c r="K262" s="77" t="s">
        <v>246</v>
      </c>
      <c r="L262" s="60">
        <v>29.3</v>
      </c>
      <c r="M262" s="58"/>
      <c r="N262" s="46"/>
      <c r="O262" s="77" t="s">
        <v>246</v>
      </c>
      <c r="P262" s="60">
        <v>3.2</v>
      </c>
      <c r="Q262" s="58"/>
      <c r="R262" s="58"/>
    </row>
    <row r="263" spans="1:18" ht="15.75" thickBot="1">
      <c r="A263" s="19"/>
      <c r="B263" s="44"/>
      <c r="C263" s="71"/>
      <c r="D263" s="74"/>
      <c r="E263" s="73"/>
      <c r="F263" s="46"/>
      <c r="G263" s="71"/>
      <c r="H263" s="74"/>
      <c r="I263" s="73"/>
      <c r="J263" s="46"/>
      <c r="K263" s="71"/>
      <c r="L263" s="74"/>
      <c r="M263" s="73"/>
      <c r="N263" s="46"/>
      <c r="O263" s="71"/>
      <c r="P263" s="74"/>
      <c r="Q263" s="73"/>
      <c r="R263" s="73"/>
    </row>
    <row r="264" spans="1:18" ht="15.75" thickTop="1">
      <c r="A264" s="19"/>
      <c r="B264" s="14"/>
      <c r="C264" s="91"/>
      <c r="D264" s="91"/>
      <c r="E264" s="91"/>
      <c r="F264" s="14"/>
      <c r="G264" s="91"/>
      <c r="H264" s="91"/>
      <c r="I264" s="91"/>
      <c r="J264" s="14"/>
      <c r="K264" s="91"/>
      <c r="L264" s="91"/>
      <c r="M264" s="91"/>
      <c r="N264" s="14"/>
      <c r="O264" s="91"/>
      <c r="P264" s="91"/>
      <c r="Q264" s="91"/>
      <c r="R264" s="14"/>
    </row>
    <row r="265" spans="1:18" ht="15.75" thickBot="1">
      <c r="A265" s="19"/>
      <c r="B265" s="14"/>
      <c r="C265" s="41" t="s">
        <v>349</v>
      </c>
      <c r="D265" s="41"/>
      <c r="E265" s="41"/>
      <c r="F265" s="41"/>
      <c r="G265" s="41"/>
      <c r="H265" s="41"/>
      <c r="I265" s="41"/>
      <c r="J265" s="41"/>
      <c r="K265" s="41"/>
      <c r="L265" s="41"/>
      <c r="M265" s="41"/>
      <c r="N265" s="41"/>
      <c r="O265" s="41"/>
      <c r="P265" s="41"/>
      <c r="Q265" s="41"/>
      <c r="R265" s="37"/>
    </row>
    <row r="266" spans="1:18" ht="15.75" thickBot="1">
      <c r="A266" s="19"/>
      <c r="B266" s="14"/>
      <c r="C266" s="87" t="s">
        <v>238</v>
      </c>
      <c r="D266" s="87"/>
      <c r="E266" s="87"/>
      <c r="F266" s="87"/>
      <c r="G266" s="87"/>
      <c r="H266" s="87"/>
      <c r="I266" s="87"/>
      <c r="J266" s="14"/>
      <c r="K266" s="87" t="s">
        <v>308</v>
      </c>
      <c r="L266" s="87"/>
      <c r="M266" s="87"/>
      <c r="N266" s="87"/>
      <c r="O266" s="87"/>
      <c r="P266" s="87"/>
      <c r="Q266" s="87"/>
      <c r="R266" s="37"/>
    </row>
    <row r="267" spans="1:18" ht="15.75" thickBot="1">
      <c r="A267" s="19"/>
      <c r="B267" s="78" t="s">
        <v>294</v>
      </c>
      <c r="C267" s="87" t="s">
        <v>328</v>
      </c>
      <c r="D267" s="87"/>
      <c r="E267" s="87"/>
      <c r="F267" s="14"/>
      <c r="G267" s="87" t="s">
        <v>329</v>
      </c>
      <c r="H267" s="87"/>
      <c r="I267" s="87"/>
      <c r="J267" s="14"/>
      <c r="K267" s="87" t="s">
        <v>328</v>
      </c>
      <c r="L267" s="87"/>
      <c r="M267" s="87"/>
      <c r="N267" s="14"/>
      <c r="O267" s="87" t="s">
        <v>329</v>
      </c>
      <c r="P267" s="87"/>
      <c r="Q267" s="87"/>
      <c r="R267" s="37"/>
    </row>
    <row r="268" spans="1:18">
      <c r="A268" s="19"/>
      <c r="B268" s="44" t="s">
        <v>350</v>
      </c>
      <c r="C268" s="77" t="s">
        <v>246</v>
      </c>
      <c r="D268" s="60">
        <v>517.1</v>
      </c>
      <c r="E268" s="58"/>
      <c r="F268" s="46"/>
      <c r="G268" s="77" t="s">
        <v>246</v>
      </c>
      <c r="H268" s="60">
        <v>2.2000000000000002</v>
      </c>
      <c r="I268" s="58"/>
      <c r="J268" s="46"/>
      <c r="K268" s="77" t="s">
        <v>246</v>
      </c>
      <c r="L268" s="60">
        <v>7.2</v>
      </c>
      <c r="M268" s="58"/>
      <c r="N268" s="46"/>
      <c r="O268" s="77" t="s">
        <v>246</v>
      </c>
      <c r="P268" s="60">
        <v>0.7</v>
      </c>
      <c r="Q268" s="58"/>
      <c r="R268" s="58"/>
    </row>
    <row r="269" spans="1:18">
      <c r="A269" s="19"/>
      <c r="B269" s="44"/>
      <c r="C269" s="88"/>
      <c r="D269" s="61"/>
      <c r="E269" s="59"/>
      <c r="F269" s="46"/>
      <c r="G269" s="88"/>
      <c r="H269" s="61"/>
      <c r="I269" s="59"/>
      <c r="J269" s="46"/>
      <c r="K269" s="88"/>
      <c r="L269" s="61"/>
      <c r="M269" s="59"/>
      <c r="N269" s="46"/>
      <c r="O269" s="88"/>
      <c r="P269" s="61"/>
      <c r="Q269" s="59"/>
      <c r="R269" s="59"/>
    </row>
    <row r="270" spans="1:18">
      <c r="A270" s="19"/>
      <c r="B270" s="70" t="s">
        <v>351</v>
      </c>
      <c r="C270" s="49">
        <v>457.7</v>
      </c>
      <c r="D270" s="49"/>
      <c r="E270" s="24"/>
      <c r="F270" s="24"/>
      <c r="G270" s="49">
        <v>7.6</v>
      </c>
      <c r="H270" s="49"/>
      <c r="I270" s="24"/>
      <c r="J270" s="24"/>
      <c r="K270" s="49">
        <v>22.1</v>
      </c>
      <c r="L270" s="49"/>
      <c r="M270" s="24"/>
      <c r="N270" s="24"/>
      <c r="O270" s="49">
        <v>2.5</v>
      </c>
      <c r="P270" s="49"/>
      <c r="Q270" s="24"/>
      <c r="R270" s="24"/>
    </row>
    <row r="271" spans="1:18" ht="15.75" thickBot="1">
      <c r="A271" s="19"/>
      <c r="B271" s="70"/>
      <c r="C271" s="55"/>
      <c r="D271" s="55"/>
      <c r="E271" s="54"/>
      <c r="F271" s="24"/>
      <c r="G271" s="55"/>
      <c r="H271" s="55"/>
      <c r="I271" s="54"/>
      <c r="J271" s="24"/>
      <c r="K271" s="55"/>
      <c r="L271" s="55"/>
      <c r="M271" s="54"/>
      <c r="N271" s="24"/>
      <c r="O271" s="55"/>
      <c r="P271" s="55"/>
      <c r="Q271" s="54"/>
      <c r="R271" s="54"/>
    </row>
    <row r="272" spans="1:18">
      <c r="A272" s="19"/>
      <c r="B272" s="44" t="s">
        <v>128</v>
      </c>
      <c r="C272" s="77" t="s">
        <v>246</v>
      </c>
      <c r="D272" s="60">
        <v>974.8</v>
      </c>
      <c r="E272" s="58"/>
      <c r="F272" s="46"/>
      <c r="G272" s="77" t="s">
        <v>246</v>
      </c>
      <c r="H272" s="60">
        <v>9.8000000000000007</v>
      </c>
      <c r="I272" s="58"/>
      <c r="J272" s="46"/>
      <c r="K272" s="77" t="s">
        <v>246</v>
      </c>
      <c r="L272" s="60">
        <v>29.3</v>
      </c>
      <c r="M272" s="58"/>
      <c r="N272" s="46"/>
      <c r="O272" s="77" t="s">
        <v>246</v>
      </c>
      <c r="P272" s="60">
        <v>3.2</v>
      </c>
      <c r="Q272" s="58"/>
      <c r="R272" s="58"/>
    </row>
    <row r="273" spans="1:34" ht="15.75" thickBot="1">
      <c r="A273" s="19"/>
      <c r="B273" s="44"/>
      <c r="C273" s="71"/>
      <c r="D273" s="74"/>
      <c r="E273" s="73"/>
      <c r="F273" s="46"/>
      <c r="G273" s="71"/>
      <c r="H273" s="74"/>
      <c r="I273" s="73"/>
      <c r="J273" s="46"/>
      <c r="K273" s="71"/>
      <c r="L273" s="74"/>
      <c r="M273" s="73"/>
      <c r="N273" s="46"/>
      <c r="O273" s="71"/>
      <c r="P273" s="74"/>
      <c r="Q273" s="73"/>
      <c r="R273" s="73"/>
    </row>
    <row r="274" spans="1:34" ht="15.75" thickTop="1">
      <c r="A274" s="19"/>
      <c r="B274" s="108" t="s">
        <v>352</v>
      </c>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row>
    <row r="275" spans="1:34">
      <c r="A275" s="19"/>
      <c r="B275" s="40"/>
      <c r="C275" s="40"/>
      <c r="D275" s="40"/>
      <c r="E275" s="40"/>
      <c r="F275" s="40"/>
      <c r="G275" s="40"/>
      <c r="H275" s="40"/>
      <c r="I275" s="40"/>
      <c r="J275" s="40"/>
      <c r="K275" s="40"/>
      <c r="L275" s="40"/>
      <c r="M275" s="40"/>
      <c r="N275" s="40"/>
      <c r="O275" s="40"/>
      <c r="P275" s="40"/>
      <c r="Q275" s="40"/>
    </row>
    <row r="276" spans="1:34">
      <c r="A276" s="19"/>
      <c r="B276" s="15"/>
      <c r="C276" s="15"/>
      <c r="D276" s="15"/>
      <c r="E276" s="15"/>
      <c r="F276" s="15"/>
      <c r="G276" s="15"/>
      <c r="H276" s="15"/>
      <c r="I276" s="15"/>
      <c r="J276" s="15"/>
      <c r="K276" s="15"/>
      <c r="L276" s="15"/>
      <c r="M276" s="15"/>
      <c r="N276" s="15"/>
      <c r="O276" s="15"/>
      <c r="P276" s="15"/>
      <c r="Q276" s="15"/>
    </row>
    <row r="277" spans="1:34" ht="15.75" thickBot="1">
      <c r="A277" s="19"/>
      <c r="B277" s="14"/>
      <c r="C277" s="41" t="s">
        <v>335</v>
      </c>
      <c r="D277" s="41"/>
      <c r="E277" s="41"/>
      <c r="F277" s="41"/>
      <c r="G277" s="41"/>
      <c r="H277" s="41"/>
      <c r="I277" s="41"/>
      <c r="J277" s="41"/>
      <c r="K277" s="41"/>
      <c r="L277" s="41"/>
      <c r="M277" s="41"/>
      <c r="N277" s="41"/>
      <c r="O277" s="41"/>
      <c r="P277" s="41"/>
      <c r="Q277" s="41"/>
    </row>
    <row r="278" spans="1:34" ht="15.75" thickBot="1">
      <c r="A278" s="19"/>
      <c r="B278" s="14"/>
      <c r="C278" s="87" t="s">
        <v>238</v>
      </c>
      <c r="D278" s="87"/>
      <c r="E278" s="87"/>
      <c r="F278" s="87"/>
      <c r="G278" s="87"/>
      <c r="H278" s="87"/>
      <c r="I278" s="87"/>
      <c r="J278" s="14"/>
      <c r="K278" s="87" t="s">
        <v>308</v>
      </c>
      <c r="L278" s="87"/>
      <c r="M278" s="87"/>
      <c r="N278" s="87"/>
      <c r="O278" s="87"/>
      <c r="P278" s="87"/>
      <c r="Q278" s="87"/>
    </row>
    <row r="279" spans="1:34" ht="15.75" thickBot="1">
      <c r="A279" s="19"/>
      <c r="B279" s="78" t="s">
        <v>300</v>
      </c>
      <c r="C279" s="87" t="s">
        <v>328</v>
      </c>
      <c r="D279" s="87"/>
      <c r="E279" s="87"/>
      <c r="F279" s="14"/>
      <c r="G279" s="87" t="s">
        <v>329</v>
      </c>
      <c r="H279" s="87"/>
      <c r="I279" s="87"/>
      <c r="J279" s="14"/>
      <c r="K279" s="87" t="s">
        <v>328</v>
      </c>
      <c r="L279" s="87"/>
      <c r="M279" s="87"/>
      <c r="N279" s="14"/>
      <c r="O279" s="87" t="s">
        <v>329</v>
      </c>
      <c r="P279" s="87"/>
      <c r="Q279" s="87"/>
    </row>
    <row r="280" spans="1:34">
      <c r="A280" s="19"/>
      <c r="B280" s="25" t="s">
        <v>336</v>
      </c>
      <c r="C280" s="42"/>
      <c r="D280" s="42"/>
      <c r="E280" s="42"/>
      <c r="F280" s="14"/>
      <c r="G280" s="42"/>
      <c r="H280" s="42"/>
      <c r="I280" s="42"/>
      <c r="J280" s="14"/>
      <c r="K280" s="42"/>
      <c r="L280" s="42"/>
      <c r="M280" s="42"/>
      <c r="N280" s="14"/>
      <c r="O280" s="42"/>
      <c r="P280" s="42"/>
      <c r="Q280" s="42"/>
    </row>
    <row r="281" spans="1:34">
      <c r="A281" s="19"/>
      <c r="B281" s="43" t="s">
        <v>337</v>
      </c>
      <c r="C281" s="44" t="s">
        <v>246</v>
      </c>
      <c r="D281" s="47">
        <v>5</v>
      </c>
      <c r="E281" s="46"/>
      <c r="F281" s="46"/>
      <c r="G281" s="44" t="s">
        <v>246</v>
      </c>
      <c r="H281" s="47" t="s">
        <v>247</v>
      </c>
      <c r="I281" s="46"/>
      <c r="J281" s="46"/>
      <c r="K281" s="44" t="s">
        <v>246</v>
      </c>
      <c r="L281" s="47">
        <v>0.3</v>
      </c>
      <c r="M281" s="46"/>
      <c r="N281" s="46"/>
      <c r="O281" s="44" t="s">
        <v>246</v>
      </c>
      <c r="P281" s="47" t="s">
        <v>247</v>
      </c>
      <c r="Q281" s="46"/>
    </row>
    <row r="282" spans="1:34">
      <c r="A282" s="19"/>
      <c r="B282" s="43"/>
      <c r="C282" s="44"/>
      <c r="D282" s="47"/>
      <c r="E282" s="46"/>
      <c r="F282" s="46"/>
      <c r="G282" s="44"/>
      <c r="H282" s="47"/>
      <c r="I282" s="46"/>
      <c r="J282" s="46"/>
      <c r="K282" s="44"/>
      <c r="L282" s="47"/>
      <c r="M282" s="46"/>
      <c r="N282" s="46"/>
      <c r="O282" s="44"/>
      <c r="P282" s="47"/>
      <c r="Q282" s="46"/>
    </row>
    <row r="283" spans="1:34">
      <c r="A283" s="19"/>
      <c r="B283" s="48" t="s">
        <v>338</v>
      </c>
      <c r="C283" s="49">
        <v>35.700000000000003</v>
      </c>
      <c r="D283" s="49"/>
      <c r="E283" s="24"/>
      <c r="F283" s="24"/>
      <c r="G283" s="49" t="s">
        <v>247</v>
      </c>
      <c r="H283" s="49"/>
      <c r="I283" s="24"/>
      <c r="J283" s="24"/>
      <c r="K283" s="49">
        <v>1.7</v>
      </c>
      <c r="L283" s="49"/>
      <c r="M283" s="24"/>
      <c r="N283" s="24"/>
      <c r="O283" s="49" t="s">
        <v>247</v>
      </c>
      <c r="P283" s="49"/>
      <c r="Q283" s="24"/>
    </row>
    <row r="284" spans="1:34">
      <c r="A284" s="19"/>
      <c r="B284" s="48"/>
      <c r="C284" s="49"/>
      <c r="D284" s="49"/>
      <c r="E284" s="24"/>
      <c r="F284" s="24"/>
      <c r="G284" s="49"/>
      <c r="H284" s="49"/>
      <c r="I284" s="24"/>
      <c r="J284" s="24"/>
      <c r="K284" s="49"/>
      <c r="L284" s="49"/>
      <c r="M284" s="24"/>
      <c r="N284" s="24"/>
      <c r="O284" s="49"/>
      <c r="P284" s="49"/>
      <c r="Q284" s="24"/>
    </row>
    <row r="285" spans="1:34">
      <c r="A285" s="19"/>
      <c r="B285" s="43" t="s">
        <v>339</v>
      </c>
      <c r="C285" s="47">
        <v>109</v>
      </c>
      <c r="D285" s="47"/>
      <c r="E285" s="46"/>
      <c r="F285" s="46"/>
      <c r="G285" s="47">
        <v>0.3</v>
      </c>
      <c r="H285" s="47"/>
      <c r="I285" s="46"/>
      <c r="J285" s="46"/>
      <c r="K285" s="47">
        <v>5.2</v>
      </c>
      <c r="L285" s="47"/>
      <c r="M285" s="46"/>
      <c r="N285" s="46"/>
      <c r="O285" s="47">
        <v>0.1</v>
      </c>
      <c r="P285" s="47"/>
      <c r="Q285" s="46"/>
    </row>
    <row r="286" spans="1:34">
      <c r="A286" s="19"/>
      <c r="B286" s="43"/>
      <c r="C286" s="47"/>
      <c r="D286" s="47"/>
      <c r="E286" s="46"/>
      <c r="F286" s="46"/>
      <c r="G286" s="47"/>
      <c r="H286" s="47"/>
      <c r="I286" s="46"/>
      <c r="J286" s="46"/>
      <c r="K286" s="47"/>
      <c r="L286" s="47"/>
      <c r="M286" s="46"/>
      <c r="N286" s="46"/>
      <c r="O286" s="47"/>
      <c r="P286" s="47"/>
      <c r="Q286" s="46"/>
    </row>
    <row r="287" spans="1:34">
      <c r="A287" s="19"/>
      <c r="B287" s="48" t="s">
        <v>340</v>
      </c>
      <c r="C287" s="49">
        <v>291.5</v>
      </c>
      <c r="D287" s="49"/>
      <c r="E287" s="24"/>
      <c r="F287" s="24"/>
      <c r="G287" s="49">
        <v>4.5999999999999996</v>
      </c>
      <c r="H287" s="49"/>
      <c r="I287" s="24"/>
      <c r="J287" s="24"/>
      <c r="K287" s="49">
        <v>15.8</v>
      </c>
      <c r="L287" s="49"/>
      <c r="M287" s="24"/>
      <c r="N287" s="24"/>
      <c r="O287" s="49">
        <v>1</v>
      </c>
      <c r="P287" s="49"/>
      <c r="Q287" s="24"/>
    </row>
    <row r="288" spans="1:34">
      <c r="A288" s="19"/>
      <c r="B288" s="48"/>
      <c r="C288" s="49"/>
      <c r="D288" s="49"/>
      <c r="E288" s="24"/>
      <c r="F288" s="24"/>
      <c r="G288" s="49"/>
      <c r="H288" s="49"/>
      <c r="I288" s="24"/>
      <c r="J288" s="24"/>
      <c r="K288" s="49"/>
      <c r="L288" s="49"/>
      <c r="M288" s="24"/>
      <c r="N288" s="24"/>
      <c r="O288" s="49"/>
      <c r="P288" s="49"/>
      <c r="Q288" s="24"/>
    </row>
    <row r="289" spans="1:17">
      <c r="A289" s="19"/>
      <c r="B289" s="43" t="s">
        <v>341</v>
      </c>
      <c r="C289" s="47">
        <v>835.9</v>
      </c>
      <c r="D289" s="47"/>
      <c r="E289" s="46"/>
      <c r="F289" s="46"/>
      <c r="G289" s="47">
        <v>3.6</v>
      </c>
      <c r="H289" s="47"/>
      <c r="I289" s="46"/>
      <c r="J289" s="46"/>
      <c r="K289" s="47">
        <v>11.1</v>
      </c>
      <c r="L289" s="47"/>
      <c r="M289" s="46"/>
      <c r="N289" s="46"/>
      <c r="O289" s="47">
        <v>1.9</v>
      </c>
      <c r="P289" s="47"/>
      <c r="Q289" s="46"/>
    </row>
    <row r="290" spans="1:17">
      <c r="A290" s="19"/>
      <c r="B290" s="43"/>
      <c r="C290" s="47"/>
      <c r="D290" s="47"/>
      <c r="E290" s="46"/>
      <c r="F290" s="46"/>
      <c r="G290" s="47"/>
      <c r="H290" s="47"/>
      <c r="I290" s="46"/>
      <c r="J290" s="46"/>
      <c r="K290" s="47"/>
      <c r="L290" s="47"/>
      <c r="M290" s="46"/>
      <c r="N290" s="46"/>
      <c r="O290" s="47"/>
      <c r="P290" s="47"/>
      <c r="Q290" s="46"/>
    </row>
    <row r="291" spans="1:17">
      <c r="A291" s="19"/>
      <c r="B291" s="48" t="s">
        <v>342</v>
      </c>
      <c r="C291" s="49">
        <v>141.5</v>
      </c>
      <c r="D291" s="49"/>
      <c r="E291" s="24"/>
      <c r="F291" s="24"/>
      <c r="G291" s="49">
        <v>1.9</v>
      </c>
      <c r="H291" s="49"/>
      <c r="I291" s="24"/>
      <c r="J291" s="24"/>
      <c r="K291" s="49">
        <v>1.3</v>
      </c>
      <c r="L291" s="49"/>
      <c r="M291" s="24"/>
      <c r="N291" s="24"/>
      <c r="O291" s="49">
        <v>0.5</v>
      </c>
      <c r="P291" s="49"/>
      <c r="Q291" s="24"/>
    </row>
    <row r="292" spans="1:17" ht="15.75" thickBot="1">
      <c r="A292" s="19"/>
      <c r="B292" s="48"/>
      <c r="C292" s="55"/>
      <c r="D292" s="55"/>
      <c r="E292" s="54"/>
      <c r="F292" s="24"/>
      <c r="G292" s="55"/>
      <c r="H292" s="55"/>
      <c r="I292" s="54"/>
      <c r="J292" s="24"/>
      <c r="K292" s="55"/>
      <c r="L292" s="55"/>
      <c r="M292" s="54"/>
      <c r="N292" s="24"/>
      <c r="O292" s="55"/>
      <c r="P292" s="55"/>
      <c r="Q292" s="54"/>
    </row>
    <row r="293" spans="1:17">
      <c r="A293" s="19"/>
      <c r="B293" s="44" t="s">
        <v>343</v>
      </c>
      <c r="C293" s="77" t="s">
        <v>246</v>
      </c>
      <c r="D293" s="56">
        <v>1418.6</v>
      </c>
      <c r="E293" s="58"/>
      <c r="F293" s="46"/>
      <c r="G293" s="77" t="s">
        <v>246</v>
      </c>
      <c r="H293" s="60">
        <v>10.4</v>
      </c>
      <c r="I293" s="58"/>
      <c r="J293" s="46"/>
      <c r="K293" s="77" t="s">
        <v>246</v>
      </c>
      <c r="L293" s="60">
        <v>35.4</v>
      </c>
      <c r="M293" s="58"/>
      <c r="N293" s="46"/>
      <c r="O293" s="77" t="s">
        <v>246</v>
      </c>
      <c r="P293" s="60">
        <v>3.5</v>
      </c>
      <c r="Q293" s="58"/>
    </row>
    <row r="294" spans="1:17" ht="15.75" thickBot="1">
      <c r="A294" s="19"/>
      <c r="B294" s="44"/>
      <c r="C294" s="71"/>
      <c r="D294" s="72"/>
      <c r="E294" s="73"/>
      <c r="F294" s="46"/>
      <c r="G294" s="71"/>
      <c r="H294" s="74"/>
      <c r="I294" s="73"/>
      <c r="J294" s="46"/>
      <c r="K294" s="71"/>
      <c r="L294" s="74"/>
      <c r="M294" s="73"/>
      <c r="N294" s="46"/>
      <c r="O294" s="71"/>
      <c r="P294" s="74"/>
      <c r="Q294" s="73"/>
    </row>
    <row r="295" spans="1:17" ht="15.75" thickTop="1">
      <c r="A295" s="19"/>
      <c r="B295" s="14"/>
      <c r="C295" s="91"/>
      <c r="D295" s="91"/>
      <c r="E295" s="91"/>
      <c r="F295" s="14"/>
      <c r="G295" s="91"/>
      <c r="H295" s="91"/>
      <c r="I295" s="91"/>
      <c r="J295" s="14"/>
      <c r="K295" s="91"/>
      <c r="L295" s="91"/>
      <c r="M295" s="91"/>
      <c r="N295" s="14"/>
      <c r="O295" s="91"/>
      <c r="P295" s="91"/>
      <c r="Q295" s="91"/>
    </row>
    <row r="296" spans="1:17" ht="15.75" thickBot="1">
      <c r="A296" s="19"/>
      <c r="B296" s="14"/>
      <c r="C296" s="41" t="s">
        <v>344</v>
      </c>
      <c r="D296" s="41"/>
      <c r="E296" s="41"/>
      <c r="F296" s="41"/>
      <c r="G296" s="41"/>
      <c r="H296" s="41"/>
      <c r="I296" s="41"/>
      <c r="J296" s="41"/>
      <c r="K296" s="41"/>
      <c r="L296" s="41"/>
      <c r="M296" s="41"/>
      <c r="N296" s="41"/>
      <c r="O296" s="41"/>
      <c r="P296" s="41"/>
      <c r="Q296" s="41"/>
    </row>
    <row r="297" spans="1:17" ht="15.75" thickBot="1">
      <c r="A297" s="19"/>
      <c r="B297" s="14"/>
      <c r="C297" s="87" t="s">
        <v>238</v>
      </c>
      <c r="D297" s="87"/>
      <c r="E297" s="87"/>
      <c r="F297" s="87"/>
      <c r="G297" s="87"/>
      <c r="H297" s="87"/>
      <c r="I297" s="87"/>
      <c r="J297" s="14"/>
      <c r="K297" s="87" t="s">
        <v>308</v>
      </c>
      <c r="L297" s="87"/>
      <c r="M297" s="87"/>
      <c r="N297" s="87"/>
      <c r="O297" s="87"/>
      <c r="P297" s="87"/>
      <c r="Q297" s="87"/>
    </row>
    <row r="298" spans="1:17" ht="15.75" thickBot="1">
      <c r="A298" s="19"/>
      <c r="B298" s="78" t="s">
        <v>300</v>
      </c>
      <c r="C298" s="87" t="s">
        <v>328</v>
      </c>
      <c r="D298" s="87"/>
      <c r="E298" s="87"/>
      <c r="F298" s="14"/>
      <c r="G298" s="87" t="s">
        <v>329</v>
      </c>
      <c r="H298" s="87"/>
      <c r="I298" s="87"/>
      <c r="J298" s="14"/>
      <c r="K298" s="87" t="s">
        <v>328</v>
      </c>
      <c r="L298" s="87"/>
      <c r="M298" s="87"/>
      <c r="N298" s="14"/>
      <c r="O298" s="87" t="s">
        <v>329</v>
      </c>
      <c r="P298" s="87"/>
      <c r="Q298" s="87"/>
    </row>
    <row r="299" spans="1:17">
      <c r="A299" s="19"/>
      <c r="B299" s="25" t="s">
        <v>336</v>
      </c>
      <c r="C299" s="24"/>
      <c r="D299" s="24"/>
      <c r="E299" s="24"/>
      <c r="F299" s="24"/>
      <c r="G299" s="24"/>
      <c r="H299" s="24"/>
      <c r="I299" s="24"/>
      <c r="J299" s="14"/>
      <c r="K299" s="24"/>
      <c r="L299" s="24"/>
      <c r="M299" s="24"/>
      <c r="N299" s="24"/>
      <c r="O299" s="24"/>
      <c r="P299" s="24"/>
      <c r="Q299" s="24"/>
    </row>
    <row r="300" spans="1:17">
      <c r="A300" s="19"/>
      <c r="B300" s="43" t="s">
        <v>345</v>
      </c>
      <c r="C300" s="44" t="s">
        <v>246</v>
      </c>
      <c r="D300" s="47">
        <v>325.7</v>
      </c>
      <c r="E300" s="46"/>
      <c r="F300" s="46"/>
      <c r="G300" s="44" t="s">
        <v>246</v>
      </c>
      <c r="H300" s="47">
        <v>4.5</v>
      </c>
      <c r="I300" s="46"/>
      <c r="J300" s="46"/>
      <c r="K300" s="44" t="s">
        <v>246</v>
      </c>
      <c r="L300" s="47">
        <v>17.899999999999999</v>
      </c>
      <c r="M300" s="46"/>
      <c r="N300" s="46"/>
      <c r="O300" s="44" t="s">
        <v>246</v>
      </c>
      <c r="P300" s="47">
        <v>0.9</v>
      </c>
      <c r="Q300" s="46"/>
    </row>
    <row r="301" spans="1:17">
      <c r="A301" s="19"/>
      <c r="B301" s="43"/>
      <c r="C301" s="44"/>
      <c r="D301" s="47"/>
      <c r="E301" s="46"/>
      <c r="F301" s="46"/>
      <c r="G301" s="44"/>
      <c r="H301" s="47"/>
      <c r="I301" s="46"/>
      <c r="J301" s="46"/>
      <c r="K301" s="44"/>
      <c r="L301" s="47"/>
      <c r="M301" s="46"/>
      <c r="N301" s="46"/>
      <c r="O301" s="44"/>
      <c r="P301" s="47"/>
      <c r="Q301" s="46"/>
    </row>
    <row r="302" spans="1:17">
      <c r="A302" s="19"/>
      <c r="B302" s="48" t="s">
        <v>346</v>
      </c>
      <c r="C302" s="49">
        <v>18.399999999999999</v>
      </c>
      <c r="D302" s="49"/>
      <c r="E302" s="24"/>
      <c r="F302" s="24"/>
      <c r="G302" s="49" t="s">
        <v>247</v>
      </c>
      <c r="H302" s="49"/>
      <c r="I302" s="24"/>
      <c r="J302" s="24"/>
      <c r="K302" s="49">
        <v>0.8</v>
      </c>
      <c r="L302" s="49"/>
      <c r="M302" s="24"/>
      <c r="N302" s="24"/>
      <c r="O302" s="49" t="s">
        <v>247</v>
      </c>
      <c r="P302" s="49"/>
      <c r="Q302" s="24"/>
    </row>
    <row r="303" spans="1:17">
      <c r="A303" s="19"/>
      <c r="B303" s="48"/>
      <c r="C303" s="49"/>
      <c r="D303" s="49"/>
      <c r="E303" s="24"/>
      <c r="F303" s="24"/>
      <c r="G303" s="49"/>
      <c r="H303" s="49"/>
      <c r="I303" s="24"/>
      <c r="J303" s="24"/>
      <c r="K303" s="49"/>
      <c r="L303" s="49"/>
      <c r="M303" s="24"/>
      <c r="N303" s="24"/>
      <c r="O303" s="49"/>
      <c r="P303" s="49"/>
      <c r="Q303" s="24"/>
    </row>
    <row r="304" spans="1:17">
      <c r="A304" s="19"/>
      <c r="B304" s="43" t="s">
        <v>347</v>
      </c>
      <c r="C304" s="47">
        <v>51.1</v>
      </c>
      <c r="D304" s="47"/>
      <c r="E304" s="46"/>
      <c r="F304" s="46"/>
      <c r="G304" s="47" t="s">
        <v>247</v>
      </c>
      <c r="H304" s="47"/>
      <c r="I304" s="46"/>
      <c r="J304" s="46"/>
      <c r="K304" s="47">
        <v>0.9</v>
      </c>
      <c r="L304" s="47"/>
      <c r="M304" s="46"/>
      <c r="N304" s="46"/>
      <c r="O304" s="47" t="s">
        <v>247</v>
      </c>
      <c r="P304" s="47"/>
      <c r="Q304" s="46"/>
    </row>
    <row r="305" spans="1:17">
      <c r="A305" s="19"/>
      <c r="B305" s="43"/>
      <c r="C305" s="47"/>
      <c r="D305" s="47"/>
      <c r="E305" s="46"/>
      <c r="F305" s="46"/>
      <c r="G305" s="47"/>
      <c r="H305" s="47"/>
      <c r="I305" s="46"/>
      <c r="J305" s="46"/>
      <c r="K305" s="47"/>
      <c r="L305" s="47"/>
      <c r="M305" s="46"/>
      <c r="N305" s="46"/>
      <c r="O305" s="47"/>
      <c r="P305" s="47"/>
      <c r="Q305" s="46"/>
    </row>
    <row r="306" spans="1:17">
      <c r="A306" s="19"/>
      <c r="B306" s="48" t="s">
        <v>348</v>
      </c>
      <c r="C306" s="49">
        <v>46</v>
      </c>
      <c r="D306" s="49"/>
      <c r="E306" s="24"/>
      <c r="F306" s="24"/>
      <c r="G306" s="49">
        <v>0.4</v>
      </c>
      <c r="H306" s="49"/>
      <c r="I306" s="24"/>
      <c r="J306" s="24"/>
      <c r="K306" s="49">
        <v>3.4</v>
      </c>
      <c r="L306" s="49"/>
      <c r="M306" s="24"/>
      <c r="N306" s="24"/>
      <c r="O306" s="49">
        <v>0.2</v>
      </c>
      <c r="P306" s="49"/>
      <c r="Q306" s="24"/>
    </row>
    <row r="307" spans="1:17">
      <c r="A307" s="19"/>
      <c r="B307" s="48"/>
      <c r="C307" s="49"/>
      <c r="D307" s="49"/>
      <c r="E307" s="24"/>
      <c r="F307" s="24"/>
      <c r="G307" s="49"/>
      <c r="H307" s="49"/>
      <c r="I307" s="24"/>
      <c r="J307" s="24"/>
      <c r="K307" s="49"/>
      <c r="L307" s="49"/>
      <c r="M307" s="24"/>
      <c r="N307" s="24"/>
      <c r="O307" s="49"/>
      <c r="P307" s="49"/>
      <c r="Q307" s="24"/>
    </row>
    <row r="308" spans="1:17">
      <c r="A308" s="19"/>
      <c r="B308" s="43" t="s">
        <v>341</v>
      </c>
      <c r="C308" s="47">
        <v>835.9</v>
      </c>
      <c r="D308" s="47"/>
      <c r="E308" s="46"/>
      <c r="F308" s="46"/>
      <c r="G308" s="47">
        <v>3.6</v>
      </c>
      <c r="H308" s="47"/>
      <c r="I308" s="46"/>
      <c r="J308" s="46"/>
      <c r="K308" s="47">
        <v>11.1</v>
      </c>
      <c r="L308" s="47"/>
      <c r="M308" s="46"/>
      <c r="N308" s="46"/>
      <c r="O308" s="47">
        <v>1.9</v>
      </c>
      <c r="P308" s="47"/>
      <c r="Q308" s="46"/>
    </row>
    <row r="309" spans="1:17">
      <c r="A309" s="19"/>
      <c r="B309" s="43"/>
      <c r="C309" s="47"/>
      <c r="D309" s="47"/>
      <c r="E309" s="46"/>
      <c r="F309" s="46"/>
      <c r="G309" s="47"/>
      <c r="H309" s="47"/>
      <c r="I309" s="46"/>
      <c r="J309" s="46"/>
      <c r="K309" s="47"/>
      <c r="L309" s="47"/>
      <c r="M309" s="46"/>
      <c r="N309" s="46"/>
      <c r="O309" s="47"/>
      <c r="P309" s="47"/>
      <c r="Q309" s="46"/>
    </row>
    <row r="310" spans="1:17">
      <c r="A310" s="19"/>
      <c r="B310" s="48" t="s">
        <v>342</v>
      </c>
      <c r="C310" s="49">
        <v>141.5</v>
      </c>
      <c r="D310" s="49"/>
      <c r="E310" s="24"/>
      <c r="F310" s="24"/>
      <c r="G310" s="49">
        <v>1.9</v>
      </c>
      <c r="H310" s="49"/>
      <c r="I310" s="24"/>
      <c r="J310" s="24"/>
      <c r="K310" s="49">
        <v>1.3</v>
      </c>
      <c r="L310" s="49"/>
      <c r="M310" s="24"/>
      <c r="N310" s="24"/>
      <c r="O310" s="49">
        <v>0.5</v>
      </c>
      <c r="P310" s="49"/>
      <c r="Q310" s="24"/>
    </row>
    <row r="311" spans="1:17" ht="15.75" thickBot="1">
      <c r="A311" s="19"/>
      <c r="B311" s="48"/>
      <c r="C311" s="55"/>
      <c r="D311" s="55"/>
      <c r="E311" s="54"/>
      <c r="F311" s="24"/>
      <c r="G311" s="55"/>
      <c r="H311" s="55"/>
      <c r="I311" s="54"/>
      <c r="J311" s="24"/>
      <c r="K311" s="55"/>
      <c r="L311" s="55"/>
      <c r="M311" s="54"/>
      <c r="N311" s="24"/>
      <c r="O311" s="55"/>
      <c r="P311" s="55"/>
      <c r="Q311" s="54"/>
    </row>
    <row r="312" spans="1:17">
      <c r="A312" s="19"/>
      <c r="B312" s="44" t="s">
        <v>343</v>
      </c>
      <c r="C312" s="77" t="s">
        <v>246</v>
      </c>
      <c r="D312" s="56">
        <v>1418.6</v>
      </c>
      <c r="E312" s="58"/>
      <c r="F312" s="46"/>
      <c r="G312" s="77" t="s">
        <v>246</v>
      </c>
      <c r="H312" s="60">
        <v>10.4</v>
      </c>
      <c r="I312" s="58"/>
      <c r="J312" s="46"/>
      <c r="K312" s="77" t="s">
        <v>246</v>
      </c>
      <c r="L312" s="60">
        <v>35.4</v>
      </c>
      <c r="M312" s="58"/>
      <c r="N312" s="46"/>
      <c r="O312" s="77" t="s">
        <v>246</v>
      </c>
      <c r="P312" s="60">
        <v>3.5</v>
      </c>
      <c r="Q312" s="58"/>
    </row>
    <row r="313" spans="1:17" ht="15.75" thickBot="1">
      <c r="A313" s="19"/>
      <c r="B313" s="44"/>
      <c r="C313" s="71"/>
      <c r="D313" s="72"/>
      <c r="E313" s="73"/>
      <c r="F313" s="46"/>
      <c r="G313" s="71"/>
      <c r="H313" s="74"/>
      <c r="I313" s="73"/>
      <c r="J313" s="46"/>
      <c r="K313" s="71"/>
      <c r="L313" s="74"/>
      <c r="M313" s="73"/>
      <c r="N313" s="46"/>
      <c r="O313" s="71"/>
      <c r="P313" s="74"/>
      <c r="Q313" s="73"/>
    </row>
    <row r="314" spans="1:17" ht="15.75" thickTop="1">
      <c r="A314" s="19"/>
      <c r="B314" s="14"/>
      <c r="C314" s="91"/>
      <c r="D314" s="91"/>
      <c r="E314" s="91"/>
      <c r="F314" s="14"/>
      <c r="G314" s="91"/>
      <c r="H314" s="91"/>
      <c r="I314" s="91"/>
      <c r="J314" s="14"/>
      <c r="K314" s="91"/>
      <c r="L314" s="91"/>
      <c r="M314" s="91"/>
      <c r="N314" s="14"/>
      <c r="O314" s="91"/>
      <c r="P314" s="91"/>
      <c r="Q314" s="91"/>
    </row>
    <row r="315" spans="1:17" ht="15.75" thickBot="1">
      <c r="A315" s="19"/>
      <c r="B315" s="14"/>
      <c r="C315" s="41" t="s">
        <v>349</v>
      </c>
      <c r="D315" s="41"/>
      <c r="E315" s="41"/>
      <c r="F315" s="41"/>
      <c r="G315" s="41"/>
      <c r="H315" s="41"/>
      <c r="I315" s="41"/>
      <c r="J315" s="41"/>
      <c r="K315" s="41"/>
      <c r="L315" s="41"/>
      <c r="M315" s="41"/>
      <c r="N315" s="41"/>
      <c r="O315" s="41"/>
      <c r="P315" s="41"/>
      <c r="Q315" s="41"/>
    </row>
    <row r="316" spans="1:17" ht="15.75" thickBot="1">
      <c r="A316" s="19"/>
      <c r="B316" s="14"/>
      <c r="C316" s="87" t="s">
        <v>238</v>
      </c>
      <c r="D316" s="87"/>
      <c r="E316" s="87"/>
      <c r="F316" s="87"/>
      <c r="G316" s="87"/>
      <c r="H316" s="87"/>
      <c r="I316" s="87"/>
      <c r="J316" s="14"/>
      <c r="K316" s="87" t="s">
        <v>308</v>
      </c>
      <c r="L316" s="87"/>
      <c r="M316" s="87"/>
      <c r="N316" s="87"/>
      <c r="O316" s="87"/>
      <c r="P316" s="87"/>
      <c r="Q316" s="87"/>
    </row>
    <row r="317" spans="1:17" ht="15.75" thickBot="1">
      <c r="A317" s="19"/>
      <c r="B317" s="78" t="s">
        <v>300</v>
      </c>
      <c r="C317" s="87" t="s">
        <v>328</v>
      </c>
      <c r="D317" s="87"/>
      <c r="E317" s="87"/>
      <c r="F317" s="14"/>
      <c r="G317" s="87" t="s">
        <v>329</v>
      </c>
      <c r="H317" s="87"/>
      <c r="I317" s="87"/>
      <c r="J317" s="14"/>
      <c r="K317" s="87" t="s">
        <v>328</v>
      </c>
      <c r="L317" s="87"/>
      <c r="M317" s="87"/>
      <c r="N317" s="14"/>
      <c r="O317" s="87" t="s">
        <v>329</v>
      </c>
      <c r="P317" s="87"/>
      <c r="Q317" s="87"/>
    </row>
    <row r="318" spans="1:17">
      <c r="A318" s="19"/>
      <c r="B318" s="44" t="s">
        <v>350</v>
      </c>
      <c r="C318" s="77" t="s">
        <v>246</v>
      </c>
      <c r="D318" s="60">
        <v>817.2</v>
      </c>
      <c r="E318" s="58"/>
      <c r="F318" s="46"/>
      <c r="G318" s="77" t="s">
        <v>246</v>
      </c>
      <c r="H318" s="60">
        <v>2.2999999999999998</v>
      </c>
      <c r="I318" s="58"/>
      <c r="J318" s="46"/>
      <c r="K318" s="77" t="s">
        <v>246</v>
      </c>
      <c r="L318" s="60">
        <v>12.3</v>
      </c>
      <c r="M318" s="58"/>
      <c r="N318" s="46"/>
      <c r="O318" s="77" t="s">
        <v>246</v>
      </c>
      <c r="P318" s="60">
        <v>0.7</v>
      </c>
      <c r="Q318" s="58"/>
    </row>
    <row r="319" spans="1:17">
      <c r="A319" s="19"/>
      <c r="B319" s="44"/>
      <c r="C319" s="88"/>
      <c r="D319" s="61"/>
      <c r="E319" s="59"/>
      <c r="F319" s="46"/>
      <c r="G319" s="88"/>
      <c r="H319" s="61"/>
      <c r="I319" s="59"/>
      <c r="J319" s="46"/>
      <c r="K319" s="88"/>
      <c r="L319" s="61"/>
      <c r="M319" s="59"/>
      <c r="N319" s="46"/>
      <c r="O319" s="88"/>
      <c r="P319" s="61"/>
      <c r="Q319" s="59"/>
    </row>
    <row r="320" spans="1:17">
      <c r="A320" s="19"/>
      <c r="B320" s="70" t="s">
        <v>351</v>
      </c>
      <c r="C320" s="49">
        <v>601.4</v>
      </c>
      <c r="D320" s="49"/>
      <c r="E320" s="24"/>
      <c r="F320" s="24"/>
      <c r="G320" s="49">
        <v>8.1</v>
      </c>
      <c r="H320" s="49"/>
      <c r="I320" s="24"/>
      <c r="J320" s="24"/>
      <c r="K320" s="49">
        <v>23.1</v>
      </c>
      <c r="L320" s="49"/>
      <c r="M320" s="24"/>
      <c r="N320" s="24"/>
      <c r="O320" s="49">
        <v>2.8</v>
      </c>
      <c r="P320" s="49"/>
      <c r="Q320" s="24"/>
    </row>
    <row r="321" spans="1:34" ht="15.75" thickBot="1">
      <c r="A321" s="19"/>
      <c r="B321" s="70"/>
      <c r="C321" s="55"/>
      <c r="D321" s="55"/>
      <c r="E321" s="54"/>
      <c r="F321" s="24"/>
      <c r="G321" s="55"/>
      <c r="H321" s="55"/>
      <c r="I321" s="54"/>
      <c r="J321" s="24"/>
      <c r="K321" s="55"/>
      <c r="L321" s="55"/>
      <c r="M321" s="54"/>
      <c r="N321" s="24"/>
      <c r="O321" s="55"/>
      <c r="P321" s="55"/>
      <c r="Q321" s="54"/>
    </row>
    <row r="322" spans="1:34">
      <c r="A322" s="19"/>
      <c r="B322" s="44" t="s">
        <v>128</v>
      </c>
      <c r="C322" s="77" t="s">
        <v>246</v>
      </c>
      <c r="D322" s="56">
        <v>1418.6</v>
      </c>
      <c r="E322" s="58"/>
      <c r="F322" s="46"/>
      <c r="G322" s="77" t="s">
        <v>246</v>
      </c>
      <c r="H322" s="60">
        <v>10.4</v>
      </c>
      <c r="I322" s="58"/>
      <c r="J322" s="46"/>
      <c r="K322" s="77" t="s">
        <v>246</v>
      </c>
      <c r="L322" s="60">
        <v>35.4</v>
      </c>
      <c r="M322" s="58"/>
      <c r="N322" s="46"/>
      <c r="O322" s="77" t="s">
        <v>246</v>
      </c>
      <c r="P322" s="60">
        <v>3.5</v>
      </c>
      <c r="Q322" s="58"/>
    </row>
    <row r="323" spans="1:34" ht="15.75" thickBot="1">
      <c r="A323" s="19"/>
      <c r="B323" s="44"/>
      <c r="C323" s="71"/>
      <c r="D323" s="72"/>
      <c r="E323" s="73"/>
      <c r="F323" s="46"/>
      <c r="G323" s="71"/>
      <c r="H323" s="74"/>
      <c r="I323" s="73"/>
      <c r="J323" s="46"/>
      <c r="K323" s="71"/>
      <c r="L323" s="74"/>
      <c r="M323" s="73"/>
      <c r="N323" s="46"/>
      <c r="O323" s="71"/>
      <c r="P323" s="74"/>
      <c r="Q323" s="73"/>
    </row>
    <row r="324" spans="1:34" ht="15.75" thickTop="1">
      <c r="A324" s="19"/>
      <c r="B324" s="108" t="s">
        <v>352</v>
      </c>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row>
    <row r="325" spans="1:34">
      <c r="A325" s="19" t="s">
        <v>1568</v>
      </c>
      <c r="B325" s="22" t="s">
        <v>361</v>
      </c>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row>
    <row r="326" spans="1:34">
      <c r="A326" s="19"/>
      <c r="B326" s="40"/>
      <c r="C326" s="40"/>
      <c r="D326" s="40"/>
      <c r="E326" s="40"/>
      <c r="F326" s="40"/>
      <c r="G326" s="40"/>
      <c r="H326" s="40"/>
      <c r="I326" s="40"/>
    </row>
    <row r="327" spans="1:34">
      <c r="A327" s="19"/>
      <c r="B327" s="15"/>
      <c r="C327" s="15"/>
      <c r="D327" s="15"/>
      <c r="E327" s="15"/>
      <c r="F327" s="15"/>
      <c r="G327" s="15"/>
      <c r="H327" s="15"/>
      <c r="I327" s="15"/>
    </row>
    <row r="328" spans="1:34" ht="15.75" thickBot="1">
      <c r="A328" s="19"/>
      <c r="B328" s="14"/>
      <c r="C328" s="41" t="s">
        <v>294</v>
      </c>
      <c r="D328" s="41"/>
      <c r="E328" s="41"/>
      <c r="F328" s="14"/>
      <c r="G328" s="41" t="s">
        <v>300</v>
      </c>
      <c r="H328" s="41"/>
      <c r="I328" s="41"/>
    </row>
    <row r="329" spans="1:34">
      <c r="A329" s="19"/>
      <c r="B329" s="46" t="s">
        <v>362</v>
      </c>
      <c r="C329" s="77" t="s">
        <v>246</v>
      </c>
      <c r="D329" s="56">
        <v>10197.200000000001</v>
      </c>
      <c r="E329" s="58"/>
      <c r="F329" s="46"/>
      <c r="G329" s="77" t="s">
        <v>246</v>
      </c>
      <c r="H329" s="56">
        <v>9796.9</v>
      </c>
      <c r="I329" s="58"/>
    </row>
    <row r="330" spans="1:34">
      <c r="A330" s="19"/>
      <c r="B330" s="46"/>
      <c r="C330" s="88"/>
      <c r="D330" s="57"/>
      <c r="E330" s="59"/>
      <c r="F330" s="46"/>
      <c r="G330" s="88"/>
      <c r="H330" s="57"/>
      <c r="I330" s="59"/>
    </row>
    <row r="331" spans="1:34" ht="15.75" thickBot="1">
      <c r="A331" s="19"/>
      <c r="B331" s="14" t="s">
        <v>363</v>
      </c>
      <c r="C331" s="55" t="s">
        <v>364</v>
      </c>
      <c r="D331" s="55"/>
      <c r="E331" s="96" t="s">
        <v>365</v>
      </c>
      <c r="F331" s="14"/>
      <c r="G331" s="55" t="s">
        <v>366</v>
      </c>
      <c r="H331" s="55"/>
      <c r="I331" s="96" t="s">
        <v>365</v>
      </c>
    </row>
    <row r="332" spans="1:34">
      <c r="A332" s="19"/>
      <c r="B332" s="46" t="s">
        <v>367</v>
      </c>
      <c r="C332" s="77" t="s">
        <v>246</v>
      </c>
      <c r="D332" s="56">
        <v>10194.5</v>
      </c>
      <c r="E332" s="58"/>
      <c r="F332" s="46"/>
      <c r="G332" s="77" t="s">
        <v>246</v>
      </c>
      <c r="H332" s="56">
        <v>9794.1</v>
      </c>
      <c r="I332" s="58"/>
    </row>
    <row r="333" spans="1:34" ht="15.75" thickBot="1">
      <c r="A333" s="19"/>
      <c r="B333" s="46"/>
      <c r="C333" s="71"/>
      <c r="D333" s="72"/>
      <c r="E333" s="73"/>
      <c r="F333" s="46"/>
      <c r="G333" s="71"/>
      <c r="H333" s="72"/>
      <c r="I333" s="73"/>
    </row>
    <row r="334" spans="1:34" ht="15.75" thickTop="1">
      <c r="A334" s="19"/>
      <c r="B334" s="22" t="s">
        <v>369</v>
      </c>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row>
    <row r="335" spans="1:34">
      <c r="A335" s="19"/>
      <c r="B335" s="40"/>
      <c r="C335" s="40"/>
      <c r="D335" s="40"/>
      <c r="E335" s="40"/>
      <c r="F335" s="40"/>
      <c r="G335" s="40"/>
      <c r="H335" s="40"/>
      <c r="I335" s="40"/>
    </row>
    <row r="336" spans="1:34">
      <c r="A336" s="19"/>
      <c r="B336" s="15"/>
      <c r="C336" s="15"/>
      <c r="D336" s="15"/>
      <c r="E336" s="15"/>
      <c r="F336" s="15"/>
      <c r="G336" s="15"/>
      <c r="H336" s="15"/>
      <c r="I336" s="15"/>
    </row>
    <row r="337" spans="1:34" ht="15.75" thickBot="1">
      <c r="A337" s="19"/>
      <c r="B337" s="14"/>
      <c r="C337" s="41" t="s">
        <v>294</v>
      </c>
      <c r="D337" s="41"/>
      <c r="E337" s="41"/>
      <c r="F337" s="14"/>
      <c r="G337" s="41" t="s">
        <v>300</v>
      </c>
      <c r="H337" s="41"/>
      <c r="I337" s="41"/>
    </row>
    <row r="338" spans="1:34">
      <c r="A338" s="19"/>
      <c r="B338" s="44" t="s">
        <v>370</v>
      </c>
      <c r="C338" s="77" t="s">
        <v>246</v>
      </c>
      <c r="D338" s="60">
        <v>2.8</v>
      </c>
      <c r="E338" s="58"/>
      <c r="F338" s="46"/>
      <c r="G338" s="77" t="s">
        <v>246</v>
      </c>
      <c r="H338" s="60">
        <v>3.8</v>
      </c>
      <c r="I338" s="58"/>
    </row>
    <row r="339" spans="1:34">
      <c r="A339" s="19"/>
      <c r="B339" s="44"/>
      <c r="C339" s="88"/>
      <c r="D339" s="61"/>
      <c r="E339" s="59"/>
      <c r="F339" s="46"/>
      <c r="G339" s="88"/>
      <c r="H339" s="61"/>
      <c r="I339" s="59"/>
    </row>
    <row r="340" spans="1:34" ht="27" thickBot="1">
      <c r="A340" s="19"/>
      <c r="B340" s="28" t="s">
        <v>371</v>
      </c>
      <c r="C340" s="55" t="s">
        <v>372</v>
      </c>
      <c r="D340" s="55"/>
      <c r="E340" s="96" t="s">
        <v>365</v>
      </c>
      <c r="F340" s="14"/>
      <c r="G340" s="55" t="s">
        <v>373</v>
      </c>
      <c r="H340" s="55"/>
      <c r="I340" s="96" t="s">
        <v>365</v>
      </c>
    </row>
    <row r="341" spans="1:34">
      <c r="A341" s="19"/>
      <c r="B341" s="44" t="s">
        <v>374</v>
      </c>
      <c r="C341" s="77" t="s">
        <v>246</v>
      </c>
      <c r="D341" s="60">
        <v>2.7</v>
      </c>
      <c r="E341" s="58"/>
      <c r="F341" s="46"/>
      <c r="G341" s="77" t="s">
        <v>246</v>
      </c>
      <c r="H341" s="60">
        <v>2.8</v>
      </c>
      <c r="I341" s="58"/>
    </row>
    <row r="342" spans="1:34" ht="15.75" thickBot="1">
      <c r="A342" s="19"/>
      <c r="B342" s="44"/>
      <c r="C342" s="71"/>
      <c r="D342" s="74"/>
      <c r="E342" s="73"/>
      <c r="F342" s="46"/>
      <c r="G342" s="71"/>
      <c r="H342" s="74"/>
      <c r="I342" s="73"/>
    </row>
    <row r="343" spans="1:34" ht="15.75" thickTop="1">
      <c r="A343" s="19" t="s">
        <v>1569</v>
      </c>
      <c r="B343" s="22" t="s">
        <v>375</v>
      </c>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row>
    <row r="344" spans="1:34">
      <c r="A344" s="19"/>
      <c r="B344" s="40"/>
      <c r="C344" s="40"/>
      <c r="D344" s="40"/>
      <c r="E344" s="40"/>
      <c r="F344" s="40"/>
      <c r="G344" s="40"/>
      <c r="H344" s="40"/>
      <c r="I344" s="40"/>
    </row>
    <row r="345" spans="1:34">
      <c r="A345" s="19"/>
      <c r="B345" s="15"/>
      <c r="C345" s="15"/>
      <c r="D345" s="15"/>
      <c r="E345" s="15"/>
      <c r="F345" s="15"/>
      <c r="G345" s="15"/>
      <c r="H345" s="15"/>
      <c r="I345" s="15"/>
    </row>
    <row r="346" spans="1:34" ht="15.75" thickBot="1">
      <c r="A346" s="19"/>
      <c r="B346" s="14"/>
      <c r="C346" s="41" t="s">
        <v>294</v>
      </c>
      <c r="D346" s="41"/>
      <c r="E346" s="41"/>
      <c r="F346" s="14"/>
      <c r="G346" s="41" t="s">
        <v>300</v>
      </c>
      <c r="H346" s="41"/>
      <c r="I346" s="41"/>
    </row>
    <row r="347" spans="1:34">
      <c r="A347" s="19"/>
      <c r="B347" s="44" t="s">
        <v>376</v>
      </c>
      <c r="C347" s="77" t="s">
        <v>246</v>
      </c>
      <c r="D347" s="60">
        <v>46.6</v>
      </c>
      <c r="E347" s="58"/>
      <c r="F347" s="46"/>
      <c r="G347" s="77" t="s">
        <v>246</v>
      </c>
      <c r="H347" s="60">
        <v>72.8</v>
      </c>
      <c r="I347" s="58"/>
    </row>
    <row r="348" spans="1:34">
      <c r="A348" s="19"/>
      <c r="B348" s="44"/>
      <c r="C348" s="44"/>
      <c r="D348" s="47"/>
      <c r="E348" s="46"/>
      <c r="F348" s="46"/>
      <c r="G348" s="44"/>
      <c r="H348" s="47"/>
      <c r="I348" s="46"/>
    </row>
    <row r="349" spans="1:34">
      <c r="A349" s="19"/>
      <c r="B349" s="70" t="s">
        <v>377</v>
      </c>
      <c r="C349" s="49" t="s">
        <v>247</v>
      </c>
      <c r="D349" s="49"/>
      <c r="E349" s="24"/>
      <c r="F349" s="24"/>
      <c r="G349" s="49" t="s">
        <v>247</v>
      </c>
      <c r="H349" s="49"/>
      <c r="I349" s="24"/>
    </row>
    <row r="350" spans="1:34" ht="15.75" thickBot="1">
      <c r="A350" s="19"/>
      <c r="B350" s="70"/>
      <c r="C350" s="55"/>
      <c r="D350" s="55"/>
      <c r="E350" s="54"/>
      <c r="F350" s="24"/>
      <c r="G350" s="55"/>
      <c r="H350" s="55"/>
      <c r="I350" s="54"/>
    </row>
    <row r="351" spans="1:34">
      <c r="A351" s="19"/>
      <c r="B351" s="44" t="s">
        <v>378</v>
      </c>
      <c r="C351" s="77" t="s">
        <v>246</v>
      </c>
      <c r="D351" s="60">
        <v>46.6</v>
      </c>
      <c r="E351" s="58"/>
      <c r="F351" s="46"/>
      <c r="G351" s="77" t="s">
        <v>246</v>
      </c>
      <c r="H351" s="60">
        <v>72.8</v>
      </c>
      <c r="I351" s="58"/>
    </row>
    <row r="352" spans="1:34" ht="15.75" thickBot="1">
      <c r="A352" s="19"/>
      <c r="B352" s="44"/>
      <c r="C352" s="71"/>
      <c r="D352" s="74"/>
      <c r="E352" s="73"/>
      <c r="F352" s="46"/>
      <c r="G352" s="71"/>
      <c r="H352" s="74"/>
      <c r="I352" s="73"/>
    </row>
    <row r="353" spans="1:34" ht="15.75" thickTop="1">
      <c r="A353" s="19"/>
      <c r="B353" s="70" t="s">
        <v>379</v>
      </c>
      <c r="C353" s="97" t="s">
        <v>246</v>
      </c>
      <c r="D353" s="98">
        <v>49.1</v>
      </c>
      <c r="E353" s="91"/>
      <c r="F353" s="24"/>
      <c r="G353" s="97" t="s">
        <v>246</v>
      </c>
      <c r="H353" s="98">
        <v>75.3</v>
      </c>
      <c r="I353" s="91"/>
    </row>
    <row r="354" spans="1:34" ht="15.75" thickBot="1">
      <c r="A354" s="19"/>
      <c r="B354" s="70"/>
      <c r="C354" s="82"/>
      <c r="D354" s="85"/>
      <c r="E354" s="84"/>
      <c r="F354" s="24"/>
      <c r="G354" s="82"/>
      <c r="H354" s="85"/>
      <c r="I354" s="84"/>
    </row>
    <row r="355" spans="1:34" ht="15.75" thickTop="1">
      <c r="A355" s="19" t="s">
        <v>1570</v>
      </c>
      <c r="B355" s="70" t="s">
        <v>381</v>
      </c>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c r="AG355" s="70"/>
      <c r="AH355" s="70"/>
    </row>
    <row r="356" spans="1:34">
      <c r="A356" s="19"/>
      <c r="B356" s="40"/>
      <c r="C356" s="40"/>
      <c r="D356" s="40"/>
      <c r="E356" s="40"/>
      <c r="F356" s="40"/>
      <c r="G356" s="40"/>
      <c r="H356" s="40"/>
      <c r="I356" s="40"/>
    </row>
    <row r="357" spans="1:34">
      <c r="A357" s="19"/>
      <c r="B357" s="15"/>
      <c r="C357" s="15"/>
      <c r="D357" s="15"/>
      <c r="E357" s="15"/>
      <c r="F357" s="15"/>
      <c r="G357" s="15"/>
      <c r="H357" s="15"/>
      <c r="I357" s="15"/>
    </row>
    <row r="358" spans="1:34" ht="15.75" thickBot="1">
      <c r="A358" s="19"/>
      <c r="B358" s="14"/>
      <c r="C358" s="41" t="s">
        <v>294</v>
      </c>
      <c r="D358" s="41"/>
      <c r="E358" s="41"/>
      <c r="F358" s="14"/>
      <c r="G358" s="41" t="s">
        <v>300</v>
      </c>
      <c r="H358" s="41"/>
      <c r="I358" s="41"/>
    </row>
    <row r="359" spans="1:34">
      <c r="A359" s="19"/>
      <c r="B359" s="44" t="s">
        <v>382</v>
      </c>
      <c r="C359" s="77" t="s">
        <v>246</v>
      </c>
      <c r="D359" s="60">
        <v>39.4</v>
      </c>
      <c r="E359" s="58"/>
      <c r="F359" s="46"/>
      <c r="G359" s="77" t="s">
        <v>246</v>
      </c>
      <c r="H359" s="60">
        <v>65.5</v>
      </c>
      <c r="I359" s="58"/>
    </row>
    <row r="360" spans="1:34">
      <c r="A360" s="19"/>
      <c r="B360" s="44"/>
      <c r="C360" s="88"/>
      <c r="D360" s="61"/>
      <c r="E360" s="59"/>
      <c r="F360" s="46"/>
      <c r="G360" s="88"/>
      <c r="H360" s="61"/>
      <c r="I360" s="59"/>
    </row>
    <row r="361" spans="1:34">
      <c r="A361" s="19" t="s">
        <v>1571</v>
      </c>
      <c r="B361" s="22" t="s">
        <v>385</v>
      </c>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row>
    <row r="362" spans="1:34">
      <c r="A362" s="19"/>
      <c r="B362" s="40"/>
      <c r="C362" s="40"/>
      <c r="D362" s="40"/>
      <c r="E362" s="40"/>
      <c r="F362" s="40"/>
      <c r="G362" s="40"/>
      <c r="H362" s="40"/>
      <c r="I362" s="40"/>
    </row>
    <row r="363" spans="1:34">
      <c r="A363" s="19"/>
      <c r="B363" s="15"/>
      <c r="C363" s="15"/>
      <c r="D363" s="15"/>
      <c r="E363" s="15"/>
      <c r="F363" s="15"/>
      <c r="G363" s="15"/>
      <c r="H363" s="15"/>
      <c r="I363" s="15"/>
    </row>
    <row r="364" spans="1:34">
      <c r="A364" s="19"/>
      <c r="B364" s="14"/>
      <c r="C364" s="76" t="s">
        <v>386</v>
      </c>
      <c r="D364" s="76"/>
      <c r="E364" s="76"/>
      <c r="F364" s="76"/>
      <c r="G364" s="76"/>
      <c r="H364" s="76"/>
      <c r="I364" s="76"/>
    </row>
    <row r="365" spans="1:34" ht="15.75" thickBot="1">
      <c r="A365" s="19"/>
      <c r="B365" s="14"/>
      <c r="C365" s="41">
        <v>2015</v>
      </c>
      <c r="D365" s="41"/>
      <c r="E365" s="41"/>
      <c r="F365" s="14"/>
      <c r="G365" s="41">
        <v>2014</v>
      </c>
      <c r="H365" s="41"/>
      <c r="I365" s="41"/>
    </row>
    <row r="366" spans="1:34">
      <c r="A366" s="19"/>
      <c r="B366" s="46" t="s">
        <v>387</v>
      </c>
      <c r="C366" s="77" t="s">
        <v>246</v>
      </c>
      <c r="D366" s="60">
        <v>59.7</v>
      </c>
      <c r="E366" s="58"/>
      <c r="F366" s="46"/>
      <c r="G366" s="77" t="s">
        <v>246</v>
      </c>
      <c r="H366" s="60">
        <v>94.2</v>
      </c>
      <c r="I366" s="58"/>
    </row>
    <row r="367" spans="1:34">
      <c r="A367" s="19"/>
      <c r="B367" s="46"/>
      <c r="C367" s="88"/>
      <c r="D367" s="61"/>
      <c r="E367" s="59"/>
      <c r="F367" s="46"/>
      <c r="G367" s="88"/>
      <c r="H367" s="61"/>
      <c r="I367" s="59"/>
    </row>
    <row r="368" spans="1:34">
      <c r="A368" s="19"/>
      <c r="B368" s="70" t="s">
        <v>388</v>
      </c>
      <c r="C368" s="49">
        <v>0.9</v>
      </c>
      <c r="D368" s="49"/>
      <c r="E368" s="24"/>
      <c r="F368" s="24"/>
      <c r="G368" s="49">
        <v>1.3</v>
      </c>
      <c r="H368" s="49"/>
      <c r="I368" s="24"/>
    </row>
    <row r="369" spans="1:34">
      <c r="A369" s="19"/>
      <c r="B369" s="70"/>
      <c r="C369" s="49"/>
      <c r="D369" s="49"/>
      <c r="E369" s="24"/>
      <c r="F369" s="24"/>
      <c r="G369" s="49"/>
      <c r="H369" s="49"/>
      <c r="I369" s="24"/>
    </row>
    <row r="370" spans="1:34">
      <c r="A370" s="19"/>
      <c r="B370" s="44" t="s">
        <v>389</v>
      </c>
      <c r="C370" s="47">
        <v>1</v>
      </c>
      <c r="D370" s="47"/>
      <c r="E370" s="46"/>
      <c r="F370" s="46"/>
      <c r="G370" s="47">
        <v>1</v>
      </c>
      <c r="H370" s="47"/>
      <c r="I370" s="46"/>
    </row>
    <row r="371" spans="1:34">
      <c r="A371" s="19"/>
      <c r="B371" s="44"/>
      <c r="C371" s="47"/>
      <c r="D371" s="47"/>
      <c r="E371" s="46"/>
      <c r="F371" s="46"/>
      <c r="G371" s="47"/>
      <c r="H371" s="47"/>
      <c r="I371" s="46"/>
    </row>
    <row r="372" spans="1:34" ht="23.25" customHeight="1">
      <c r="A372" s="19"/>
      <c r="B372" s="70" t="s">
        <v>390</v>
      </c>
      <c r="C372" s="49">
        <v>0.8</v>
      </c>
      <c r="D372" s="49"/>
      <c r="E372" s="24"/>
      <c r="F372" s="24"/>
      <c r="G372" s="49">
        <v>1.2</v>
      </c>
      <c r="H372" s="49"/>
      <c r="I372" s="24"/>
    </row>
    <row r="373" spans="1:34">
      <c r="A373" s="19"/>
      <c r="B373" s="70"/>
      <c r="C373" s="49"/>
      <c r="D373" s="49"/>
      <c r="E373" s="24"/>
      <c r="F373" s="24"/>
      <c r="G373" s="49"/>
      <c r="H373" s="49"/>
      <c r="I373" s="24"/>
    </row>
    <row r="374" spans="1:34">
      <c r="A374" s="19"/>
      <c r="B374" s="110" t="s">
        <v>391</v>
      </c>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Z374" s="110"/>
      <c r="AA374" s="110"/>
      <c r="AB374" s="110"/>
      <c r="AC374" s="110"/>
      <c r="AD374" s="110"/>
      <c r="AE374" s="110"/>
      <c r="AF374" s="110"/>
      <c r="AG374" s="110"/>
      <c r="AH374" s="110"/>
    </row>
    <row r="375" spans="1:34">
      <c r="A375" s="19" t="s">
        <v>1572</v>
      </c>
      <c r="B375" s="22" t="s">
        <v>393</v>
      </c>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row>
    <row r="376" spans="1:34">
      <c r="A376" s="19"/>
      <c r="B376" s="40"/>
      <c r="C376" s="40"/>
      <c r="D376" s="40"/>
      <c r="E376" s="40"/>
      <c r="F376" s="40"/>
      <c r="G376" s="40"/>
      <c r="H376" s="40"/>
      <c r="I376" s="40"/>
    </row>
    <row r="377" spans="1:34">
      <c r="A377" s="19"/>
      <c r="B377" s="15"/>
      <c r="C377" s="15"/>
      <c r="D377" s="15"/>
      <c r="E377" s="15"/>
      <c r="F377" s="15"/>
      <c r="G377" s="15"/>
      <c r="H377" s="15"/>
      <c r="I377" s="15"/>
    </row>
    <row r="378" spans="1:34" ht="15.75" thickBot="1">
      <c r="A378" s="19"/>
      <c r="B378" s="14"/>
      <c r="C378" s="41" t="s">
        <v>394</v>
      </c>
      <c r="D378" s="41"/>
      <c r="E378" s="41"/>
      <c r="F378" s="14"/>
      <c r="G378" s="41" t="s">
        <v>395</v>
      </c>
      <c r="H378" s="41"/>
      <c r="I378" s="41"/>
    </row>
    <row r="379" spans="1:34">
      <c r="A379" s="19"/>
      <c r="B379" s="28" t="s">
        <v>396</v>
      </c>
      <c r="C379" s="42"/>
      <c r="D379" s="42"/>
      <c r="E379" s="42"/>
      <c r="F379" s="14"/>
      <c r="G379" s="42"/>
      <c r="H379" s="42"/>
      <c r="I379" s="42"/>
    </row>
    <row r="380" spans="1:34">
      <c r="A380" s="19"/>
      <c r="B380" s="43" t="s">
        <v>397</v>
      </c>
      <c r="C380" s="44" t="s">
        <v>246</v>
      </c>
      <c r="D380" s="45">
        <v>1339</v>
      </c>
      <c r="E380" s="46"/>
      <c r="F380" s="46"/>
      <c r="G380" s="44" t="s">
        <v>246</v>
      </c>
      <c r="H380" s="45">
        <v>1460.6</v>
      </c>
      <c r="I380" s="46"/>
    </row>
    <row r="381" spans="1:34">
      <c r="A381" s="19"/>
      <c r="B381" s="43"/>
      <c r="C381" s="44"/>
      <c r="D381" s="45"/>
      <c r="E381" s="46"/>
      <c r="F381" s="46"/>
      <c r="G381" s="44"/>
      <c r="H381" s="45"/>
      <c r="I381" s="46"/>
    </row>
    <row r="382" spans="1:34">
      <c r="A382" s="19"/>
      <c r="B382" s="48" t="s">
        <v>398</v>
      </c>
      <c r="C382" s="50">
        <v>2560.1999999999998</v>
      </c>
      <c r="D382" s="50"/>
      <c r="E382" s="24"/>
      <c r="F382" s="24"/>
      <c r="G382" s="50">
        <v>2261.6</v>
      </c>
      <c r="H382" s="50"/>
      <c r="I382" s="24"/>
    </row>
    <row r="383" spans="1:34">
      <c r="A383" s="19"/>
      <c r="B383" s="48"/>
      <c r="C383" s="50"/>
      <c r="D383" s="50"/>
      <c r="E383" s="24"/>
      <c r="F383" s="24"/>
      <c r="G383" s="50"/>
      <c r="H383" s="50"/>
      <c r="I383" s="24"/>
    </row>
    <row r="384" spans="1:34">
      <c r="A384" s="19"/>
      <c r="B384" s="43" t="s">
        <v>399</v>
      </c>
      <c r="C384" s="45">
        <v>5764</v>
      </c>
      <c r="D384" s="45"/>
      <c r="E384" s="46"/>
      <c r="F384" s="46"/>
      <c r="G384" s="45">
        <v>5514.8</v>
      </c>
      <c r="H384" s="45"/>
      <c r="I384" s="46"/>
    </row>
    <row r="385" spans="1:34">
      <c r="A385" s="19"/>
      <c r="B385" s="43"/>
      <c r="C385" s="45"/>
      <c r="D385" s="45"/>
      <c r="E385" s="46"/>
      <c r="F385" s="46"/>
      <c r="G385" s="45"/>
      <c r="H385" s="45"/>
      <c r="I385" s="46"/>
    </row>
    <row r="386" spans="1:34">
      <c r="A386" s="19"/>
      <c r="B386" s="48" t="s">
        <v>400</v>
      </c>
      <c r="C386" s="49">
        <v>516</v>
      </c>
      <c r="D386" s="49"/>
      <c r="E386" s="24"/>
      <c r="F386" s="24"/>
      <c r="G386" s="49">
        <v>541.29999999999995</v>
      </c>
      <c r="H386" s="49"/>
      <c r="I386" s="24"/>
    </row>
    <row r="387" spans="1:34">
      <c r="A387" s="19"/>
      <c r="B387" s="48"/>
      <c r="C387" s="49"/>
      <c r="D387" s="49"/>
      <c r="E387" s="24"/>
      <c r="F387" s="24"/>
      <c r="G387" s="49"/>
      <c r="H387" s="49"/>
      <c r="I387" s="24"/>
    </row>
    <row r="388" spans="1:34">
      <c r="A388" s="19"/>
      <c r="B388" s="43" t="s">
        <v>401</v>
      </c>
      <c r="C388" s="47">
        <v>18</v>
      </c>
      <c r="D388" s="47"/>
      <c r="E388" s="46"/>
      <c r="F388" s="46"/>
      <c r="G388" s="47">
        <v>18.600000000000001</v>
      </c>
      <c r="H388" s="47"/>
      <c r="I388" s="46"/>
    </row>
    <row r="389" spans="1:34" ht="15.75" thickBot="1">
      <c r="A389" s="19"/>
      <c r="B389" s="43"/>
      <c r="C389" s="62"/>
      <c r="D389" s="62"/>
      <c r="E389" s="63"/>
      <c r="F389" s="46"/>
      <c r="G389" s="62"/>
      <c r="H389" s="62"/>
      <c r="I389" s="63"/>
    </row>
    <row r="390" spans="1:34">
      <c r="A390" s="19"/>
      <c r="B390" s="70" t="s">
        <v>402</v>
      </c>
      <c r="C390" s="81" t="s">
        <v>246</v>
      </c>
      <c r="D390" s="65">
        <v>10197.200000000001</v>
      </c>
      <c r="E390" s="42"/>
      <c r="F390" s="24"/>
      <c r="G390" s="81" t="s">
        <v>246</v>
      </c>
      <c r="H390" s="65">
        <v>9796.9</v>
      </c>
      <c r="I390" s="42"/>
    </row>
    <row r="391" spans="1:34" ht="15.75" thickBot="1">
      <c r="A391" s="19"/>
      <c r="B391" s="70"/>
      <c r="C391" s="82"/>
      <c r="D391" s="83"/>
      <c r="E391" s="84"/>
      <c r="F391" s="24"/>
      <c r="G391" s="82"/>
      <c r="H391" s="83"/>
      <c r="I391" s="84"/>
    </row>
    <row r="392" spans="1:34" ht="15.75" thickTop="1">
      <c r="A392" s="19"/>
      <c r="B392" s="108" t="s">
        <v>403</v>
      </c>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row>
    <row r="393" spans="1:34">
      <c r="A393" s="19"/>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row>
    <row r="394" spans="1:34">
      <c r="A394" s="19"/>
      <c r="B394" s="22" t="s">
        <v>404</v>
      </c>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2"/>
    </row>
    <row r="395" spans="1:34">
      <c r="A395" s="19"/>
      <c r="B395" s="40"/>
      <c r="C395" s="40"/>
      <c r="D395" s="40"/>
      <c r="E395" s="40"/>
      <c r="F395" s="40"/>
      <c r="G395" s="40"/>
      <c r="H395" s="40"/>
      <c r="I395" s="40"/>
    </row>
    <row r="396" spans="1:34">
      <c r="A396" s="19"/>
      <c r="B396" s="15"/>
      <c r="C396" s="15"/>
      <c r="D396" s="15"/>
      <c r="E396" s="15"/>
      <c r="F396" s="15"/>
      <c r="G396" s="15"/>
      <c r="H396" s="15"/>
      <c r="I396" s="15"/>
    </row>
    <row r="397" spans="1:34" ht="15.75" thickBot="1">
      <c r="A397" s="19"/>
      <c r="B397" s="14"/>
      <c r="C397" s="41" t="s">
        <v>405</v>
      </c>
      <c r="D397" s="41"/>
      <c r="E397" s="41"/>
      <c r="F397" s="14"/>
      <c r="G397" s="41" t="s">
        <v>395</v>
      </c>
      <c r="H397" s="41"/>
      <c r="I397" s="41"/>
    </row>
    <row r="398" spans="1:34">
      <c r="A398" s="19"/>
      <c r="B398" s="28" t="s">
        <v>406</v>
      </c>
      <c r="C398" s="42"/>
      <c r="D398" s="42"/>
      <c r="E398" s="42"/>
      <c r="F398" s="14"/>
      <c r="G398" s="42"/>
      <c r="H398" s="42"/>
      <c r="I398" s="42"/>
    </row>
    <row r="399" spans="1:34">
      <c r="A399" s="19"/>
      <c r="B399" s="43" t="s">
        <v>407</v>
      </c>
      <c r="C399" s="44" t="s">
        <v>246</v>
      </c>
      <c r="D399" s="45">
        <v>7245.4</v>
      </c>
      <c r="E399" s="46"/>
      <c r="F399" s="46"/>
      <c r="G399" s="44" t="s">
        <v>246</v>
      </c>
      <c r="H399" s="45">
        <v>7096.2</v>
      </c>
      <c r="I399" s="46"/>
    </row>
    <row r="400" spans="1:34">
      <c r="A400" s="19"/>
      <c r="B400" s="43"/>
      <c r="C400" s="44"/>
      <c r="D400" s="45"/>
      <c r="E400" s="46"/>
      <c r="F400" s="46"/>
      <c r="G400" s="44"/>
      <c r="H400" s="45"/>
      <c r="I400" s="46"/>
    </row>
    <row r="401" spans="1:34">
      <c r="A401" s="19"/>
      <c r="B401" s="48" t="s">
        <v>408</v>
      </c>
      <c r="C401" s="50">
        <v>1699.7</v>
      </c>
      <c r="D401" s="50"/>
      <c r="E401" s="24"/>
      <c r="F401" s="24"/>
      <c r="G401" s="50">
        <v>1392.1</v>
      </c>
      <c r="H401" s="50"/>
      <c r="I401" s="24"/>
    </row>
    <row r="402" spans="1:34">
      <c r="A402" s="19"/>
      <c r="B402" s="48"/>
      <c r="C402" s="50"/>
      <c r="D402" s="50"/>
      <c r="E402" s="24"/>
      <c r="F402" s="24"/>
      <c r="G402" s="50"/>
      <c r="H402" s="50"/>
      <c r="I402" s="24"/>
    </row>
    <row r="403" spans="1:34">
      <c r="A403" s="19"/>
      <c r="B403" s="43" t="s">
        <v>409</v>
      </c>
      <c r="C403" s="47">
        <v>871.1</v>
      </c>
      <c r="D403" s="47"/>
      <c r="E403" s="46"/>
      <c r="F403" s="46"/>
      <c r="G403" s="47">
        <v>906.7</v>
      </c>
      <c r="H403" s="47"/>
      <c r="I403" s="46"/>
    </row>
    <row r="404" spans="1:34">
      <c r="A404" s="19"/>
      <c r="B404" s="43"/>
      <c r="C404" s="47"/>
      <c r="D404" s="47"/>
      <c r="E404" s="46"/>
      <c r="F404" s="46"/>
      <c r="G404" s="47"/>
      <c r="H404" s="47"/>
      <c r="I404" s="46"/>
    </row>
    <row r="405" spans="1:34">
      <c r="A405" s="19"/>
      <c r="B405" s="48" t="s">
        <v>410</v>
      </c>
      <c r="C405" s="49">
        <v>333.4</v>
      </c>
      <c r="D405" s="49"/>
      <c r="E405" s="24"/>
      <c r="F405" s="24"/>
      <c r="G405" s="49">
        <v>385.9</v>
      </c>
      <c r="H405" s="49"/>
      <c r="I405" s="24"/>
    </row>
    <row r="406" spans="1:34">
      <c r="A406" s="19"/>
      <c r="B406" s="48"/>
      <c r="C406" s="49"/>
      <c r="D406" s="49"/>
      <c r="E406" s="24"/>
      <c r="F406" s="24"/>
      <c r="G406" s="49"/>
      <c r="H406" s="49"/>
      <c r="I406" s="24"/>
    </row>
    <row r="407" spans="1:34">
      <c r="A407" s="19"/>
      <c r="B407" s="43" t="s">
        <v>411</v>
      </c>
      <c r="C407" s="47">
        <v>47.6</v>
      </c>
      <c r="D407" s="47"/>
      <c r="E407" s="46"/>
      <c r="F407" s="46"/>
      <c r="G407" s="47">
        <v>16</v>
      </c>
      <c r="H407" s="47"/>
      <c r="I407" s="46"/>
    </row>
    <row r="408" spans="1:34" ht="15.75" thickBot="1">
      <c r="A408" s="19"/>
      <c r="B408" s="43"/>
      <c r="C408" s="62"/>
      <c r="D408" s="62"/>
      <c r="E408" s="63"/>
      <c r="F408" s="46"/>
      <c r="G408" s="62"/>
      <c r="H408" s="62"/>
      <c r="I408" s="63"/>
    </row>
    <row r="409" spans="1:34">
      <c r="A409" s="19"/>
      <c r="B409" s="70" t="s">
        <v>402</v>
      </c>
      <c r="C409" s="81" t="s">
        <v>246</v>
      </c>
      <c r="D409" s="65">
        <v>10197.200000000001</v>
      </c>
      <c r="E409" s="42"/>
      <c r="F409" s="24"/>
      <c r="G409" s="81" t="s">
        <v>246</v>
      </c>
      <c r="H409" s="65">
        <v>9796.9</v>
      </c>
      <c r="I409" s="42"/>
    </row>
    <row r="410" spans="1:34" ht="15.75" thickBot="1">
      <c r="A410" s="19"/>
      <c r="B410" s="70"/>
      <c r="C410" s="82"/>
      <c r="D410" s="83"/>
      <c r="E410" s="84"/>
      <c r="F410" s="24"/>
      <c r="G410" s="82"/>
      <c r="H410" s="83"/>
      <c r="I410" s="84"/>
    </row>
    <row r="411" spans="1:34" ht="15.75" thickTop="1">
      <c r="A411" s="19"/>
      <c r="B411" s="108" t="s">
        <v>403</v>
      </c>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row>
    <row r="412" spans="1:34">
      <c r="A412" s="19" t="s">
        <v>1573</v>
      </c>
      <c r="B412" s="22" t="s">
        <v>412</v>
      </c>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row>
    <row r="413" spans="1:34">
      <c r="A413" s="19"/>
      <c r="B413" s="40"/>
      <c r="C413" s="40"/>
      <c r="D413" s="40"/>
      <c r="E413" s="40"/>
      <c r="F413" s="40"/>
      <c r="G413" s="40"/>
      <c r="H413" s="40"/>
      <c r="I413" s="40"/>
      <c r="J413" s="40"/>
      <c r="K413" s="40"/>
      <c r="L413" s="40"/>
      <c r="M413" s="40"/>
      <c r="N413" s="40"/>
      <c r="O413" s="40"/>
    </row>
    <row r="414" spans="1:34">
      <c r="A414" s="19"/>
      <c r="B414" s="15"/>
      <c r="C414" s="15"/>
      <c r="D414" s="15"/>
      <c r="E414" s="15"/>
      <c r="F414" s="15"/>
      <c r="G414" s="15"/>
      <c r="H414" s="15"/>
      <c r="I414" s="15"/>
      <c r="J414" s="15"/>
      <c r="K414" s="15"/>
      <c r="L414" s="15"/>
      <c r="M414" s="15"/>
      <c r="N414" s="15"/>
      <c r="O414" s="15"/>
    </row>
    <row r="415" spans="1:34" ht="15.75" thickBot="1">
      <c r="A415" s="19"/>
      <c r="B415" s="14"/>
      <c r="C415" s="41" t="s">
        <v>405</v>
      </c>
      <c r="D415" s="41"/>
      <c r="E415" s="41"/>
      <c r="F415" s="41"/>
      <c r="G415" s="41"/>
      <c r="H415" s="41"/>
      <c r="I415" s="14"/>
      <c r="J415" s="41" t="s">
        <v>395</v>
      </c>
      <c r="K415" s="41"/>
      <c r="L415" s="41"/>
      <c r="M415" s="41"/>
      <c r="N415" s="41"/>
      <c r="O415" s="41"/>
    </row>
    <row r="416" spans="1:34">
      <c r="A416" s="19"/>
      <c r="B416" s="24"/>
      <c r="C416" s="99" t="s">
        <v>413</v>
      </c>
      <c r="D416" s="99"/>
      <c r="E416" s="99"/>
      <c r="F416" s="42"/>
      <c r="G416" s="99" t="s">
        <v>414</v>
      </c>
      <c r="H416" s="99"/>
      <c r="I416" s="24"/>
      <c r="J416" s="99" t="s">
        <v>413</v>
      </c>
      <c r="K416" s="99"/>
      <c r="L416" s="99"/>
      <c r="M416" s="42"/>
      <c r="N416" s="99" t="s">
        <v>414</v>
      </c>
      <c r="O416" s="99"/>
    </row>
    <row r="417" spans="1:15" ht="15.75" thickBot="1">
      <c r="A417" s="19"/>
      <c r="B417" s="24"/>
      <c r="C417" s="41"/>
      <c r="D417" s="41"/>
      <c r="E417" s="41"/>
      <c r="F417" s="24"/>
      <c r="G417" s="41" t="s">
        <v>128</v>
      </c>
      <c r="H417" s="41"/>
      <c r="I417" s="24"/>
      <c r="J417" s="41"/>
      <c r="K417" s="41"/>
      <c r="L417" s="41"/>
      <c r="M417" s="24"/>
      <c r="N417" s="41" t="s">
        <v>128</v>
      </c>
      <c r="O417" s="41"/>
    </row>
    <row r="418" spans="1:15" ht="26.25">
      <c r="A418" s="19"/>
      <c r="B418" s="28" t="s">
        <v>415</v>
      </c>
      <c r="C418" s="42"/>
      <c r="D418" s="42"/>
      <c r="E418" s="42"/>
      <c r="F418" s="14"/>
      <c r="G418" s="42"/>
      <c r="H418" s="42"/>
      <c r="I418" s="14"/>
      <c r="J418" s="42"/>
      <c r="K418" s="42"/>
      <c r="L418" s="42"/>
      <c r="M418" s="14"/>
      <c r="N418" s="42"/>
      <c r="O418" s="42"/>
    </row>
    <row r="419" spans="1:15">
      <c r="A419" s="19"/>
      <c r="B419" s="43" t="s">
        <v>416</v>
      </c>
      <c r="C419" s="44" t="s">
        <v>246</v>
      </c>
      <c r="D419" s="45">
        <v>2566.5</v>
      </c>
      <c r="E419" s="46"/>
      <c r="F419" s="46"/>
      <c r="G419" s="47">
        <v>25.2</v>
      </c>
      <c r="H419" s="44" t="s">
        <v>417</v>
      </c>
      <c r="I419" s="46"/>
      <c r="J419" s="44" t="s">
        <v>246</v>
      </c>
      <c r="K419" s="45">
        <v>2395.9</v>
      </c>
      <c r="L419" s="46"/>
      <c r="M419" s="46"/>
      <c r="N419" s="47">
        <v>24.6</v>
      </c>
      <c r="O419" s="44" t="s">
        <v>417</v>
      </c>
    </row>
    <row r="420" spans="1:15">
      <c r="A420" s="19"/>
      <c r="B420" s="43"/>
      <c r="C420" s="44"/>
      <c r="D420" s="45"/>
      <c r="E420" s="46"/>
      <c r="F420" s="46"/>
      <c r="G420" s="47"/>
      <c r="H420" s="44"/>
      <c r="I420" s="46"/>
      <c r="J420" s="44"/>
      <c r="K420" s="45"/>
      <c r="L420" s="46"/>
      <c r="M420" s="46"/>
      <c r="N420" s="47"/>
      <c r="O420" s="44"/>
    </row>
    <row r="421" spans="1:15">
      <c r="A421" s="19"/>
      <c r="B421" s="48" t="s">
        <v>418</v>
      </c>
      <c r="C421" s="50">
        <v>2214.6999999999998</v>
      </c>
      <c r="D421" s="50"/>
      <c r="E421" s="24"/>
      <c r="F421" s="24"/>
      <c r="G421" s="49">
        <v>21.7</v>
      </c>
      <c r="H421" s="70" t="s">
        <v>417</v>
      </c>
      <c r="I421" s="24"/>
      <c r="J421" s="50">
        <v>2028</v>
      </c>
      <c r="K421" s="50"/>
      <c r="L421" s="24"/>
      <c r="M421" s="24"/>
      <c r="N421" s="49">
        <v>20.7</v>
      </c>
      <c r="O421" s="70" t="s">
        <v>417</v>
      </c>
    </row>
    <row r="422" spans="1:15">
      <c r="A422" s="19"/>
      <c r="B422" s="48"/>
      <c r="C422" s="50"/>
      <c r="D422" s="50"/>
      <c r="E422" s="24"/>
      <c r="F422" s="24"/>
      <c r="G422" s="49"/>
      <c r="H422" s="70"/>
      <c r="I422" s="24"/>
      <c r="J422" s="50"/>
      <c r="K422" s="50"/>
      <c r="L422" s="24"/>
      <c r="M422" s="24"/>
      <c r="N422" s="49"/>
      <c r="O422" s="70"/>
    </row>
    <row r="423" spans="1:15">
      <c r="A423" s="19"/>
      <c r="B423" s="43" t="s">
        <v>419</v>
      </c>
      <c r="C423" s="45">
        <v>1447</v>
      </c>
      <c r="D423" s="45"/>
      <c r="E423" s="46"/>
      <c r="F423" s="46"/>
      <c r="G423" s="47">
        <v>14.2</v>
      </c>
      <c r="H423" s="44" t="s">
        <v>417</v>
      </c>
      <c r="I423" s="46"/>
      <c r="J423" s="45">
        <v>1402</v>
      </c>
      <c r="K423" s="45"/>
      <c r="L423" s="46"/>
      <c r="M423" s="46"/>
      <c r="N423" s="47">
        <v>14.3</v>
      </c>
      <c r="O423" s="44" t="s">
        <v>417</v>
      </c>
    </row>
    <row r="424" spans="1:15">
      <c r="A424" s="19"/>
      <c r="B424" s="43"/>
      <c r="C424" s="45"/>
      <c r="D424" s="45"/>
      <c r="E424" s="46"/>
      <c r="F424" s="46"/>
      <c r="G424" s="47"/>
      <c r="H424" s="44"/>
      <c r="I424" s="46"/>
      <c r="J424" s="45"/>
      <c r="K424" s="45"/>
      <c r="L424" s="46"/>
      <c r="M424" s="46"/>
      <c r="N424" s="47"/>
      <c r="O424" s="44"/>
    </row>
    <row r="425" spans="1:15">
      <c r="A425" s="19"/>
      <c r="B425" s="48" t="s">
        <v>420</v>
      </c>
      <c r="C425" s="50">
        <v>1145.7</v>
      </c>
      <c r="D425" s="50"/>
      <c r="E425" s="24"/>
      <c r="F425" s="24"/>
      <c r="G425" s="49">
        <v>11.2</v>
      </c>
      <c r="H425" s="70" t="s">
        <v>417</v>
      </c>
      <c r="I425" s="24"/>
      <c r="J425" s="50">
        <v>1147.7</v>
      </c>
      <c r="K425" s="50"/>
      <c r="L425" s="24"/>
      <c r="M425" s="24"/>
      <c r="N425" s="49">
        <v>11.7</v>
      </c>
      <c r="O425" s="70" t="s">
        <v>417</v>
      </c>
    </row>
    <row r="426" spans="1:15">
      <c r="A426" s="19"/>
      <c r="B426" s="48"/>
      <c r="C426" s="50"/>
      <c r="D426" s="50"/>
      <c r="E426" s="24"/>
      <c r="F426" s="24"/>
      <c r="G426" s="49"/>
      <c r="H426" s="70"/>
      <c r="I426" s="24"/>
      <c r="J426" s="50"/>
      <c r="K426" s="50"/>
      <c r="L426" s="24"/>
      <c r="M426" s="24"/>
      <c r="N426" s="49"/>
      <c r="O426" s="70"/>
    </row>
    <row r="427" spans="1:15">
      <c r="A427" s="19"/>
      <c r="B427" s="43" t="s">
        <v>421</v>
      </c>
      <c r="C427" s="45">
        <v>1049.5</v>
      </c>
      <c r="D427" s="45"/>
      <c r="E427" s="46"/>
      <c r="F427" s="46"/>
      <c r="G427" s="47">
        <v>10.3</v>
      </c>
      <c r="H427" s="44" t="s">
        <v>417</v>
      </c>
      <c r="I427" s="46"/>
      <c r="J427" s="45">
        <v>1030.8</v>
      </c>
      <c r="K427" s="45"/>
      <c r="L427" s="46"/>
      <c r="M427" s="46"/>
      <c r="N427" s="47">
        <v>10.5</v>
      </c>
      <c r="O427" s="44" t="s">
        <v>417</v>
      </c>
    </row>
    <row r="428" spans="1:15">
      <c r="A428" s="19"/>
      <c r="B428" s="43"/>
      <c r="C428" s="45"/>
      <c r="D428" s="45"/>
      <c r="E428" s="46"/>
      <c r="F428" s="46"/>
      <c r="G428" s="47"/>
      <c r="H428" s="44"/>
      <c r="I428" s="46"/>
      <c r="J428" s="45"/>
      <c r="K428" s="45"/>
      <c r="L428" s="46"/>
      <c r="M428" s="46"/>
      <c r="N428" s="47"/>
      <c r="O428" s="44"/>
    </row>
    <row r="429" spans="1:15">
      <c r="A429" s="19"/>
      <c r="B429" s="48" t="s">
        <v>422</v>
      </c>
      <c r="C429" s="49">
        <v>852.9</v>
      </c>
      <c r="D429" s="49"/>
      <c r="E429" s="24"/>
      <c r="F429" s="24"/>
      <c r="G429" s="49">
        <v>8.4</v>
      </c>
      <c r="H429" s="70" t="s">
        <v>417</v>
      </c>
      <c r="I429" s="24"/>
      <c r="J429" s="49">
        <v>832.2</v>
      </c>
      <c r="K429" s="49"/>
      <c r="L429" s="24"/>
      <c r="M429" s="24"/>
      <c r="N429" s="49">
        <v>8.5</v>
      </c>
      <c r="O429" s="70" t="s">
        <v>417</v>
      </c>
    </row>
    <row r="430" spans="1:15">
      <c r="A430" s="19"/>
      <c r="B430" s="48"/>
      <c r="C430" s="49"/>
      <c r="D430" s="49"/>
      <c r="E430" s="24"/>
      <c r="F430" s="24"/>
      <c r="G430" s="49"/>
      <c r="H430" s="70"/>
      <c r="I430" s="24"/>
      <c r="J430" s="49"/>
      <c r="K430" s="49"/>
      <c r="L430" s="24"/>
      <c r="M430" s="24"/>
      <c r="N430" s="49"/>
      <c r="O430" s="70"/>
    </row>
    <row r="431" spans="1:15">
      <c r="A431" s="19"/>
      <c r="B431" s="43" t="s">
        <v>423</v>
      </c>
      <c r="C431" s="47">
        <v>501.8</v>
      </c>
      <c r="D431" s="47"/>
      <c r="E431" s="46"/>
      <c r="F431" s="46"/>
      <c r="G431" s="47">
        <v>4.9000000000000004</v>
      </c>
      <c r="H431" s="44" t="s">
        <v>417</v>
      </c>
      <c r="I431" s="46"/>
      <c r="J431" s="47">
        <v>514</v>
      </c>
      <c r="K431" s="47"/>
      <c r="L431" s="46"/>
      <c r="M431" s="46"/>
      <c r="N431" s="47">
        <v>5.2</v>
      </c>
      <c r="O431" s="44" t="s">
        <v>417</v>
      </c>
    </row>
    <row r="432" spans="1:15">
      <c r="A432" s="19"/>
      <c r="B432" s="43"/>
      <c r="C432" s="47"/>
      <c r="D432" s="47"/>
      <c r="E432" s="46"/>
      <c r="F432" s="46"/>
      <c r="G432" s="47"/>
      <c r="H432" s="44"/>
      <c r="I432" s="46"/>
      <c r="J432" s="47"/>
      <c r="K432" s="47"/>
      <c r="L432" s="46"/>
      <c r="M432" s="46"/>
      <c r="N432" s="47"/>
      <c r="O432" s="44"/>
    </row>
    <row r="433" spans="1:34">
      <c r="A433" s="19"/>
      <c r="B433" s="48" t="s">
        <v>424</v>
      </c>
      <c r="C433" s="49">
        <v>214.3</v>
      </c>
      <c r="D433" s="49"/>
      <c r="E433" s="24"/>
      <c r="F433" s="24"/>
      <c r="G433" s="49">
        <v>2.1</v>
      </c>
      <c r="H433" s="70" t="s">
        <v>417</v>
      </c>
      <c r="I433" s="24"/>
      <c r="J433" s="49">
        <v>249.3</v>
      </c>
      <c r="K433" s="49"/>
      <c r="L433" s="24"/>
      <c r="M433" s="24"/>
      <c r="N433" s="49">
        <v>2.5</v>
      </c>
      <c r="O433" s="70" t="s">
        <v>417</v>
      </c>
    </row>
    <row r="434" spans="1:34">
      <c r="A434" s="19"/>
      <c r="B434" s="48"/>
      <c r="C434" s="49"/>
      <c r="D434" s="49"/>
      <c r="E434" s="24"/>
      <c r="F434" s="24"/>
      <c r="G434" s="49"/>
      <c r="H434" s="70"/>
      <c r="I434" s="24"/>
      <c r="J434" s="49"/>
      <c r="K434" s="49"/>
      <c r="L434" s="24"/>
      <c r="M434" s="24"/>
      <c r="N434" s="49"/>
      <c r="O434" s="70"/>
    </row>
    <row r="435" spans="1:34">
      <c r="A435" s="19"/>
      <c r="B435" s="43" t="s">
        <v>425</v>
      </c>
      <c r="C435" s="47">
        <v>204.8</v>
      </c>
      <c r="D435" s="47"/>
      <c r="E435" s="46"/>
      <c r="F435" s="46"/>
      <c r="G435" s="47">
        <v>2</v>
      </c>
      <c r="H435" s="44" t="s">
        <v>417</v>
      </c>
      <c r="I435" s="46"/>
      <c r="J435" s="47">
        <v>197</v>
      </c>
      <c r="K435" s="47"/>
      <c r="L435" s="46"/>
      <c r="M435" s="46"/>
      <c r="N435" s="47">
        <v>2</v>
      </c>
      <c r="O435" s="44" t="s">
        <v>417</v>
      </c>
    </row>
    <row r="436" spans="1:34" ht="15.75" thickBot="1">
      <c r="A436" s="19"/>
      <c r="B436" s="43"/>
      <c r="C436" s="62"/>
      <c r="D436" s="62"/>
      <c r="E436" s="63"/>
      <c r="F436" s="46"/>
      <c r="G436" s="62"/>
      <c r="H436" s="100"/>
      <c r="I436" s="46"/>
      <c r="J436" s="62"/>
      <c r="K436" s="62"/>
      <c r="L436" s="63"/>
      <c r="M436" s="46"/>
      <c r="N436" s="62"/>
      <c r="O436" s="100"/>
    </row>
    <row r="437" spans="1:34">
      <c r="A437" s="19"/>
      <c r="B437" s="70" t="s">
        <v>402</v>
      </c>
      <c r="C437" s="81" t="s">
        <v>246</v>
      </c>
      <c r="D437" s="65">
        <v>10197.200000000001</v>
      </c>
      <c r="E437" s="42"/>
      <c r="F437" s="24"/>
      <c r="G437" s="68">
        <v>100</v>
      </c>
      <c r="H437" s="81" t="s">
        <v>417</v>
      </c>
      <c r="I437" s="24"/>
      <c r="J437" s="81" t="s">
        <v>246</v>
      </c>
      <c r="K437" s="65">
        <v>9796.9</v>
      </c>
      <c r="L437" s="42"/>
      <c r="M437" s="24"/>
      <c r="N437" s="68">
        <v>100</v>
      </c>
      <c r="O437" s="81" t="s">
        <v>417</v>
      </c>
    </row>
    <row r="438" spans="1:34" ht="15.75" thickBot="1">
      <c r="A438" s="19"/>
      <c r="B438" s="70"/>
      <c r="C438" s="82"/>
      <c r="D438" s="83"/>
      <c r="E438" s="84"/>
      <c r="F438" s="24"/>
      <c r="G438" s="85"/>
      <c r="H438" s="82"/>
      <c r="I438" s="24"/>
      <c r="J438" s="82"/>
      <c r="K438" s="83"/>
      <c r="L438" s="84"/>
      <c r="M438" s="24"/>
      <c r="N438" s="85"/>
      <c r="O438" s="82"/>
    </row>
    <row r="439" spans="1:34" ht="15.75" thickTop="1">
      <c r="A439" s="19"/>
      <c r="B439" s="108" t="s">
        <v>426</v>
      </c>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row>
    <row r="440" spans="1:34">
      <c r="A440" s="19" t="s">
        <v>1574</v>
      </c>
      <c r="B440" s="40"/>
      <c r="C440" s="40"/>
      <c r="D440" s="40"/>
      <c r="E440" s="40"/>
      <c r="F440" s="40"/>
      <c r="G440" s="40"/>
      <c r="H440" s="40"/>
      <c r="I440" s="40"/>
      <c r="J440" s="40"/>
      <c r="K440" s="40"/>
      <c r="L440" s="40"/>
      <c r="M440" s="40"/>
      <c r="N440" s="40"/>
      <c r="O440" s="40"/>
    </row>
    <row r="441" spans="1:34">
      <c r="A441" s="19"/>
      <c r="B441" s="15"/>
      <c r="C441" s="15"/>
      <c r="D441" s="15"/>
      <c r="E441" s="15"/>
      <c r="F441" s="15"/>
      <c r="G441" s="15"/>
      <c r="H441" s="15"/>
      <c r="I441" s="15"/>
      <c r="J441" s="15"/>
      <c r="K441" s="15"/>
      <c r="L441" s="15"/>
      <c r="M441" s="15"/>
      <c r="N441" s="15"/>
      <c r="O441" s="15"/>
    </row>
    <row r="442" spans="1:34" ht="15.75" thickBot="1">
      <c r="A442" s="19"/>
      <c r="B442" s="14"/>
      <c r="C442" s="41" t="s">
        <v>405</v>
      </c>
      <c r="D442" s="41"/>
      <c r="E442" s="41"/>
      <c r="F442" s="41"/>
      <c r="G442" s="41"/>
      <c r="H442" s="41"/>
      <c r="I442" s="14"/>
      <c r="J442" s="41" t="s">
        <v>395</v>
      </c>
      <c r="K442" s="41"/>
      <c r="L442" s="41"/>
      <c r="M442" s="41"/>
      <c r="N442" s="41"/>
      <c r="O442" s="41"/>
    </row>
    <row r="443" spans="1:34">
      <c r="A443" s="19"/>
      <c r="B443" s="24"/>
      <c r="C443" s="99" t="s">
        <v>413</v>
      </c>
      <c r="D443" s="99"/>
      <c r="E443" s="99"/>
      <c r="F443" s="42"/>
      <c r="G443" s="99" t="s">
        <v>414</v>
      </c>
      <c r="H443" s="99"/>
      <c r="I443" s="24"/>
      <c r="J443" s="99" t="s">
        <v>413</v>
      </c>
      <c r="K443" s="99"/>
      <c r="L443" s="99"/>
      <c r="M443" s="42"/>
      <c r="N443" s="99" t="s">
        <v>414</v>
      </c>
      <c r="O443" s="99"/>
    </row>
    <row r="444" spans="1:34" ht="15.75" thickBot="1">
      <c r="A444" s="19"/>
      <c r="B444" s="24"/>
      <c r="C444" s="41"/>
      <c r="D444" s="41"/>
      <c r="E444" s="41"/>
      <c r="F444" s="24"/>
      <c r="G444" s="41" t="s">
        <v>128</v>
      </c>
      <c r="H444" s="41"/>
      <c r="I444" s="24"/>
      <c r="J444" s="41"/>
      <c r="K444" s="41"/>
      <c r="L444" s="41"/>
      <c r="M444" s="24"/>
      <c r="N444" s="41" t="s">
        <v>128</v>
      </c>
      <c r="O444" s="41"/>
    </row>
    <row r="445" spans="1:34" ht="26.25">
      <c r="A445" s="19"/>
      <c r="B445" s="28" t="s">
        <v>427</v>
      </c>
      <c r="C445" s="42"/>
      <c r="D445" s="42"/>
      <c r="E445" s="42"/>
      <c r="F445" s="14"/>
      <c r="G445" s="42"/>
      <c r="H445" s="42"/>
      <c r="I445" s="14"/>
      <c r="J445" s="42"/>
      <c r="K445" s="42"/>
      <c r="L445" s="42"/>
      <c r="M445" s="14"/>
      <c r="N445" s="42"/>
      <c r="O445" s="42"/>
    </row>
    <row r="446" spans="1:34">
      <c r="A446" s="19"/>
      <c r="B446" s="43" t="s">
        <v>428</v>
      </c>
      <c r="C446" s="44" t="s">
        <v>246</v>
      </c>
      <c r="D446" s="45">
        <v>3539.2</v>
      </c>
      <c r="E446" s="46"/>
      <c r="F446" s="46"/>
      <c r="G446" s="47">
        <v>34.6</v>
      </c>
      <c r="H446" s="44" t="s">
        <v>417</v>
      </c>
      <c r="I446" s="46"/>
      <c r="J446" s="44" t="s">
        <v>246</v>
      </c>
      <c r="K446" s="45">
        <v>3408.4</v>
      </c>
      <c r="L446" s="46"/>
      <c r="M446" s="46"/>
      <c r="N446" s="47">
        <v>34.799999999999997</v>
      </c>
      <c r="O446" s="44" t="s">
        <v>417</v>
      </c>
    </row>
    <row r="447" spans="1:34">
      <c r="A447" s="19"/>
      <c r="B447" s="43"/>
      <c r="C447" s="44"/>
      <c r="D447" s="45"/>
      <c r="E447" s="46"/>
      <c r="F447" s="46"/>
      <c r="G447" s="47"/>
      <c r="H447" s="44"/>
      <c r="I447" s="46"/>
      <c r="J447" s="44"/>
      <c r="K447" s="45"/>
      <c r="L447" s="46"/>
      <c r="M447" s="46"/>
      <c r="N447" s="47"/>
      <c r="O447" s="44"/>
    </row>
    <row r="448" spans="1:34">
      <c r="A448" s="19"/>
      <c r="B448" s="48" t="s">
        <v>429</v>
      </c>
      <c r="C448" s="50">
        <v>2177.6999999999998</v>
      </c>
      <c r="D448" s="50"/>
      <c r="E448" s="24"/>
      <c r="F448" s="24"/>
      <c r="G448" s="49">
        <v>21.4</v>
      </c>
      <c r="H448" s="70" t="s">
        <v>417</v>
      </c>
      <c r="I448" s="24"/>
      <c r="J448" s="50">
        <v>2283</v>
      </c>
      <c r="K448" s="50"/>
      <c r="L448" s="24"/>
      <c r="M448" s="24"/>
      <c r="N448" s="49">
        <v>23.3</v>
      </c>
      <c r="O448" s="70" t="s">
        <v>417</v>
      </c>
    </row>
    <row r="449" spans="1:34">
      <c r="A449" s="19"/>
      <c r="B449" s="48"/>
      <c r="C449" s="50"/>
      <c r="D449" s="50"/>
      <c r="E449" s="24"/>
      <c r="F449" s="24"/>
      <c r="G449" s="49"/>
      <c r="H449" s="70"/>
      <c r="I449" s="24"/>
      <c r="J449" s="50"/>
      <c r="K449" s="50"/>
      <c r="L449" s="24"/>
      <c r="M449" s="24"/>
      <c r="N449" s="49"/>
      <c r="O449" s="70"/>
    </row>
    <row r="450" spans="1:34">
      <c r="A450" s="19"/>
      <c r="B450" s="43" t="s">
        <v>430</v>
      </c>
      <c r="C450" s="45">
        <v>1762.3</v>
      </c>
      <c r="D450" s="45"/>
      <c r="E450" s="46"/>
      <c r="F450" s="46"/>
      <c r="G450" s="47">
        <v>17.3</v>
      </c>
      <c r="H450" s="44" t="s">
        <v>417</v>
      </c>
      <c r="I450" s="46"/>
      <c r="J450" s="45">
        <v>1680.7</v>
      </c>
      <c r="K450" s="45"/>
      <c r="L450" s="46"/>
      <c r="M450" s="46"/>
      <c r="N450" s="47">
        <v>17.2</v>
      </c>
      <c r="O450" s="44" t="s">
        <v>417</v>
      </c>
    </row>
    <row r="451" spans="1:34">
      <c r="A451" s="19"/>
      <c r="B451" s="43"/>
      <c r="C451" s="45"/>
      <c r="D451" s="45"/>
      <c r="E451" s="46"/>
      <c r="F451" s="46"/>
      <c r="G451" s="47"/>
      <c r="H451" s="44"/>
      <c r="I451" s="46"/>
      <c r="J451" s="45"/>
      <c r="K451" s="45"/>
      <c r="L451" s="46"/>
      <c r="M451" s="46"/>
      <c r="N451" s="47"/>
      <c r="O451" s="44"/>
    </row>
    <row r="452" spans="1:34">
      <c r="A452" s="19"/>
      <c r="B452" s="48" t="s">
        <v>431</v>
      </c>
      <c r="C452" s="50">
        <v>1274.7</v>
      </c>
      <c r="D452" s="50"/>
      <c r="E452" s="24"/>
      <c r="F452" s="24"/>
      <c r="G452" s="49">
        <v>12.5</v>
      </c>
      <c r="H452" s="70" t="s">
        <v>417</v>
      </c>
      <c r="I452" s="24"/>
      <c r="J452" s="50">
        <v>1246.5</v>
      </c>
      <c r="K452" s="50"/>
      <c r="L452" s="24"/>
      <c r="M452" s="24"/>
      <c r="N452" s="49">
        <v>12.7</v>
      </c>
      <c r="O452" s="70" t="s">
        <v>417</v>
      </c>
    </row>
    <row r="453" spans="1:34">
      <c r="A453" s="19"/>
      <c r="B453" s="48"/>
      <c r="C453" s="50"/>
      <c r="D453" s="50"/>
      <c r="E453" s="24"/>
      <c r="F453" s="24"/>
      <c r="G453" s="49"/>
      <c r="H453" s="70"/>
      <c r="I453" s="24"/>
      <c r="J453" s="50"/>
      <c r="K453" s="50"/>
      <c r="L453" s="24"/>
      <c r="M453" s="24"/>
      <c r="N453" s="49"/>
      <c r="O453" s="70"/>
    </row>
    <row r="454" spans="1:34">
      <c r="A454" s="19"/>
      <c r="B454" s="43" t="s">
        <v>432</v>
      </c>
      <c r="C454" s="47">
        <v>387.3</v>
      </c>
      <c r="D454" s="47"/>
      <c r="E454" s="46"/>
      <c r="F454" s="46"/>
      <c r="G454" s="47">
        <v>3.8</v>
      </c>
      <c r="H454" s="44" t="s">
        <v>417</v>
      </c>
      <c r="I454" s="46"/>
      <c r="J454" s="47">
        <v>382.7</v>
      </c>
      <c r="K454" s="47"/>
      <c r="L454" s="46"/>
      <c r="M454" s="46"/>
      <c r="N454" s="47">
        <v>3.9</v>
      </c>
      <c r="O454" s="44" t="s">
        <v>417</v>
      </c>
    </row>
    <row r="455" spans="1:34">
      <c r="A455" s="19"/>
      <c r="B455" s="43"/>
      <c r="C455" s="47"/>
      <c r="D455" s="47"/>
      <c r="E455" s="46"/>
      <c r="F455" s="46"/>
      <c r="G455" s="47"/>
      <c r="H455" s="44"/>
      <c r="I455" s="46"/>
      <c r="J455" s="47"/>
      <c r="K455" s="47"/>
      <c r="L455" s="46"/>
      <c r="M455" s="46"/>
      <c r="N455" s="47"/>
      <c r="O455" s="44"/>
    </row>
    <row r="456" spans="1:34">
      <c r="A456" s="19"/>
      <c r="B456" s="48" t="s">
        <v>433</v>
      </c>
      <c r="C456" s="49">
        <v>303.7</v>
      </c>
      <c r="D456" s="49"/>
      <c r="E456" s="24"/>
      <c r="F456" s="24"/>
      <c r="G456" s="49">
        <v>3</v>
      </c>
      <c r="H456" s="70" t="s">
        <v>417</v>
      </c>
      <c r="I456" s="24"/>
      <c r="J456" s="49">
        <v>346.5</v>
      </c>
      <c r="K456" s="49"/>
      <c r="L456" s="24"/>
      <c r="M456" s="24"/>
      <c r="N456" s="49">
        <v>3.5</v>
      </c>
      <c r="O456" s="70" t="s">
        <v>417</v>
      </c>
    </row>
    <row r="457" spans="1:34">
      <c r="A457" s="19"/>
      <c r="B457" s="48"/>
      <c r="C457" s="49"/>
      <c r="D457" s="49"/>
      <c r="E457" s="24"/>
      <c r="F457" s="24"/>
      <c r="G457" s="49"/>
      <c r="H457" s="70"/>
      <c r="I457" s="24"/>
      <c r="J457" s="49"/>
      <c r="K457" s="49"/>
      <c r="L457" s="24"/>
      <c r="M457" s="24"/>
      <c r="N457" s="49"/>
      <c r="O457" s="70"/>
    </row>
    <row r="458" spans="1:34">
      <c r="A458" s="19"/>
      <c r="B458" s="43" t="s">
        <v>253</v>
      </c>
      <c r="C458" s="47">
        <v>752.3</v>
      </c>
      <c r="D458" s="47"/>
      <c r="E458" s="46"/>
      <c r="F458" s="46"/>
      <c r="G458" s="47">
        <v>7.4</v>
      </c>
      <c r="H458" s="44" t="s">
        <v>417</v>
      </c>
      <c r="I458" s="46"/>
      <c r="J458" s="47">
        <v>449.1</v>
      </c>
      <c r="K458" s="47"/>
      <c r="L458" s="46"/>
      <c r="M458" s="46"/>
      <c r="N458" s="47">
        <v>4.5999999999999996</v>
      </c>
      <c r="O458" s="44" t="s">
        <v>417</v>
      </c>
    </row>
    <row r="459" spans="1:34" ht="15.75" thickBot="1">
      <c r="A459" s="19"/>
      <c r="B459" s="43"/>
      <c r="C459" s="62"/>
      <c r="D459" s="62"/>
      <c r="E459" s="63"/>
      <c r="F459" s="46"/>
      <c r="G459" s="62"/>
      <c r="H459" s="100"/>
      <c r="I459" s="46"/>
      <c r="J459" s="62"/>
      <c r="K459" s="62"/>
      <c r="L459" s="63"/>
      <c r="M459" s="46"/>
      <c r="N459" s="62"/>
      <c r="O459" s="100"/>
    </row>
    <row r="460" spans="1:34">
      <c r="A460" s="19"/>
      <c r="B460" s="70" t="s">
        <v>402</v>
      </c>
      <c r="C460" s="81" t="s">
        <v>246</v>
      </c>
      <c r="D460" s="65">
        <v>10197.200000000001</v>
      </c>
      <c r="E460" s="42"/>
      <c r="F460" s="24"/>
      <c r="G460" s="68">
        <v>100</v>
      </c>
      <c r="H460" s="81" t="s">
        <v>417</v>
      </c>
      <c r="I460" s="24"/>
      <c r="J460" s="81" t="s">
        <v>246</v>
      </c>
      <c r="K460" s="65">
        <v>9796.9</v>
      </c>
      <c r="L460" s="42"/>
      <c r="M460" s="24"/>
      <c r="N460" s="68">
        <v>100</v>
      </c>
      <c r="O460" s="81" t="s">
        <v>417</v>
      </c>
    </row>
    <row r="461" spans="1:34" ht="15.75" thickBot="1">
      <c r="A461" s="19"/>
      <c r="B461" s="70"/>
      <c r="C461" s="82"/>
      <c r="D461" s="83"/>
      <c r="E461" s="84"/>
      <c r="F461" s="24"/>
      <c r="G461" s="85"/>
      <c r="H461" s="82"/>
      <c r="I461" s="24"/>
      <c r="J461" s="82"/>
      <c r="K461" s="83"/>
      <c r="L461" s="84"/>
      <c r="M461" s="24"/>
      <c r="N461" s="85"/>
      <c r="O461" s="82"/>
    </row>
    <row r="462" spans="1:34" ht="15.75" thickTop="1">
      <c r="A462" s="19"/>
      <c r="B462" s="108" t="s">
        <v>426</v>
      </c>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row>
    <row r="463" spans="1:34">
      <c r="A463" s="19" t="s">
        <v>1575</v>
      </c>
      <c r="B463" s="22" t="s">
        <v>434</v>
      </c>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c r="AG463" s="22"/>
      <c r="AH463" s="22"/>
    </row>
    <row r="464" spans="1:34">
      <c r="A464" s="19"/>
      <c r="B464" s="40"/>
      <c r="C464" s="40"/>
      <c r="D464" s="40"/>
      <c r="E464" s="40"/>
      <c r="F464" s="40"/>
      <c r="G464" s="40"/>
      <c r="H464" s="40"/>
      <c r="I464" s="40"/>
    </row>
    <row r="465" spans="1:9">
      <c r="A465" s="19"/>
      <c r="B465" s="15"/>
      <c r="C465" s="15"/>
      <c r="D465" s="15"/>
      <c r="E465" s="15"/>
      <c r="F465" s="15"/>
      <c r="G465" s="15"/>
      <c r="H465" s="15"/>
      <c r="I465" s="15"/>
    </row>
    <row r="466" spans="1:9" ht="15.75" thickBot="1">
      <c r="A466" s="19"/>
      <c r="B466" s="14"/>
      <c r="C466" s="41" t="s">
        <v>405</v>
      </c>
      <c r="D466" s="41"/>
      <c r="E466" s="41"/>
      <c r="F466" s="14"/>
      <c r="G466" s="41" t="s">
        <v>395</v>
      </c>
      <c r="H466" s="41"/>
      <c r="I466" s="41"/>
    </row>
    <row r="467" spans="1:9">
      <c r="A467" s="19"/>
      <c r="B467" s="28" t="s">
        <v>435</v>
      </c>
      <c r="C467" s="42"/>
      <c r="D467" s="42"/>
      <c r="E467" s="42"/>
      <c r="F467" s="14"/>
      <c r="G467" s="42"/>
      <c r="H467" s="42"/>
      <c r="I467" s="42"/>
    </row>
    <row r="468" spans="1:9">
      <c r="A468" s="19"/>
      <c r="B468" s="44">
        <v>2015</v>
      </c>
      <c r="C468" s="44" t="s">
        <v>246</v>
      </c>
      <c r="D468" s="47">
        <v>698.8</v>
      </c>
      <c r="E468" s="46"/>
      <c r="F468" s="46"/>
      <c r="G468" s="44" t="s">
        <v>246</v>
      </c>
      <c r="H468" s="47" t="s">
        <v>247</v>
      </c>
      <c r="I468" s="46"/>
    </row>
    <row r="469" spans="1:9">
      <c r="A469" s="19"/>
      <c r="B469" s="44"/>
      <c r="C469" s="44"/>
      <c r="D469" s="47"/>
      <c r="E469" s="46"/>
      <c r="F469" s="46"/>
      <c r="G469" s="44"/>
      <c r="H469" s="47"/>
      <c r="I469" s="46"/>
    </row>
    <row r="470" spans="1:9">
      <c r="A470" s="19"/>
      <c r="B470" s="70">
        <v>2014</v>
      </c>
      <c r="C470" s="50">
        <v>1939.5</v>
      </c>
      <c r="D470" s="50"/>
      <c r="E470" s="24"/>
      <c r="F470" s="24"/>
      <c r="G470" s="50">
        <v>1940.9</v>
      </c>
      <c r="H470" s="50"/>
      <c r="I470" s="24"/>
    </row>
    <row r="471" spans="1:9">
      <c r="A471" s="19"/>
      <c r="B471" s="70"/>
      <c r="C471" s="50"/>
      <c r="D471" s="50"/>
      <c r="E471" s="24"/>
      <c r="F471" s="24"/>
      <c r="G471" s="50"/>
      <c r="H471" s="50"/>
      <c r="I471" s="24"/>
    </row>
    <row r="472" spans="1:9">
      <c r="A472" s="19"/>
      <c r="B472" s="44">
        <v>2013</v>
      </c>
      <c r="C472" s="45">
        <v>2113.3000000000002</v>
      </c>
      <c r="D472" s="45"/>
      <c r="E472" s="46"/>
      <c r="F472" s="46"/>
      <c r="G472" s="45">
        <v>2137.5</v>
      </c>
      <c r="H472" s="45"/>
      <c r="I472" s="46"/>
    </row>
    <row r="473" spans="1:9">
      <c r="A473" s="19"/>
      <c r="B473" s="44"/>
      <c r="C473" s="45"/>
      <c r="D473" s="45"/>
      <c r="E473" s="46"/>
      <c r="F473" s="46"/>
      <c r="G473" s="45"/>
      <c r="H473" s="45"/>
      <c r="I473" s="46"/>
    </row>
    <row r="474" spans="1:9">
      <c r="A474" s="19"/>
      <c r="B474" s="70">
        <v>2012</v>
      </c>
      <c r="C474" s="50">
        <v>1632.5</v>
      </c>
      <c r="D474" s="50"/>
      <c r="E474" s="24"/>
      <c r="F474" s="24"/>
      <c r="G474" s="50">
        <v>1642.8</v>
      </c>
      <c r="H474" s="50"/>
      <c r="I474" s="24"/>
    </row>
    <row r="475" spans="1:9">
      <c r="A475" s="19"/>
      <c r="B475" s="70"/>
      <c r="C475" s="50"/>
      <c r="D475" s="50"/>
      <c r="E475" s="24"/>
      <c r="F475" s="24"/>
      <c r="G475" s="50"/>
      <c r="H475" s="50"/>
      <c r="I475" s="24"/>
    </row>
    <row r="476" spans="1:9">
      <c r="A476" s="19"/>
      <c r="B476" s="44">
        <v>2011</v>
      </c>
      <c r="C476" s="45">
        <v>1499.1</v>
      </c>
      <c r="D476" s="45"/>
      <c r="E476" s="46"/>
      <c r="F476" s="46"/>
      <c r="G476" s="45">
        <v>1533.5</v>
      </c>
      <c r="H476" s="45"/>
      <c r="I476" s="46"/>
    </row>
    <row r="477" spans="1:9">
      <c r="A477" s="19"/>
      <c r="B477" s="44"/>
      <c r="C477" s="45"/>
      <c r="D477" s="45"/>
      <c r="E477" s="46"/>
      <c r="F477" s="46"/>
      <c r="G477" s="45"/>
      <c r="H477" s="45"/>
      <c r="I477" s="46"/>
    </row>
    <row r="478" spans="1:9">
      <c r="A478" s="19"/>
      <c r="B478" s="70">
        <v>2010</v>
      </c>
      <c r="C478" s="49">
        <v>249.1</v>
      </c>
      <c r="D478" s="49"/>
      <c r="E478" s="24"/>
      <c r="F478" s="24"/>
      <c r="G478" s="49">
        <v>251</v>
      </c>
      <c r="H478" s="49"/>
      <c r="I478" s="24"/>
    </row>
    <row r="479" spans="1:9">
      <c r="A479" s="19"/>
      <c r="B479" s="70"/>
      <c r="C479" s="49"/>
      <c r="D479" s="49"/>
      <c r="E479" s="24"/>
      <c r="F479" s="24"/>
      <c r="G479" s="49"/>
      <c r="H479" s="49"/>
      <c r="I479" s="24"/>
    </row>
    <row r="480" spans="1:9">
      <c r="A480" s="19"/>
      <c r="B480" s="44" t="s">
        <v>436</v>
      </c>
      <c r="C480" s="45">
        <v>2064.9</v>
      </c>
      <c r="D480" s="45"/>
      <c r="E480" s="46"/>
      <c r="F480" s="46"/>
      <c r="G480" s="45">
        <v>2291.1999999999998</v>
      </c>
      <c r="H480" s="45"/>
      <c r="I480" s="46"/>
    </row>
    <row r="481" spans="1:34" ht="15.75" thickBot="1">
      <c r="A481" s="19"/>
      <c r="B481" s="44"/>
      <c r="C481" s="64"/>
      <c r="D481" s="64"/>
      <c r="E481" s="63"/>
      <c r="F481" s="46"/>
      <c r="G481" s="64"/>
      <c r="H481" s="64"/>
      <c r="I481" s="63"/>
    </row>
    <row r="482" spans="1:34">
      <c r="A482" s="19"/>
      <c r="B482" s="70" t="s">
        <v>402</v>
      </c>
      <c r="C482" s="81" t="s">
        <v>246</v>
      </c>
      <c r="D482" s="65">
        <v>10197.200000000001</v>
      </c>
      <c r="E482" s="42"/>
      <c r="F482" s="24"/>
      <c r="G482" s="81" t="s">
        <v>246</v>
      </c>
      <c r="H482" s="65">
        <v>9796.9</v>
      </c>
      <c r="I482" s="42"/>
    </row>
    <row r="483" spans="1:34" ht="15.75" thickBot="1">
      <c r="A483" s="19"/>
      <c r="B483" s="70"/>
      <c r="C483" s="82"/>
      <c r="D483" s="83"/>
      <c r="E483" s="84"/>
      <c r="F483" s="24"/>
      <c r="G483" s="82"/>
      <c r="H483" s="83"/>
      <c r="I483" s="84"/>
    </row>
    <row r="484" spans="1:34" ht="15.75" thickTop="1">
      <c r="A484" s="19"/>
      <c r="B484" s="108" t="s">
        <v>426</v>
      </c>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c r="AG484" s="108"/>
      <c r="AH484" s="108"/>
    </row>
    <row r="485" spans="1:34">
      <c r="A485" s="19" t="s">
        <v>1576</v>
      </c>
      <c r="B485" s="22" t="s">
        <v>439</v>
      </c>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c r="AB485" s="22"/>
      <c r="AC485" s="22"/>
      <c r="AD485" s="22"/>
      <c r="AE485" s="22"/>
      <c r="AF485" s="22"/>
      <c r="AG485" s="22"/>
      <c r="AH485" s="22"/>
    </row>
    <row r="486" spans="1:34">
      <c r="A486" s="19"/>
      <c r="B486" s="40"/>
      <c r="C486" s="40"/>
      <c r="D486" s="40"/>
      <c r="E486" s="40"/>
      <c r="F486" s="40"/>
      <c r="G486" s="40"/>
      <c r="H486" s="40"/>
      <c r="I486" s="40"/>
      <c r="J486" s="40"/>
      <c r="K486" s="40"/>
      <c r="L486" s="40"/>
      <c r="M486" s="40"/>
      <c r="N486" s="40"/>
      <c r="O486" s="40"/>
    </row>
    <row r="487" spans="1:34">
      <c r="A487" s="19"/>
      <c r="B487" s="15"/>
      <c r="C487" s="15"/>
      <c r="D487" s="15"/>
      <c r="E487" s="15"/>
      <c r="F487" s="15"/>
      <c r="G487" s="15"/>
      <c r="H487" s="15"/>
      <c r="I487" s="15"/>
      <c r="J487" s="15"/>
      <c r="K487" s="15"/>
      <c r="L487" s="15"/>
      <c r="M487" s="15"/>
      <c r="N487" s="15"/>
      <c r="O487" s="15"/>
    </row>
    <row r="488" spans="1:34">
      <c r="A488" s="19"/>
      <c r="B488" s="14"/>
      <c r="C488" s="76" t="s">
        <v>386</v>
      </c>
      <c r="D488" s="76"/>
      <c r="E488" s="76"/>
      <c r="F488" s="76"/>
      <c r="G488" s="76"/>
      <c r="H488" s="76"/>
      <c r="I488" s="76"/>
      <c r="J488" s="76"/>
      <c r="K488" s="76"/>
      <c r="L488" s="76"/>
      <c r="M488" s="76"/>
      <c r="N488" s="76"/>
      <c r="O488" s="76"/>
    </row>
    <row r="489" spans="1:34" ht="15.75" thickBot="1">
      <c r="A489" s="19"/>
      <c r="B489" s="14"/>
      <c r="C489" s="41">
        <v>2015</v>
      </c>
      <c r="D489" s="41"/>
      <c r="E489" s="41"/>
      <c r="F489" s="41"/>
      <c r="G489" s="41"/>
      <c r="H489" s="41"/>
      <c r="I489" s="14"/>
      <c r="J489" s="41">
        <v>2014</v>
      </c>
      <c r="K489" s="41"/>
      <c r="L489" s="41"/>
      <c r="M489" s="41"/>
      <c r="N489" s="41"/>
      <c r="O489" s="41"/>
    </row>
    <row r="490" spans="1:34">
      <c r="A490" s="19"/>
      <c r="B490" s="24"/>
      <c r="C490" s="99" t="s">
        <v>440</v>
      </c>
      <c r="D490" s="99"/>
      <c r="E490" s="99"/>
      <c r="F490" s="42"/>
      <c r="G490" s="99" t="s">
        <v>441</v>
      </c>
      <c r="H490" s="99"/>
      <c r="I490" s="24"/>
      <c r="J490" s="99" t="s">
        <v>440</v>
      </c>
      <c r="K490" s="99"/>
      <c r="L490" s="99"/>
      <c r="M490" s="42"/>
      <c r="N490" s="99" t="s">
        <v>441</v>
      </c>
      <c r="O490" s="99"/>
    </row>
    <row r="491" spans="1:34" ht="15.75" thickBot="1">
      <c r="A491" s="19"/>
      <c r="B491" s="24"/>
      <c r="C491" s="41"/>
      <c r="D491" s="41"/>
      <c r="E491" s="41"/>
      <c r="F491" s="24"/>
      <c r="G491" s="41" t="s">
        <v>442</v>
      </c>
      <c r="H491" s="41"/>
      <c r="I491" s="24"/>
      <c r="J491" s="41"/>
      <c r="K491" s="41"/>
      <c r="L491" s="41"/>
      <c r="M491" s="24"/>
      <c r="N491" s="41" t="s">
        <v>442</v>
      </c>
      <c r="O491" s="41"/>
    </row>
    <row r="492" spans="1:34">
      <c r="A492" s="19"/>
      <c r="B492" s="44" t="s">
        <v>443</v>
      </c>
      <c r="C492" s="77" t="s">
        <v>246</v>
      </c>
      <c r="D492" s="60">
        <v>1</v>
      </c>
      <c r="E492" s="58"/>
      <c r="F492" s="46"/>
      <c r="G492" s="60">
        <v>3</v>
      </c>
      <c r="H492" s="58"/>
      <c r="I492" s="46"/>
      <c r="J492" s="77" t="s">
        <v>246</v>
      </c>
      <c r="K492" s="60">
        <v>0.4</v>
      </c>
      <c r="L492" s="58"/>
      <c r="M492" s="46"/>
      <c r="N492" s="60">
        <v>1</v>
      </c>
      <c r="O492" s="58"/>
    </row>
    <row r="493" spans="1:34">
      <c r="A493" s="19"/>
      <c r="B493" s="44"/>
      <c r="C493" s="44"/>
      <c r="D493" s="47"/>
      <c r="E493" s="46"/>
      <c r="F493" s="46"/>
      <c r="G493" s="47"/>
      <c r="H493" s="46"/>
      <c r="I493" s="46"/>
      <c r="J493" s="44"/>
      <c r="K493" s="47"/>
      <c r="L493" s="46"/>
      <c r="M493" s="46"/>
      <c r="N493" s="47"/>
      <c r="O493" s="46"/>
    </row>
    <row r="494" spans="1:34">
      <c r="A494" s="19"/>
      <c r="B494" s="70" t="s">
        <v>444</v>
      </c>
      <c r="C494" s="49">
        <v>0.8</v>
      </c>
      <c r="D494" s="49"/>
      <c r="E494" s="24"/>
      <c r="F494" s="24"/>
      <c r="G494" s="49">
        <v>2</v>
      </c>
      <c r="H494" s="24"/>
      <c r="I494" s="24"/>
      <c r="J494" s="49" t="s">
        <v>247</v>
      </c>
      <c r="K494" s="49"/>
      <c r="L494" s="24"/>
      <c r="M494" s="24"/>
      <c r="N494" s="49" t="s">
        <v>247</v>
      </c>
      <c r="O494" s="24"/>
    </row>
    <row r="495" spans="1:34">
      <c r="A495" s="19"/>
      <c r="B495" s="70"/>
      <c r="C495" s="49"/>
      <c r="D495" s="49"/>
      <c r="E495" s="24"/>
      <c r="F495" s="24"/>
      <c r="G495" s="49"/>
      <c r="H495" s="24"/>
      <c r="I495" s="24"/>
      <c r="J495" s="49"/>
      <c r="K495" s="49"/>
      <c r="L495" s="24"/>
      <c r="M495" s="24"/>
      <c r="N495" s="49"/>
      <c r="O495" s="24"/>
    </row>
    <row r="496" spans="1:34">
      <c r="A496" s="19"/>
      <c r="B496" s="44" t="s">
        <v>318</v>
      </c>
      <c r="C496" s="47">
        <v>2.9</v>
      </c>
      <c r="D496" s="47"/>
      <c r="E496" s="46"/>
      <c r="F496" s="46"/>
      <c r="G496" s="47">
        <v>35</v>
      </c>
      <c r="H496" s="46"/>
      <c r="I496" s="46"/>
      <c r="J496" s="47">
        <v>1.6</v>
      </c>
      <c r="K496" s="47"/>
      <c r="L496" s="46"/>
      <c r="M496" s="46"/>
      <c r="N496" s="47">
        <v>37</v>
      </c>
      <c r="O496" s="46"/>
    </row>
    <row r="497" spans="1:34">
      <c r="A497" s="19"/>
      <c r="B497" s="44"/>
      <c r="C497" s="47"/>
      <c r="D497" s="47"/>
      <c r="E497" s="46"/>
      <c r="F497" s="46"/>
      <c r="G497" s="47"/>
      <c r="H497" s="46"/>
      <c r="I497" s="46"/>
      <c r="J497" s="47"/>
      <c r="K497" s="47"/>
      <c r="L497" s="46"/>
      <c r="M497" s="46"/>
      <c r="N497" s="47"/>
      <c r="O497" s="46"/>
    </row>
    <row r="498" spans="1:34">
      <c r="A498" s="19"/>
      <c r="B498" s="70" t="s">
        <v>324</v>
      </c>
      <c r="C498" s="49" t="s">
        <v>247</v>
      </c>
      <c r="D498" s="49"/>
      <c r="E498" s="24"/>
      <c r="F498" s="24"/>
      <c r="G498" s="49" t="s">
        <v>247</v>
      </c>
      <c r="H498" s="24"/>
      <c r="I498" s="24"/>
      <c r="J498" s="49">
        <v>0.2</v>
      </c>
      <c r="K498" s="49"/>
      <c r="L498" s="24"/>
      <c r="M498" s="24"/>
      <c r="N498" s="49">
        <v>2</v>
      </c>
      <c r="O498" s="24"/>
    </row>
    <row r="499" spans="1:34">
      <c r="A499" s="19"/>
      <c r="B499" s="70"/>
      <c r="C499" s="49"/>
      <c r="D499" s="49"/>
      <c r="E499" s="24"/>
      <c r="F499" s="24"/>
      <c r="G499" s="49"/>
      <c r="H499" s="24"/>
      <c r="I499" s="24"/>
      <c r="J499" s="49"/>
      <c r="K499" s="49"/>
      <c r="L499" s="24"/>
      <c r="M499" s="24"/>
      <c r="N499" s="49"/>
      <c r="O499" s="24"/>
    </row>
    <row r="500" spans="1:34">
      <c r="A500" s="19"/>
      <c r="B500" s="44" t="s">
        <v>320</v>
      </c>
      <c r="C500" s="47">
        <v>0.1</v>
      </c>
      <c r="D500" s="47"/>
      <c r="E500" s="46"/>
      <c r="F500" s="46"/>
      <c r="G500" s="47">
        <v>1</v>
      </c>
      <c r="H500" s="46"/>
      <c r="I500" s="46"/>
      <c r="J500" s="47">
        <v>0.1</v>
      </c>
      <c r="K500" s="47"/>
      <c r="L500" s="46"/>
      <c r="M500" s="46"/>
      <c r="N500" s="47">
        <v>2</v>
      </c>
      <c r="O500" s="46"/>
    </row>
    <row r="501" spans="1:34">
      <c r="A501" s="19"/>
      <c r="B501" s="44"/>
      <c r="C501" s="47"/>
      <c r="D501" s="47"/>
      <c r="E501" s="46"/>
      <c r="F501" s="46"/>
      <c r="G501" s="47"/>
      <c r="H501" s="46"/>
      <c r="I501" s="46"/>
      <c r="J501" s="47"/>
      <c r="K501" s="47"/>
      <c r="L501" s="46"/>
      <c r="M501" s="46"/>
      <c r="N501" s="47"/>
      <c r="O501" s="46"/>
    </row>
    <row r="502" spans="1:34">
      <c r="A502" s="19"/>
      <c r="B502" s="70" t="s">
        <v>445</v>
      </c>
      <c r="C502" s="49">
        <v>0.1</v>
      </c>
      <c r="D502" s="49"/>
      <c r="E502" s="24"/>
      <c r="F502" s="24"/>
      <c r="G502" s="49">
        <v>1</v>
      </c>
      <c r="H502" s="24"/>
      <c r="I502" s="24"/>
      <c r="J502" s="49">
        <v>1</v>
      </c>
      <c r="K502" s="49"/>
      <c r="L502" s="24"/>
      <c r="M502" s="24"/>
      <c r="N502" s="49">
        <v>2</v>
      </c>
      <c r="O502" s="24"/>
    </row>
    <row r="503" spans="1:34" ht="15.75" thickBot="1">
      <c r="A503" s="19"/>
      <c r="B503" s="70"/>
      <c r="C503" s="55"/>
      <c r="D503" s="55"/>
      <c r="E503" s="54"/>
      <c r="F503" s="24"/>
      <c r="G503" s="55"/>
      <c r="H503" s="54"/>
      <c r="I503" s="24"/>
      <c r="J503" s="55"/>
      <c r="K503" s="55"/>
      <c r="L503" s="54"/>
      <c r="M503" s="24"/>
      <c r="N503" s="55"/>
      <c r="O503" s="54"/>
    </row>
    <row r="504" spans="1:34">
      <c r="A504" s="19"/>
      <c r="B504" s="44" t="s">
        <v>128</v>
      </c>
      <c r="C504" s="77" t="s">
        <v>246</v>
      </c>
      <c r="D504" s="60">
        <v>4.9000000000000004</v>
      </c>
      <c r="E504" s="58"/>
      <c r="F504" s="46"/>
      <c r="G504" s="60">
        <v>42</v>
      </c>
      <c r="H504" s="58"/>
      <c r="I504" s="46"/>
      <c r="J504" s="77" t="s">
        <v>246</v>
      </c>
      <c r="K504" s="60">
        <v>3.3</v>
      </c>
      <c r="L504" s="58"/>
      <c r="M504" s="46"/>
      <c r="N504" s="60">
        <v>44</v>
      </c>
      <c r="O504" s="58"/>
    </row>
    <row r="505" spans="1:34" ht="15.75" thickBot="1">
      <c r="A505" s="19"/>
      <c r="B505" s="44"/>
      <c r="C505" s="71"/>
      <c r="D505" s="74"/>
      <c r="E505" s="73"/>
      <c r="F505" s="46"/>
      <c r="G505" s="74"/>
      <c r="H505" s="73"/>
      <c r="I505" s="46"/>
      <c r="J505" s="71"/>
      <c r="K505" s="74"/>
      <c r="L505" s="73"/>
      <c r="M505" s="46"/>
      <c r="N505" s="74"/>
      <c r="O505" s="73"/>
    </row>
    <row r="506" spans="1:34" ht="15.75" thickTop="1">
      <c r="A506" s="19"/>
      <c r="B506" s="101" t="s">
        <v>446</v>
      </c>
      <c r="C506" s="101"/>
      <c r="D506" s="101"/>
      <c r="E506" s="101"/>
      <c r="F506" s="101"/>
      <c r="G506" s="101"/>
      <c r="H506" s="101"/>
      <c r="I506" s="101"/>
      <c r="J506" s="101"/>
      <c r="K506" s="101"/>
      <c r="L506" s="101"/>
      <c r="M506" s="101"/>
      <c r="N506" s="101"/>
      <c r="O506" s="101"/>
    </row>
    <row r="507" spans="1:34">
      <c r="A507" s="19" t="s">
        <v>461</v>
      </c>
      <c r="B507" s="22" t="s">
        <v>462</v>
      </c>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c r="AB507" s="22"/>
      <c r="AC507" s="22"/>
      <c r="AD507" s="22"/>
      <c r="AE507" s="22"/>
      <c r="AF507" s="22"/>
      <c r="AG507" s="22"/>
      <c r="AH507" s="22"/>
    </row>
    <row r="508" spans="1:34">
      <c r="A508" s="19"/>
      <c r="B508" s="40"/>
      <c r="C508" s="40"/>
      <c r="D508" s="40"/>
      <c r="E508" s="40"/>
      <c r="F508" s="40"/>
      <c r="G508" s="40"/>
      <c r="H508" s="40"/>
      <c r="I508" s="40"/>
      <c r="J508" s="40"/>
    </row>
    <row r="509" spans="1:34">
      <c r="A509" s="19"/>
      <c r="B509" s="15"/>
      <c r="C509" s="15"/>
      <c r="D509" s="15"/>
      <c r="E509" s="15"/>
      <c r="F509" s="15"/>
      <c r="G509" s="15"/>
      <c r="H509" s="15"/>
      <c r="I509" s="15"/>
      <c r="J509" s="15"/>
    </row>
    <row r="510" spans="1:34">
      <c r="A510" s="19"/>
      <c r="B510" s="14"/>
      <c r="C510" s="14"/>
      <c r="D510" s="76" t="s">
        <v>386</v>
      </c>
      <c r="E510" s="76"/>
      <c r="F510" s="76"/>
      <c r="G510" s="76"/>
      <c r="H510" s="76"/>
      <c r="I510" s="76"/>
      <c r="J510" s="76"/>
    </row>
    <row r="511" spans="1:34" ht="15.75" thickBot="1">
      <c r="A511" s="19"/>
      <c r="B511" s="14"/>
      <c r="C511" s="14"/>
      <c r="D511" s="41">
        <v>2015</v>
      </c>
      <c r="E511" s="41"/>
      <c r="F511" s="41"/>
      <c r="G511" s="14"/>
      <c r="H511" s="41">
        <v>2014</v>
      </c>
      <c r="I511" s="41"/>
      <c r="J511" s="41"/>
    </row>
    <row r="512" spans="1:34">
      <c r="A512" s="19"/>
      <c r="B512" s="44" t="s">
        <v>152</v>
      </c>
      <c r="C512" s="46"/>
      <c r="D512" s="77" t="s">
        <v>246</v>
      </c>
      <c r="E512" s="60">
        <v>996.4</v>
      </c>
      <c r="F512" s="58"/>
      <c r="G512" s="46"/>
      <c r="H512" s="77" t="s">
        <v>246</v>
      </c>
      <c r="I512" s="60">
        <v>984.8</v>
      </c>
      <c r="J512" s="58"/>
    </row>
    <row r="513" spans="1:10">
      <c r="A513" s="19"/>
      <c r="B513" s="44"/>
      <c r="C513" s="46"/>
      <c r="D513" s="88"/>
      <c r="E513" s="61"/>
      <c r="F513" s="59"/>
      <c r="G513" s="46"/>
      <c r="H513" s="88"/>
      <c r="I513" s="61"/>
      <c r="J513" s="59"/>
    </row>
    <row r="514" spans="1:10">
      <c r="A514" s="19"/>
      <c r="B514" s="70" t="s">
        <v>153</v>
      </c>
      <c r="C514" s="24"/>
      <c r="D514" s="49">
        <v>2.7</v>
      </c>
      <c r="E514" s="49"/>
      <c r="F514" s="24"/>
      <c r="G514" s="24"/>
      <c r="H514" s="49">
        <v>3.8</v>
      </c>
      <c r="I514" s="49"/>
      <c r="J514" s="24"/>
    </row>
    <row r="515" spans="1:10">
      <c r="A515" s="19"/>
      <c r="B515" s="70"/>
      <c r="C515" s="24"/>
      <c r="D515" s="49"/>
      <c r="E515" s="49"/>
      <c r="F515" s="24"/>
      <c r="G515" s="24"/>
      <c r="H515" s="49"/>
      <c r="I515" s="49"/>
      <c r="J515" s="24"/>
    </row>
    <row r="516" spans="1:10">
      <c r="A516" s="19"/>
      <c r="B516" s="44" t="s">
        <v>154</v>
      </c>
      <c r="C516" s="46"/>
      <c r="D516" s="47">
        <v>132.80000000000001</v>
      </c>
      <c r="E516" s="47"/>
      <c r="F516" s="46"/>
      <c r="G516" s="46"/>
      <c r="H516" s="47">
        <v>115.3</v>
      </c>
      <c r="I516" s="47"/>
      <c r="J516" s="46"/>
    </row>
    <row r="517" spans="1:10">
      <c r="A517" s="19"/>
      <c r="B517" s="44"/>
      <c r="C517" s="46"/>
      <c r="D517" s="47"/>
      <c r="E517" s="47"/>
      <c r="F517" s="46"/>
      <c r="G517" s="46"/>
      <c r="H517" s="47"/>
      <c r="I517" s="47"/>
      <c r="J517" s="46"/>
    </row>
    <row r="518" spans="1:10">
      <c r="A518" s="19"/>
      <c r="B518" s="70" t="s">
        <v>27</v>
      </c>
      <c r="C518" s="24"/>
      <c r="D518" s="49">
        <v>28.2</v>
      </c>
      <c r="E518" s="49"/>
      <c r="F518" s="24"/>
      <c r="G518" s="24"/>
      <c r="H518" s="49">
        <v>28</v>
      </c>
      <c r="I518" s="49"/>
      <c r="J518" s="24"/>
    </row>
    <row r="519" spans="1:10">
      <c r="A519" s="19"/>
      <c r="B519" s="70"/>
      <c r="C519" s="24"/>
      <c r="D519" s="49"/>
      <c r="E519" s="49"/>
      <c r="F519" s="24"/>
      <c r="G519" s="24"/>
      <c r="H519" s="49"/>
      <c r="I519" s="49"/>
      <c r="J519" s="24"/>
    </row>
    <row r="520" spans="1:10">
      <c r="A520" s="19"/>
      <c r="B520" s="44" t="s">
        <v>463</v>
      </c>
      <c r="C520" s="46"/>
      <c r="D520" s="47">
        <v>0.9</v>
      </c>
      <c r="E520" s="47"/>
      <c r="F520" s="46"/>
      <c r="G520" s="46"/>
      <c r="H520" s="47">
        <v>0.8</v>
      </c>
      <c r="I520" s="47"/>
      <c r="J520" s="46"/>
    </row>
    <row r="521" spans="1:10">
      <c r="A521" s="19"/>
      <c r="B521" s="44"/>
      <c r="C521" s="46"/>
      <c r="D521" s="47"/>
      <c r="E521" s="47"/>
      <c r="F521" s="46"/>
      <c r="G521" s="46"/>
      <c r="H521" s="47"/>
      <c r="I521" s="47"/>
      <c r="J521" s="46"/>
    </row>
    <row r="522" spans="1:10">
      <c r="A522" s="19"/>
      <c r="B522" s="70" t="s">
        <v>253</v>
      </c>
      <c r="C522" s="24"/>
      <c r="D522" s="49">
        <v>15.3</v>
      </c>
      <c r="E522" s="49"/>
      <c r="F522" s="24"/>
      <c r="G522" s="24"/>
      <c r="H522" s="49">
        <v>14.1</v>
      </c>
      <c r="I522" s="49"/>
      <c r="J522" s="24"/>
    </row>
    <row r="523" spans="1:10" ht="15.75" thickBot="1">
      <c r="A523" s="19"/>
      <c r="B523" s="70"/>
      <c r="C523" s="24"/>
      <c r="D523" s="55"/>
      <c r="E523" s="55"/>
      <c r="F523" s="54"/>
      <c r="G523" s="24"/>
      <c r="H523" s="55"/>
      <c r="I523" s="55"/>
      <c r="J523" s="54"/>
    </row>
    <row r="524" spans="1:10">
      <c r="A524" s="19"/>
      <c r="B524" s="44" t="s">
        <v>464</v>
      </c>
      <c r="C524" s="46"/>
      <c r="D524" s="56">
        <v>1176.3</v>
      </c>
      <c r="E524" s="56"/>
      <c r="F524" s="58"/>
      <c r="G524" s="46"/>
      <c r="H524" s="56">
        <v>1146.8</v>
      </c>
      <c r="I524" s="56"/>
      <c r="J524" s="58"/>
    </row>
    <row r="525" spans="1:10">
      <c r="A525" s="19"/>
      <c r="B525" s="44"/>
      <c r="C525" s="46"/>
      <c r="D525" s="45"/>
      <c r="E525" s="45"/>
      <c r="F525" s="46"/>
      <c r="G525" s="46"/>
      <c r="H525" s="45"/>
      <c r="I525" s="45"/>
      <c r="J525" s="46"/>
    </row>
    <row r="526" spans="1:10">
      <c r="A526" s="19"/>
      <c r="B526" s="48" t="s">
        <v>465</v>
      </c>
      <c r="C526" s="24"/>
      <c r="D526" s="49">
        <v>1.7</v>
      </c>
      <c r="E526" s="49"/>
      <c r="F526" s="24"/>
      <c r="G526" s="24"/>
      <c r="H526" s="49">
        <v>1.2</v>
      </c>
      <c r="I526" s="49"/>
      <c r="J526" s="24"/>
    </row>
    <row r="527" spans="1:10" ht="15.75" thickBot="1">
      <c r="A527" s="19"/>
      <c r="B527" s="48"/>
      <c r="C527" s="24"/>
      <c r="D527" s="55"/>
      <c r="E527" s="55"/>
      <c r="F527" s="54"/>
      <c r="G527" s="24"/>
      <c r="H527" s="55"/>
      <c r="I527" s="55"/>
      <c r="J527" s="54"/>
    </row>
    <row r="528" spans="1:10">
      <c r="A528" s="19"/>
      <c r="B528" s="44" t="s">
        <v>86</v>
      </c>
      <c r="C528" s="46"/>
      <c r="D528" s="77" t="s">
        <v>246</v>
      </c>
      <c r="E528" s="56">
        <v>1174.5999999999999</v>
      </c>
      <c r="F528" s="58"/>
      <c r="G528" s="46"/>
      <c r="H528" s="77" t="s">
        <v>246</v>
      </c>
      <c r="I528" s="56">
        <v>1145.5999999999999</v>
      </c>
      <c r="J528" s="58"/>
    </row>
    <row r="529" spans="1:34" ht="15.75" thickBot="1">
      <c r="A529" s="19"/>
      <c r="B529" s="44"/>
      <c r="C529" s="46"/>
      <c r="D529" s="71"/>
      <c r="E529" s="72"/>
      <c r="F529" s="73"/>
      <c r="G529" s="46"/>
      <c r="H529" s="71"/>
      <c r="I529" s="72"/>
      <c r="J529" s="73"/>
    </row>
    <row r="530" spans="1:34" ht="15.75" thickTop="1">
      <c r="A530" s="19" t="s">
        <v>1577</v>
      </c>
      <c r="B530" s="22" t="s">
        <v>470</v>
      </c>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c r="AB530" s="22"/>
      <c r="AC530" s="22"/>
      <c r="AD530" s="22"/>
      <c r="AE530" s="22"/>
      <c r="AF530" s="22"/>
      <c r="AG530" s="22"/>
      <c r="AH530" s="22"/>
    </row>
    <row r="531" spans="1:34">
      <c r="A531" s="19"/>
      <c r="B531" s="40"/>
      <c r="C531" s="40"/>
      <c r="D531" s="40"/>
      <c r="E531" s="40"/>
      <c r="F531" s="40"/>
      <c r="G531" s="40"/>
      <c r="H531" s="40"/>
      <c r="I531" s="40"/>
    </row>
    <row r="532" spans="1:34">
      <c r="A532" s="19"/>
      <c r="B532" s="15"/>
      <c r="C532" s="15"/>
      <c r="D532" s="15"/>
      <c r="E532" s="15"/>
      <c r="F532" s="15"/>
      <c r="G532" s="15"/>
      <c r="H532" s="15"/>
      <c r="I532" s="15"/>
    </row>
    <row r="533" spans="1:34">
      <c r="A533" s="19"/>
      <c r="B533" s="14"/>
      <c r="C533" s="76" t="s">
        <v>386</v>
      </c>
      <c r="D533" s="76"/>
      <c r="E533" s="76"/>
      <c r="F533" s="76"/>
      <c r="G533" s="76"/>
      <c r="H533" s="76"/>
      <c r="I533" s="76"/>
    </row>
    <row r="534" spans="1:34" ht="15.75" thickBot="1">
      <c r="A534" s="19"/>
      <c r="B534" s="14"/>
      <c r="C534" s="41">
        <v>2015</v>
      </c>
      <c r="D534" s="41"/>
      <c r="E534" s="41"/>
      <c r="F534" s="14"/>
      <c r="G534" s="41">
        <v>2014</v>
      </c>
      <c r="H534" s="41"/>
      <c r="I534" s="41"/>
    </row>
    <row r="535" spans="1:34">
      <c r="A535" s="19"/>
      <c r="B535" s="44" t="s">
        <v>471</v>
      </c>
      <c r="C535" s="77" t="s">
        <v>246</v>
      </c>
      <c r="D535" s="60" t="s">
        <v>472</v>
      </c>
      <c r="E535" s="77" t="s">
        <v>365</v>
      </c>
      <c r="F535" s="46"/>
      <c r="G535" s="77" t="s">
        <v>246</v>
      </c>
      <c r="H535" s="60">
        <v>13.7</v>
      </c>
      <c r="I535" s="58"/>
    </row>
    <row r="536" spans="1:34">
      <c r="A536" s="19"/>
      <c r="B536" s="44"/>
      <c r="C536" s="88"/>
      <c r="D536" s="61"/>
      <c r="E536" s="88"/>
      <c r="F536" s="46"/>
      <c r="G536" s="88"/>
      <c r="H536" s="61"/>
      <c r="I536" s="59"/>
    </row>
    <row r="537" spans="1:34">
      <c r="A537" s="19"/>
      <c r="B537" s="28" t="s">
        <v>473</v>
      </c>
      <c r="C537" s="49" t="s">
        <v>474</v>
      </c>
      <c r="D537" s="49"/>
      <c r="E537" s="28" t="s">
        <v>365</v>
      </c>
      <c r="F537" s="14"/>
      <c r="G537" s="49" t="s">
        <v>475</v>
      </c>
      <c r="H537" s="49"/>
      <c r="I537" s="28" t="s">
        <v>365</v>
      </c>
    </row>
    <row r="538" spans="1:34">
      <c r="A538" s="19"/>
      <c r="B538" s="44" t="s">
        <v>153</v>
      </c>
      <c r="C538" s="47" t="s">
        <v>372</v>
      </c>
      <c r="D538" s="47"/>
      <c r="E538" s="44" t="s">
        <v>365</v>
      </c>
      <c r="F538" s="46"/>
      <c r="G538" s="47">
        <v>17.100000000000001</v>
      </c>
      <c r="H538" s="47"/>
      <c r="I538" s="46"/>
    </row>
    <row r="539" spans="1:34">
      <c r="A539" s="19"/>
      <c r="B539" s="44"/>
      <c r="C539" s="47"/>
      <c r="D539" s="47"/>
      <c r="E539" s="44"/>
      <c r="F539" s="46"/>
      <c r="G539" s="47"/>
      <c r="H539" s="47"/>
      <c r="I539" s="46"/>
    </row>
    <row r="540" spans="1:34">
      <c r="A540" s="19"/>
      <c r="B540" s="70" t="s">
        <v>29</v>
      </c>
      <c r="C540" s="49">
        <v>78.2</v>
      </c>
      <c r="D540" s="49"/>
      <c r="E540" s="24"/>
      <c r="F540" s="24"/>
      <c r="G540" s="49">
        <v>53.8</v>
      </c>
      <c r="H540" s="49"/>
      <c r="I540" s="24"/>
    </row>
    <row r="541" spans="1:34">
      <c r="A541" s="19"/>
      <c r="B541" s="70"/>
      <c r="C541" s="49"/>
      <c r="D541" s="49"/>
      <c r="E541" s="24"/>
      <c r="F541" s="24"/>
      <c r="G541" s="49"/>
      <c r="H541" s="49"/>
      <c r="I541" s="24"/>
    </row>
    <row r="542" spans="1:34">
      <c r="A542" s="19"/>
      <c r="B542" s="30" t="s">
        <v>476</v>
      </c>
      <c r="C542" s="47" t="s">
        <v>477</v>
      </c>
      <c r="D542" s="47"/>
      <c r="E542" s="30" t="s">
        <v>365</v>
      </c>
      <c r="F542" s="31"/>
      <c r="G542" s="47" t="s">
        <v>478</v>
      </c>
      <c r="H542" s="47"/>
      <c r="I542" s="30" t="s">
        <v>365</v>
      </c>
    </row>
    <row r="543" spans="1:34">
      <c r="A543" s="19"/>
      <c r="B543" s="28" t="s">
        <v>479</v>
      </c>
      <c r="C543" s="49" t="s">
        <v>480</v>
      </c>
      <c r="D543" s="49"/>
      <c r="E543" s="28" t="s">
        <v>365</v>
      </c>
      <c r="F543" s="14"/>
      <c r="G543" s="49" t="s">
        <v>481</v>
      </c>
      <c r="H543" s="49"/>
      <c r="I543" s="28" t="s">
        <v>365</v>
      </c>
    </row>
    <row r="544" spans="1:34">
      <c r="A544" s="19"/>
      <c r="B544" s="44" t="s">
        <v>30</v>
      </c>
      <c r="C544" s="47">
        <v>0.4</v>
      </c>
      <c r="D544" s="47"/>
      <c r="E544" s="46"/>
      <c r="F544" s="46"/>
      <c r="G544" s="47">
        <v>2.1</v>
      </c>
      <c r="H544" s="47"/>
      <c r="I544" s="46"/>
    </row>
    <row r="545" spans="1:34" ht="15.75" thickBot="1">
      <c r="A545" s="19"/>
      <c r="B545" s="44"/>
      <c r="C545" s="62"/>
      <c r="D545" s="62"/>
      <c r="E545" s="63"/>
      <c r="F545" s="46"/>
      <c r="G545" s="62"/>
      <c r="H545" s="62"/>
      <c r="I545" s="63"/>
    </row>
    <row r="546" spans="1:34" ht="15.75" thickBot="1">
      <c r="A546" s="19"/>
      <c r="B546" s="28" t="s">
        <v>482</v>
      </c>
      <c r="C546" s="102" t="s">
        <v>246</v>
      </c>
      <c r="D546" s="103" t="s">
        <v>483</v>
      </c>
      <c r="E546" s="102" t="s">
        <v>365</v>
      </c>
      <c r="F546" s="14"/>
      <c r="G546" s="102" t="s">
        <v>246</v>
      </c>
      <c r="H546" s="103" t="s">
        <v>484</v>
      </c>
      <c r="I546" s="102" t="s">
        <v>365</v>
      </c>
    </row>
    <row r="547" spans="1:34" ht="27.75" thickTop="1" thickBot="1">
      <c r="A547" s="19"/>
      <c r="B547" s="30" t="s">
        <v>485</v>
      </c>
      <c r="C547" s="104" t="s">
        <v>246</v>
      </c>
      <c r="D547" s="105" t="s">
        <v>486</v>
      </c>
      <c r="E547" s="104" t="s">
        <v>365</v>
      </c>
      <c r="F547" s="31"/>
      <c r="G547" s="104" t="s">
        <v>246</v>
      </c>
      <c r="H547" s="105" t="s">
        <v>487</v>
      </c>
      <c r="I547" s="104" t="s">
        <v>365</v>
      </c>
    </row>
    <row r="548" spans="1:34" ht="15.75" thickTop="1">
      <c r="A548" s="19" t="s">
        <v>1578</v>
      </c>
      <c r="B548" s="22" t="s">
        <v>488</v>
      </c>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c r="AB548" s="22"/>
      <c r="AC548" s="22"/>
      <c r="AD548" s="22"/>
      <c r="AE548" s="22"/>
      <c r="AF548" s="22"/>
      <c r="AG548" s="22"/>
      <c r="AH548" s="22"/>
    </row>
    <row r="549" spans="1:34">
      <c r="A549" s="19"/>
      <c r="B549" s="40"/>
      <c r="C549" s="40"/>
      <c r="D549" s="40"/>
      <c r="E549" s="40"/>
      <c r="F549" s="40"/>
      <c r="G549" s="40"/>
      <c r="H549" s="40"/>
      <c r="I549" s="40"/>
      <c r="J549" s="40"/>
    </row>
    <row r="550" spans="1:34">
      <c r="A550" s="19"/>
      <c r="B550" s="15"/>
      <c r="C550" s="15"/>
      <c r="D550" s="15"/>
      <c r="E550" s="15"/>
      <c r="F550" s="15"/>
      <c r="G550" s="15"/>
      <c r="H550" s="15"/>
      <c r="I550" s="15"/>
      <c r="J550" s="15"/>
    </row>
    <row r="551" spans="1:34">
      <c r="A551" s="19"/>
      <c r="B551" s="14"/>
      <c r="C551" s="14"/>
      <c r="D551" s="76" t="s">
        <v>386</v>
      </c>
      <c r="E551" s="76"/>
      <c r="F551" s="76"/>
      <c r="G551" s="76"/>
      <c r="H551" s="76"/>
      <c r="I551" s="76"/>
      <c r="J551" s="76"/>
    </row>
    <row r="552" spans="1:34" ht="15.75" thickBot="1">
      <c r="A552" s="19"/>
      <c r="B552" s="14"/>
      <c r="C552" s="14"/>
      <c r="D552" s="41">
        <v>2015</v>
      </c>
      <c r="E552" s="41"/>
      <c r="F552" s="41"/>
      <c r="G552" s="14"/>
      <c r="H552" s="41">
        <v>2014</v>
      </c>
      <c r="I552" s="41"/>
      <c r="J552" s="41"/>
    </row>
    <row r="553" spans="1:34">
      <c r="A553" s="19"/>
      <c r="B553" s="44" t="s">
        <v>489</v>
      </c>
      <c r="C553" s="46"/>
      <c r="D553" s="77" t="s">
        <v>246</v>
      </c>
      <c r="E553" s="56">
        <v>1115.7</v>
      </c>
      <c r="F553" s="58"/>
      <c r="G553" s="46"/>
      <c r="H553" s="77" t="s">
        <v>246</v>
      </c>
      <c r="I553" s="56">
        <v>1494.9</v>
      </c>
      <c r="J553" s="58"/>
    </row>
    <row r="554" spans="1:34">
      <c r="A554" s="19"/>
      <c r="B554" s="44"/>
      <c r="C554" s="46"/>
      <c r="D554" s="88"/>
      <c r="E554" s="57"/>
      <c r="F554" s="59"/>
      <c r="G554" s="46"/>
      <c r="H554" s="88"/>
      <c r="I554" s="57"/>
      <c r="J554" s="59"/>
    </row>
    <row r="555" spans="1:34">
      <c r="A555" s="19"/>
      <c r="B555" s="70" t="s">
        <v>490</v>
      </c>
      <c r="C555" s="24"/>
      <c r="D555" s="49">
        <v>10.4</v>
      </c>
      <c r="E555" s="49"/>
      <c r="F555" s="24"/>
      <c r="G555" s="24"/>
      <c r="H555" s="49">
        <v>39.700000000000003</v>
      </c>
      <c r="I555" s="49"/>
      <c r="J555" s="24"/>
    </row>
    <row r="556" spans="1:34">
      <c r="A556" s="19"/>
      <c r="B556" s="70"/>
      <c r="C556" s="24"/>
      <c r="D556" s="49"/>
      <c r="E556" s="49"/>
      <c r="F556" s="24"/>
      <c r="G556" s="24"/>
      <c r="H556" s="49"/>
      <c r="I556" s="49"/>
      <c r="J556" s="24"/>
    </row>
    <row r="557" spans="1:34">
      <c r="A557" s="19"/>
      <c r="B557" s="44" t="s">
        <v>491</v>
      </c>
      <c r="C557" s="46"/>
      <c r="D557" s="47">
        <v>12.4</v>
      </c>
      <c r="E557" s="47"/>
      <c r="F557" s="46"/>
      <c r="G557" s="46"/>
      <c r="H557" s="47">
        <v>19.8</v>
      </c>
      <c r="I557" s="47"/>
      <c r="J557" s="46"/>
    </row>
    <row r="558" spans="1:34">
      <c r="A558" s="19"/>
      <c r="B558" s="44"/>
      <c r="C558" s="46"/>
      <c r="D558" s="47"/>
      <c r="E558" s="47"/>
      <c r="F558" s="46"/>
      <c r="G558" s="46"/>
      <c r="H558" s="47"/>
      <c r="I558" s="47"/>
      <c r="J558" s="46"/>
    </row>
    <row r="559" spans="1:34">
      <c r="A559" s="3" t="s">
        <v>1579</v>
      </c>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row>
    <row r="560" spans="1:34" ht="30">
      <c r="A560" s="4" t="s">
        <v>1562</v>
      </c>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row>
    <row r="561" spans="1:34">
      <c r="A561" s="19" t="s">
        <v>1576</v>
      </c>
      <c r="B561" s="22" t="s">
        <v>448</v>
      </c>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c r="AB561" s="22"/>
      <c r="AC561" s="22"/>
      <c r="AD561" s="22"/>
      <c r="AE561" s="22"/>
      <c r="AF561" s="22"/>
      <c r="AG561" s="22"/>
      <c r="AH561" s="22"/>
    </row>
    <row r="562" spans="1:34">
      <c r="A562" s="19"/>
      <c r="B562" s="40"/>
      <c r="C562" s="40"/>
      <c r="D562" s="40"/>
      <c r="E562" s="40"/>
      <c r="F562" s="40"/>
      <c r="G562" s="40"/>
      <c r="H562" s="40"/>
      <c r="I562" s="40"/>
      <c r="J562" s="40"/>
      <c r="K562" s="40"/>
      <c r="L562" s="40"/>
      <c r="M562" s="40"/>
      <c r="N562" s="40"/>
      <c r="O562" s="40"/>
    </row>
    <row r="563" spans="1:34">
      <c r="A563" s="19"/>
      <c r="B563" s="15"/>
      <c r="C563" s="15"/>
      <c r="D563" s="15"/>
      <c r="E563" s="15"/>
      <c r="F563" s="15"/>
      <c r="G563" s="15"/>
      <c r="H563" s="15"/>
      <c r="I563" s="15"/>
      <c r="J563" s="15"/>
      <c r="K563" s="15"/>
      <c r="L563" s="15"/>
      <c r="M563" s="15"/>
      <c r="N563" s="15"/>
      <c r="O563" s="15"/>
    </row>
    <row r="564" spans="1:34">
      <c r="A564" s="19"/>
      <c r="B564" s="14"/>
      <c r="C564" s="76" t="s">
        <v>386</v>
      </c>
      <c r="D564" s="76"/>
      <c r="E564" s="76"/>
      <c r="F564" s="76"/>
      <c r="G564" s="76"/>
      <c r="H564" s="76"/>
      <c r="I564" s="76"/>
      <c r="J564" s="76"/>
      <c r="K564" s="76"/>
      <c r="L564" s="76"/>
      <c r="M564" s="76"/>
      <c r="N564" s="76"/>
      <c r="O564" s="76"/>
    </row>
    <row r="565" spans="1:34" ht="15.75" thickBot="1">
      <c r="A565" s="19"/>
      <c r="B565" s="14"/>
      <c r="C565" s="41">
        <v>2015</v>
      </c>
      <c r="D565" s="41"/>
      <c r="E565" s="41"/>
      <c r="F565" s="41"/>
      <c r="G565" s="41"/>
      <c r="H565" s="41"/>
      <c r="I565" s="14"/>
      <c r="J565" s="41">
        <v>2014</v>
      </c>
      <c r="K565" s="41"/>
      <c r="L565" s="41"/>
      <c r="M565" s="41"/>
      <c r="N565" s="41"/>
      <c r="O565" s="41"/>
    </row>
    <row r="566" spans="1:34">
      <c r="A566" s="19"/>
      <c r="B566" s="24"/>
      <c r="C566" s="99" t="s">
        <v>440</v>
      </c>
      <c r="D566" s="99"/>
      <c r="E566" s="99"/>
      <c r="F566" s="42"/>
      <c r="G566" s="99" t="s">
        <v>441</v>
      </c>
      <c r="H566" s="99"/>
      <c r="I566" s="24"/>
      <c r="J566" s="99" t="s">
        <v>440</v>
      </c>
      <c r="K566" s="99"/>
      <c r="L566" s="99"/>
      <c r="M566" s="42"/>
      <c r="N566" s="99" t="s">
        <v>441</v>
      </c>
      <c r="O566" s="99"/>
    </row>
    <row r="567" spans="1:34" ht="15.75" thickBot="1">
      <c r="A567" s="19"/>
      <c r="B567" s="24"/>
      <c r="C567" s="41"/>
      <c r="D567" s="41"/>
      <c r="E567" s="41"/>
      <c r="F567" s="24"/>
      <c r="G567" s="41" t="s">
        <v>442</v>
      </c>
      <c r="H567" s="41"/>
      <c r="I567" s="24"/>
      <c r="J567" s="41"/>
      <c r="K567" s="41"/>
      <c r="L567" s="41"/>
      <c r="M567" s="67"/>
      <c r="N567" s="41" t="s">
        <v>442</v>
      </c>
      <c r="O567" s="41"/>
    </row>
    <row r="568" spans="1:34">
      <c r="A568" s="19"/>
      <c r="B568" s="44" t="s">
        <v>443</v>
      </c>
      <c r="C568" s="77" t="s">
        <v>246</v>
      </c>
      <c r="D568" s="60">
        <v>1</v>
      </c>
      <c r="E568" s="58"/>
      <c r="F568" s="46"/>
      <c r="G568" s="60">
        <v>3</v>
      </c>
      <c r="H568" s="58"/>
      <c r="I568" s="46"/>
      <c r="J568" s="77" t="s">
        <v>246</v>
      </c>
      <c r="K568" s="60" t="s">
        <v>247</v>
      </c>
      <c r="L568" s="58"/>
      <c r="M568" s="46"/>
      <c r="N568" s="60" t="s">
        <v>247</v>
      </c>
      <c r="O568" s="58"/>
    </row>
    <row r="569" spans="1:34">
      <c r="A569" s="19"/>
      <c r="B569" s="44"/>
      <c r="C569" s="44"/>
      <c r="D569" s="47"/>
      <c r="E569" s="46"/>
      <c r="F569" s="46"/>
      <c r="G569" s="47"/>
      <c r="H569" s="46"/>
      <c r="I569" s="46"/>
      <c r="J569" s="44"/>
      <c r="K569" s="47"/>
      <c r="L569" s="46"/>
      <c r="M569" s="46"/>
      <c r="N569" s="47"/>
      <c r="O569" s="46"/>
    </row>
    <row r="570" spans="1:34">
      <c r="A570" s="19"/>
      <c r="B570" s="24" t="s">
        <v>444</v>
      </c>
      <c r="C570" s="49">
        <v>0.8</v>
      </c>
      <c r="D570" s="49"/>
      <c r="E570" s="24"/>
      <c r="F570" s="24"/>
      <c r="G570" s="49">
        <v>2</v>
      </c>
      <c r="H570" s="24"/>
      <c r="I570" s="24"/>
      <c r="J570" s="49" t="s">
        <v>247</v>
      </c>
      <c r="K570" s="49"/>
      <c r="L570" s="24"/>
      <c r="M570" s="24"/>
      <c r="N570" s="49" t="s">
        <v>247</v>
      </c>
      <c r="O570" s="24"/>
    </row>
    <row r="571" spans="1:34">
      <c r="A571" s="19"/>
      <c r="B571" s="24"/>
      <c r="C571" s="49"/>
      <c r="D571" s="49"/>
      <c r="E571" s="24"/>
      <c r="F571" s="24"/>
      <c r="G571" s="49"/>
      <c r="H571" s="24"/>
      <c r="I571" s="24"/>
      <c r="J571" s="49"/>
      <c r="K571" s="49"/>
      <c r="L571" s="24"/>
      <c r="M571" s="24"/>
      <c r="N571" s="49"/>
      <c r="O571" s="24"/>
    </row>
    <row r="572" spans="1:34">
      <c r="A572" s="19"/>
      <c r="B572" s="44" t="s">
        <v>318</v>
      </c>
      <c r="C572" s="47">
        <v>0.6</v>
      </c>
      <c r="D572" s="47"/>
      <c r="E572" s="46"/>
      <c r="F572" s="46"/>
      <c r="G572" s="47">
        <v>2</v>
      </c>
      <c r="H572" s="46"/>
      <c r="I572" s="46"/>
      <c r="J572" s="47" t="s">
        <v>247</v>
      </c>
      <c r="K572" s="47"/>
      <c r="L572" s="46"/>
      <c r="M572" s="46"/>
      <c r="N572" s="47" t="s">
        <v>247</v>
      </c>
      <c r="O572" s="46"/>
    </row>
    <row r="573" spans="1:34">
      <c r="A573" s="19"/>
      <c r="B573" s="44"/>
      <c r="C573" s="47"/>
      <c r="D573" s="47"/>
      <c r="E573" s="46"/>
      <c r="F573" s="46"/>
      <c r="G573" s="47"/>
      <c r="H573" s="46"/>
      <c r="I573" s="46"/>
      <c r="J573" s="47"/>
      <c r="K573" s="47"/>
      <c r="L573" s="46"/>
      <c r="M573" s="46"/>
      <c r="N573" s="47"/>
      <c r="O573" s="46"/>
    </row>
    <row r="574" spans="1:34">
      <c r="A574" s="19"/>
      <c r="B574" s="70" t="s">
        <v>324</v>
      </c>
      <c r="C574" s="49" t="s">
        <v>247</v>
      </c>
      <c r="D574" s="49"/>
      <c r="E574" s="24"/>
      <c r="F574" s="24"/>
      <c r="G574" s="49" t="s">
        <v>247</v>
      </c>
      <c r="H574" s="24"/>
      <c r="I574" s="24"/>
      <c r="J574" s="49">
        <v>0.2</v>
      </c>
      <c r="K574" s="49"/>
      <c r="L574" s="24"/>
      <c r="M574" s="24"/>
      <c r="N574" s="49">
        <v>2</v>
      </c>
      <c r="O574" s="24"/>
    </row>
    <row r="575" spans="1:34">
      <c r="A575" s="19"/>
      <c r="B575" s="70"/>
      <c r="C575" s="49"/>
      <c r="D575" s="49"/>
      <c r="E575" s="24"/>
      <c r="F575" s="24"/>
      <c r="G575" s="49"/>
      <c r="H575" s="24"/>
      <c r="I575" s="24"/>
      <c r="J575" s="49"/>
      <c r="K575" s="49"/>
      <c r="L575" s="24"/>
      <c r="M575" s="24"/>
      <c r="N575" s="49"/>
      <c r="O575" s="24"/>
    </row>
    <row r="576" spans="1:34">
      <c r="A576" s="19"/>
      <c r="B576" s="44" t="s">
        <v>320</v>
      </c>
      <c r="C576" s="47">
        <v>0.1</v>
      </c>
      <c r="D576" s="47"/>
      <c r="E576" s="46"/>
      <c r="F576" s="46"/>
      <c r="G576" s="47">
        <v>1</v>
      </c>
      <c r="H576" s="46"/>
      <c r="I576" s="46"/>
      <c r="J576" s="47" t="s">
        <v>247</v>
      </c>
      <c r="K576" s="47"/>
      <c r="L576" s="46"/>
      <c r="M576" s="46"/>
      <c r="N576" s="47" t="s">
        <v>247</v>
      </c>
      <c r="O576" s="46"/>
    </row>
    <row r="577" spans="1:34">
      <c r="A577" s="19"/>
      <c r="B577" s="44"/>
      <c r="C577" s="47"/>
      <c r="D577" s="47"/>
      <c r="E577" s="46"/>
      <c r="F577" s="46"/>
      <c r="G577" s="47"/>
      <c r="H577" s="46"/>
      <c r="I577" s="46"/>
      <c r="J577" s="47"/>
      <c r="K577" s="47"/>
      <c r="L577" s="46"/>
      <c r="M577" s="46"/>
      <c r="N577" s="47"/>
      <c r="O577" s="46"/>
    </row>
    <row r="578" spans="1:34">
      <c r="A578" s="19"/>
      <c r="B578" s="70" t="s">
        <v>449</v>
      </c>
      <c r="C578" s="49" t="s">
        <v>247</v>
      </c>
      <c r="D578" s="49"/>
      <c r="E578" s="24"/>
      <c r="F578" s="24"/>
      <c r="G578" s="49" t="s">
        <v>247</v>
      </c>
      <c r="H578" s="24"/>
      <c r="I578" s="24"/>
      <c r="J578" s="49" t="s">
        <v>247</v>
      </c>
      <c r="K578" s="49"/>
      <c r="L578" s="24"/>
      <c r="M578" s="24"/>
      <c r="N578" s="49" t="s">
        <v>247</v>
      </c>
      <c r="O578" s="24"/>
    </row>
    <row r="579" spans="1:34" ht="15.75" thickBot="1">
      <c r="A579" s="19"/>
      <c r="B579" s="70"/>
      <c r="C579" s="55"/>
      <c r="D579" s="55"/>
      <c r="E579" s="54"/>
      <c r="F579" s="24"/>
      <c r="G579" s="55"/>
      <c r="H579" s="54"/>
      <c r="I579" s="24"/>
      <c r="J579" s="55"/>
      <c r="K579" s="55"/>
      <c r="L579" s="54"/>
      <c r="M579" s="24"/>
      <c r="N579" s="55"/>
      <c r="O579" s="54"/>
    </row>
    <row r="580" spans="1:34">
      <c r="A580" s="19"/>
      <c r="B580" s="44" t="s">
        <v>128</v>
      </c>
      <c r="C580" s="77" t="s">
        <v>246</v>
      </c>
      <c r="D580" s="60">
        <v>2.5</v>
      </c>
      <c r="E580" s="58"/>
      <c r="F580" s="46"/>
      <c r="G580" s="60">
        <v>8</v>
      </c>
      <c r="H580" s="58"/>
      <c r="I580" s="46"/>
      <c r="J580" s="77" t="s">
        <v>246</v>
      </c>
      <c r="K580" s="60">
        <v>0.2</v>
      </c>
      <c r="L580" s="58"/>
      <c r="M580" s="46"/>
      <c r="N580" s="60">
        <v>2</v>
      </c>
      <c r="O580" s="58"/>
    </row>
    <row r="581" spans="1:34" ht="15.75" thickBot="1">
      <c r="A581" s="19"/>
      <c r="B581" s="44"/>
      <c r="C581" s="71"/>
      <c r="D581" s="74"/>
      <c r="E581" s="73"/>
      <c r="F581" s="46"/>
      <c r="G581" s="74"/>
      <c r="H581" s="73"/>
      <c r="I581" s="46"/>
      <c r="J581" s="71"/>
      <c r="K581" s="74"/>
      <c r="L581" s="73"/>
      <c r="M581" s="46"/>
      <c r="N581" s="74"/>
      <c r="O581" s="73"/>
    </row>
    <row r="582" spans="1:34" ht="15.75" thickTop="1">
      <c r="A582" s="19"/>
      <c r="B582" s="101" t="s">
        <v>450</v>
      </c>
      <c r="C582" s="101"/>
      <c r="D582" s="101"/>
      <c r="E582" s="101"/>
      <c r="F582" s="101"/>
      <c r="G582" s="101"/>
      <c r="H582" s="101"/>
      <c r="I582" s="101"/>
      <c r="J582" s="101"/>
      <c r="K582" s="101"/>
      <c r="L582" s="101"/>
      <c r="M582" s="101"/>
      <c r="N582" s="101"/>
      <c r="O582" s="101"/>
    </row>
    <row r="583" spans="1:34">
      <c r="A583" s="3" t="s">
        <v>1580</v>
      </c>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row>
    <row r="584" spans="1:34" ht="30">
      <c r="A584" s="4" t="s">
        <v>1562</v>
      </c>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row>
    <row r="585" spans="1:34">
      <c r="A585" s="19" t="s">
        <v>1576</v>
      </c>
      <c r="B585" s="22" t="s">
        <v>452</v>
      </c>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c r="AF585" s="22"/>
      <c r="AG585" s="22"/>
      <c r="AH585" s="22"/>
    </row>
    <row r="586" spans="1:34">
      <c r="A586" s="19"/>
      <c r="B586" s="40"/>
      <c r="C586" s="40"/>
      <c r="D586" s="40"/>
      <c r="E586" s="40"/>
      <c r="F586" s="40"/>
      <c r="G586" s="40"/>
      <c r="H586" s="40"/>
      <c r="I586" s="40"/>
    </row>
    <row r="587" spans="1:34">
      <c r="A587" s="19"/>
      <c r="B587" s="15"/>
      <c r="C587" s="15"/>
      <c r="D587" s="15"/>
      <c r="E587" s="15"/>
      <c r="F587" s="15"/>
      <c r="G587" s="15"/>
      <c r="H587" s="15"/>
      <c r="I587" s="15"/>
    </row>
    <row r="588" spans="1:34">
      <c r="A588" s="19"/>
      <c r="B588" s="14"/>
      <c r="C588" s="76" t="s">
        <v>386</v>
      </c>
      <c r="D588" s="76"/>
      <c r="E588" s="76"/>
      <c r="F588" s="76"/>
      <c r="G588" s="76"/>
      <c r="H588" s="76"/>
      <c r="I588" s="76"/>
    </row>
    <row r="589" spans="1:34" ht="15.75" thickBot="1">
      <c r="A589" s="19"/>
      <c r="B589" s="14"/>
      <c r="C589" s="41">
        <v>2015</v>
      </c>
      <c r="D589" s="41"/>
      <c r="E589" s="41"/>
      <c r="F589" s="14"/>
      <c r="G589" s="41">
        <v>2014</v>
      </c>
      <c r="H589" s="41"/>
      <c r="I589" s="41"/>
    </row>
    <row r="590" spans="1:34">
      <c r="A590" s="19"/>
      <c r="B590" s="44" t="s">
        <v>453</v>
      </c>
      <c r="C590" s="77" t="s">
        <v>246</v>
      </c>
      <c r="D590" s="60">
        <v>86.8</v>
      </c>
      <c r="E590" s="58"/>
      <c r="F590" s="46"/>
      <c r="G590" s="77" t="s">
        <v>246</v>
      </c>
      <c r="H590" s="60">
        <v>102.8</v>
      </c>
      <c r="I590" s="58"/>
    </row>
    <row r="591" spans="1:34">
      <c r="A591" s="19"/>
      <c r="B591" s="44"/>
      <c r="C591" s="88"/>
      <c r="D591" s="61"/>
      <c r="E591" s="59"/>
      <c r="F591" s="46"/>
      <c r="G591" s="88"/>
      <c r="H591" s="61"/>
      <c r="I591" s="59"/>
    </row>
    <row r="592" spans="1:34">
      <c r="A592" s="19"/>
      <c r="B592" s="33" t="s">
        <v>454</v>
      </c>
      <c r="C592" s="24"/>
      <c r="D592" s="24"/>
      <c r="E592" s="24"/>
      <c r="F592" s="14"/>
      <c r="G592" s="24"/>
      <c r="H592" s="24"/>
      <c r="I592" s="24"/>
    </row>
    <row r="593" spans="1:34">
      <c r="A593" s="19"/>
      <c r="B593" s="51" t="s">
        <v>455</v>
      </c>
      <c r="C593" s="47" t="s">
        <v>247</v>
      </c>
      <c r="D593" s="47"/>
      <c r="E593" s="46"/>
      <c r="F593" s="46"/>
      <c r="G593" s="47">
        <v>1.1000000000000001</v>
      </c>
      <c r="H593" s="47"/>
      <c r="I593" s="46"/>
    </row>
    <row r="594" spans="1:34">
      <c r="A594" s="19"/>
      <c r="B594" s="51"/>
      <c r="C594" s="47"/>
      <c r="D594" s="47"/>
      <c r="E594" s="46"/>
      <c r="F594" s="46"/>
      <c r="G594" s="47"/>
      <c r="H594" s="47"/>
      <c r="I594" s="46"/>
    </row>
    <row r="595" spans="1:34">
      <c r="A595" s="19"/>
      <c r="B595" s="52" t="s">
        <v>456</v>
      </c>
      <c r="C595" s="49">
        <v>2.2999999999999998</v>
      </c>
      <c r="D595" s="49"/>
      <c r="E595" s="24"/>
      <c r="F595" s="24"/>
      <c r="G595" s="49">
        <v>1</v>
      </c>
      <c r="H595" s="49"/>
      <c r="I595" s="24"/>
    </row>
    <row r="596" spans="1:34">
      <c r="A596" s="19"/>
      <c r="B596" s="52"/>
      <c r="C596" s="49"/>
      <c r="D596" s="49"/>
      <c r="E596" s="24"/>
      <c r="F596" s="24"/>
      <c r="G596" s="49"/>
      <c r="H596" s="49"/>
      <c r="I596" s="24"/>
    </row>
    <row r="597" spans="1:34">
      <c r="A597" s="19"/>
      <c r="B597" s="29" t="s">
        <v>457</v>
      </c>
      <c r="C597" s="46"/>
      <c r="D597" s="46"/>
      <c r="E597" s="46"/>
      <c r="F597" s="31"/>
      <c r="G597" s="46"/>
      <c r="H597" s="46"/>
      <c r="I597" s="46"/>
    </row>
    <row r="598" spans="1:34">
      <c r="A598" s="19"/>
      <c r="B598" s="52" t="s">
        <v>458</v>
      </c>
      <c r="C598" s="49">
        <v>0.6</v>
      </c>
      <c r="D598" s="49"/>
      <c r="E598" s="24"/>
      <c r="F598" s="24"/>
      <c r="G598" s="49" t="s">
        <v>247</v>
      </c>
      <c r="H598" s="49"/>
      <c r="I598" s="24"/>
    </row>
    <row r="599" spans="1:34">
      <c r="A599" s="19"/>
      <c r="B599" s="52"/>
      <c r="C599" s="49"/>
      <c r="D599" s="49"/>
      <c r="E599" s="24"/>
      <c r="F599" s="24"/>
      <c r="G599" s="49"/>
      <c r="H599" s="49"/>
      <c r="I599" s="24"/>
    </row>
    <row r="600" spans="1:34">
      <c r="A600" s="19"/>
      <c r="B600" s="51" t="s">
        <v>459</v>
      </c>
      <c r="C600" s="47">
        <v>4</v>
      </c>
      <c r="D600" s="47"/>
      <c r="E600" s="46"/>
      <c r="F600" s="46"/>
      <c r="G600" s="47">
        <v>3.8</v>
      </c>
      <c r="H600" s="47"/>
      <c r="I600" s="46"/>
    </row>
    <row r="601" spans="1:34" ht="15.75" thickBot="1">
      <c r="A601" s="19"/>
      <c r="B601" s="51"/>
      <c r="C601" s="62"/>
      <c r="D601" s="62"/>
      <c r="E601" s="63"/>
      <c r="F601" s="46"/>
      <c r="G601" s="62"/>
      <c r="H601" s="62"/>
      <c r="I601" s="63"/>
    </row>
    <row r="602" spans="1:34">
      <c r="A602" s="19"/>
      <c r="B602" s="70" t="s">
        <v>460</v>
      </c>
      <c r="C602" s="81" t="s">
        <v>246</v>
      </c>
      <c r="D602" s="68">
        <v>84.5</v>
      </c>
      <c r="E602" s="42"/>
      <c r="F602" s="24"/>
      <c r="G602" s="81" t="s">
        <v>246</v>
      </c>
      <c r="H602" s="68">
        <v>101.1</v>
      </c>
      <c r="I602" s="42"/>
    </row>
    <row r="603" spans="1:34" ht="15.75" thickBot="1">
      <c r="A603" s="19"/>
      <c r="B603" s="70"/>
      <c r="C603" s="82"/>
      <c r="D603" s="85"/>
      <c r="E603" s="84"/>
      <c r="F603" s="24"/>
      <c r="G603" s="82"/>
      <c r="H603" s="85"/>
      <c r="I603" s="84"/>
    </row>
    <row r="604" spans="1:34" ht="15.75" thickTop="1">
      <c r="A604" s="3" t="s">
        <v>1581</v>
      </c>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row>
    <row r="605" spans="1:34" ht="30">
      <c r="A605" s="4" t="s">
        <v>1562</v>
      </c>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row>
    <row r="606" spans="1:34">
      <c r="A606" s="19" t="s">
        <v>1566</v>
      </c>
      <c r="B606" s="22" t="s">
        <v>326</v>
      </c>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c r="AB606" s="22"/>
      <c r="AC606" s="22"/>
      <c r="AD606" s="22"/>
      <c r="AE606" s="22"/>
      <c r="AF606" s="22"/>
      <c r="AG606" s="22"/>
      <c r="AH606" s="22"/>
    </row>
    <row r="607" spans="1:34">
      <c r="A607" s="19"/>
      <c r="B607" s="40"/>
      <c r="C607" s="40"/>
      <c r="D607" s="40"/>
      <c r="E607" s="40"/>
      <c r="F607" s="40"/>
      <c r="G607" s="40"/>
      <c r="H607" s="40"/>
      <c r="I607" s="40"/>
      <c r="J607" s="40"/>
      <c r="K607" s="40"/>
      <c r="L607" s="40"/>
      <c r="M607" s="40"/>
      <c r="N607" s="40"/>
      <c r="O607" s="40"/>
      <c r="P607" s="40"/>
      <c r="Q607" s="40"/>
      <c r="R607" s="40"/>
      <c r="S607" s="40"/>
      <c r="T607" s="40"/>
      <c r="U607" s="40"/>
      <c r="V607" s="40"/>
      <c r="W607" s="40"/>
    </row>
    <row r="608" spans="1:34">
      <c r="A608" s="19"/>
      <c r="B608" s="15"/>
      <c r="C608" s="15"/>
      <c r="D608" s="15"/>
      <c r="E608" s="15"/>
      <c r="F608" s="15"/>
      <c r="G608" s="15"/>
      <c r="H608" s="15"/>
      <c r="I608" s="15"/>
      <c r="J608" s="15"/>
      <c r="K608" s="15"/>
      <c r="L608" s="15"/>
      <c r="M608" s="15"/>
      <c r="N608" s="15"/>
      <c r="O608" s="15"/>
      <c r="P608" s="15"/>
      <c r="Q608" s="15"/>
      <c r="R608" s="15"/>
      <c r="S608" s="15"/>
      <c r="T608" s="15"/>
      <c r="U608" s="15"/>
      <c r="V608" s="15"/>
      <c r="W608" s="15"/>
    </row>
    <row r="609" spans="1:23" ht="15.75" thickBot="1">
      <c r="A609" s="19"/>
      <c r="B609" s="14"/>
      <c r="C609" s="41" t="s">
        <v>238</v>
      </c>
      <c r="D609" s="41"/>
      <c r="E609" s="41"/>
      <c r="F609" s="41"/>
      <c r="G609" s="41"/>
      <c r="H609" s="41"/>
      <c r="I609" s="41"/>
      <c r="J609" s="14"/>
      <c r="K609" s="41" t="s">
        <v>308</v>
      </c>
      <c r="L609" s="41"/>
      <c r="M609" s="41"/>
      <c r="N609" s="41"/>
      <c r="O609" s="41"/>
      <c r="P609" s="41"/>
      <c r="Q609" s="41"/>
      <c r="R609" s="14"/>
      <c r="S609" s="41" t="s">
        <v>327</v>
      </c>
      <c r="T609" s="41"/>
      <c r="U609" s="41"/>
      <c r="V609" s="41"/>
      <c r="W609" s="41"/>
    </row>
    <row r="610" spans="1:23" ht="15.75" thickBot="1">
      <c r="A610" s="19"/>
      <c r="B610" s="14"/>
      <c r="C610" s="87" t="s">
        <v>328</v>
      </c>
      <c r="D610" s="87"/>
      <c r="E610" s="87"/>
      <c r="F610" s="14"/>
      <c r="G610" s="87" t="s">
        <v>329</v>
      </c>
      <c r="H610" s="87"/>
      <c r="I610" s="87"/>
      <c r="J610" s="14"/>
      <c r="K610" s="87" t="s">
        <v>328</v>
      </c>
      <c r="L610" s="87"/>
      <c r="M610" s="87"/>
      <c r="N610" s="14"/>
      <c r="O610" s="87" t="s">
        <v>329</v>
      </c>
      <c r="P610" s="87"/>
      <c r="Q610" s="87"/>
      <c r="R610" s="14"/>
      <c r="S610" s="87" t="s">
        <v>328</v>
      </c>
      <c r="T610" s="87"/>
      <c r="U610" s="14"/>
      <c r="V610" s="87" t="s">
        <v>329</v>
      </c>
      <c r="W610" s="87"/>
    </row>
    <row r="611" spans="1:23">
      <c r="A611" s="19"/>
      <c r="B611" s="78" t="s">
        <v>294</v>
      </c>
      <c r="C611" s="42"/>
      <c r="D611" s="42"/>
      <c r="E611" s="42"/>
      <c r="F611" s="14"/>
      <c r="G611" s="42"/>
      <c r="H611" s="42"/>
      <c r="I611" s="42"/>
      <c r="J611" s="14"/>
      <c r="K611" s="42"/>
      <c r="L611" s="42"/>
      <c r="M611" s="42"/>
      <c r="N611" s="14"/>
      <c r="O611" s="42"/>
      <c r="P611" s="42"/>
      <c r="Q611" s="42"/>
      <c r="R611" s="14"/>
      <c r="S611" s="42"/>
      <c r="T611" s="42"/>
      <c r="U611" s="14"/>
      <c r="V611" s="42"/>
      <c r="W611" s="42"/>
    </row>
    <row r="612" spans="1:23">
      <c r="A612" s="19"/>
      <c r="B612" s="44" t="s">
        <v>330</v>
      </c>
      <c r="C612" s="44" t="s">
        <v>246</v>
      </c>
      <c r="D612" s="45">
        <v>3412.5</v>
      </c>
      <c r="E612" s="46"/>
      <c r="F612" s="46"/>
      <c r="G612" s="44" t="s">
        <v>246</v>
      </c>
      <c r="H612" s="47">
        <v>121.4</v>
      </c>
      <c r="I612" s="46"/>
      <c r="J612" s="46"/>
      <c r="K612" s="44" t="s">
        <v>246</v>
      </c>
      <c r="L612" s="47">
        <v>99.4</v>
      </c>
      <c r="M612" s="46"/>
      <c r="N612" s="46"/>
      <c r="O612" s="44" t="s">
        <v>246</v>
      </c>
      <c r="P612" s="47">
        <v>30.9</v>
      </c>
      <c r="Q612" s="46"/>
      <c r="R612" s="46"/>
      <c r="S612" s="47">
        <v>341</v>
      </c>
      <c r="T612" s="46"/>
      <c r="U612" s="46"/>
      <c r="V612" s="47">
        <v>12</v>
      </c>
      <c r="W612" s="46"/>
    </row>
    <row r="613" spans="1:23">
      <c r="A613" s="19"/>
      <c r="B613" s="44"/>
      <c r="C613" s="44"/>
      <c r="D613" s="45"/>
      <c r="E613" s="46"/>
      <c r="F613" s="46"/>
      <c r="G613" s="44"/>
      <c r="H613" s="47"/>
      <c r="I613" s="46"/>
      <c r="J613" s="46"/>
      <c r="K613" s="44"/>
      <c r="L613" s="47"/>
      <c r="M613" s="46"/>
      <c r="N613" s="46"/>
      <c r="O613" s="44"/>
      <c r="P613" s="47"/>
      <c r="Q613" s="46"/>
      <c r="R613" s="46"/>
      <c r="S613" s="47"/>
      <c r="T613" s="46"/>
      <c r="U613" s="46"/>
      <c r="V613" s="47"/>
      <c r="W613" s="46"/>
    </row>
    <row r="614" spans="1:23">
      <c r="A614" s="19"/>
      <c r="B614" s="70" t="s">
        <v>331</v>
      </c>
      <c r="C614" s="49">
        <v>567</v>
      </c>
      <c r="D614" s="49"/>
      <c r="E614" s="24"/>
      <c r="F614" s="24"/>
      <c r="G614" s="49">
        <v>2.7</v>
      </c>
      <c r="H614" s="49"/>
      <c r="I614" s="24"/>
      <c r="J614" s="24"/>
      <c r="K614" s="49">
        <v>39</v>
      </c>
      <c r="L614" s="49"/>
      <c r="M614" s="24"/>
      <c r="N614" s="24"/>
      <c r="O614" s="49">
        <v>0.7</v>
      </c>
      <c r="P614" s="49"/>
      <c r="Q614" s="24"/>
      <c r="R614" s="24"/>
      <c r="S614" s="49">
        <v>73</v>
      </c>
      <c r="T614" s="24"/>
      <c r="U614" s="24"/>
      <c r="V614" s="49">
        <v>3</v>
      </c>
      <c r="W614" s="24"/>
    </row>
    <row r="615" spans="1:23">
      <c r="A615" s="19"/>
      <c r="B615" s="70"/>
      <c r="C615" s="49"/>
      <c r="D615" s="49"/>
      <c r="E615" s="24"/>
      <c r="F615" s="24"/>
      <c r="G615" s="49"/>
      <c r="H615" s="49"/>
      <c r="I615" s="24"/>
      <c r="J615" s="24"/>
      <c r="K615" s="49"/>
      <c r="L615" s="49"/>
      <c r="M615" s="24"/>
      <c r="N615" s="24"/>
      <c r="O615" s="49"/>
      <c r="P615" s="49"/>
      <c r="Q615" s="24"/>
      <c r="R615" s="24"/>
      <c r="S615" s="49"/>
      <c r="T615" s="24"/>
      <c r="U615" s="24"/>
      <c r="V615" s="49"/>
      <c r="W615" s="24"/>
    </row>
    <row r="616" spans="1:23">
      <c r="A616" s="19"/>
      <c r="B616" s="44" t="s">
        <v>332</v>
      </c>
      <c r="C616" s="45">
        <v>1512.9</v>
      </c>
      <c r="D616" s="45"/>
      <c r="E616" s="46"/>
      <c r="F616" s="46"/>
      <c r="G616" s="47">
        <v>8.1</v>
      </c>
      <c r="H616" s="47"/>
      <c r="I616" s="46"/>
      <c r="J616" s="46"/>
      <c r="K616" s="47">
        <v>67.8</v>
      </c>
      <c r="L616" s="47"/>
      <c r="M616" s="46"/>
      <c r="N616" s="46"/>
      <c r="O616" s="47">
        <v>2.9</v>
      </c>
      <c r="P616" s="47"/>
      <c r="Q616" s="46"/>
      <c r="R616" s="46"/>
      <c r="S616" s="47">
        <v>324</v>
      </c>
      <c r="T616" s="46"/>
      <c r="U616" s="46"/>
      <c r="V616" s="47">
        <v>6</v>
      </c>
      <c r="W616" s="46"/>
    </row>
    <row r="617" spans="1:23" ht="15.75" thickBot="1">
      <c r="A617" s="19"/>
      <c r="B617" s="44"/>
      <c r="C617" s="64"/>
      <c r="D617" s="64"/>
      <c r="E617" s="63"/>
      <c r="F617" s="46"/>
      <c r="G617" s="62"/>
      <c r="H617" s="62"/>
      <c r="I617" s="63"/>
      <c r="J617" s="46"/>
      <c r="K617" s="62"/>
      <c r="L617" s="62"/>
      <c r="M617" s="63"/>
      <c r="N617" s="46"/>
      <c r="O617" s="62"/>
      <c r="P617" s="62"/>
      <c r="Q617" s="63"/>
      <c r="R617" s="46"/>
      <c r="S617" s="62"/>
      <c r="T617" s="63"/>
      <c r="U617" s="46"/>
      <c r="V617" s="62"/>
      <c r="W617" s="63"/>
    </row>
    <row r="618" spans="1:23">
      <c r="A618" s="19"/>
      <c r="B618" s="70" t="s">
        <v>128</v>
      </c>
      <c r="C618" s="81" t="s">
        <v>246</v>
      </c>
      <c r="D618" s="65">
        <v>5492.4</v>
      </c>
      <c r="E618" s="42"/>
      <c r="F618" s="24"/>
      <c r="G618" s="81" t="s">
        <v>246</v>
      </c>
      <c r="H618" s="68">
        <v>132.19999999999999</v>
      </c>
      <c r="I618" s="42"/>
      <c r="J618" s="24"/>
      <c r="K618" s="81" t="s">
        <v>246</v>
      </c>
      <c r="L618" s="68">
        <v>206.2</v>
      </c>
      <c r="M618" s="42"/>
      <c r="N618" s="24"/>
      <c r="O618" s="81" t="s">
        <v>246</v>
      </c>
      <c r="P618" s="68">
        <v>34.5</v>
      </c>
      <c r="Q618" s="42"/>
      <c r="R618" s="24"/>
      <c r="S618" s="68">
        <v>738</v>
      </c>
      <c r="T618" s="42"/>
      <c r="U618" s="24"/>
      <c r="V618" s="68">
        <v>21</v>
      </c>
      <c r="W618" s="42"/>
    </row>
    <row r="619" spans="1:23" ht="15.75" thickBot="1">
      <c r="A619" s="19"/>
      <c r="B619" s="70"/>
      <c r="C619" s="82"/>
      <c r="D619" s="83"/>
      <c r="E619" s="84"/>
      <c r="F619" s="24"/>
      <c r="G619" s="82"/>
      <c r="H619" s="85"/>
      <c r="I619" s="84"/>
      <c r="J619" s="24"/>
      <c r="K619" s="82"/>
      <c r="L619" s="85"/>
      <c r="M619" s="84"/>
      <c r="N619" s="24"/>
      <c r="O619" s="82"/>
      <c r="P619" s="85"/>
      <c r="Q619" s="84"/>
      <c r="R619" s="24"/>
      <c r="S619" s="85"/>
      <c r="T619" s="84"/>
      <c r="U619" s="24"/>
      <c r="V619" s="85"/>
      <c r="W619" s="84"/>
    </row>
    <row r="620" spans="1:23" ht="15.75" thickTop="1">
      <c r="A620" s="19"/>
      <c r="B620" s="14"/>
      <c r="C620" s="91"/>
      <c r="D620" s="91"/>
      <c r="E620" s="91"/>
      <c r="F620" s="14"/>
      <c r="G620" s="91"/>
      <c r="H620" s="91"/>
      <c r="I620" s="91"/>
      <c r="J620" s="14"/>
      <c r="K620" s="91"/>
      <c r="L620" s="91"/>
      <c r="M620" s="91"/>
      <c r="N620" s="14"/>
      <c r="O620" s="91"/>
      <c r="P620" s="91"/>
      <c r="Q620" s="91"/>
      <c r="R620" s="14"/>
      <c r="S620" s="91"/>
      <c r="T620" s="91"/>
      <c r="U620" s="14"/>
      <c r="V620" s="91"/>
      <c r="W620" s="91"/>
    </row>
    <row r="621" spans="1:23">
      <c r="A621" s="19"/>
      <c r="B621" s="78" t="s">
        <v>300</v>
      </c>
      <c r="C621" s="24"/>
      <c r="D621" s="24"/>
      <c r="E621" s="24"/>
      <c r="F621" s="14"/>
      <c r="G621" s="24"/>
      <c r="H621" s="24"/>
      <c r="I621" s="24"/>
      <c r="J621" s="14"/>
      <c r="K621" s="24"/>
      <c r="L621" s="24"/>
      <c r="M621" s="24"/>
      <c r="N621" s="14"/>
      <c r="O621" s="24"/>
      <c r="P621" s="24"/>
      <c r="Q621" s="24"/>
      <c r="R621" s="14"/>
      <c r="S621" s="24"/>
      <c r="T621" s="24"/>
      <c r="U621" s="14"/>
      <c r="V621" s="24"/>
      <c r="W621" s="24"/>
    </row>
    <row r="622" spans="1:23">
      <c r="A622" s="19"/>
      <c r="B622" s="44" t="s">
        <v>330</v>
      </c>
      <c r="C622" s="44" t="s">
        <v>246</v>
      </c>
      <c r="D622" s="45">
        <v>5162.1000000000004</v>
      </c>
      <c r="E622" s="46"/>
      <c r="F622" s="46"/>
      <c r="G622" s="44" t="s">
        <v>246</v>
      </c>
      <c r="H622" s="47">
        <v>117.8</v>
      </c>
      <c r="I622" s="46"/>
      <c r="J622" s="46"/>
      <c r="K622" s="44" t="s">
        <v>246</v>
      </c>
      <c r="L622" s="47">
        <v>140.19999999999999</v>
      </c>
      <c r="M622" s="46"/>
      <c r="N622" s="46"/>
      <c r="O622" s="44" t="s">
        <v>246</v>
      </c>
      <c r="P622" s="47">
        <v>26.5</v>
      </c>
      <c r="Q622" s="46"/>
      <c r="R622" s="46"/>
      <c r="S622" s="47">
        <v>537</v>
      </c>
      <c r="T622" s="46"/>
      <c r="U622" s="46"/>
      <c r="V622" s="47">
        <v>16</v>
      </c>
      <c r="W622" s="46"/>
    </row>
    <row r="623" spans="1:23">
      <c r="A623" s="19"/>
      <c r="B623" s="44"/>
      <c r="C623" s="44"/>
      <c r="D623" s="45"/>
      <c r="E623" s="46"/>
      <c r="F623" s="46"/>
      <c r="G623" s="44"/>
      <c r="H623" s="47"/>
      <c r="I623" s="46"/>
      <c r="J623" s="46"/>
      <c r="K623" s="44"/>
      <c r="L623" s="47"/>
      <c r="M623" s="46"/>
      <c r="N623" s="46"/>
      <c r="O623" s="44"/>
      <c r="P623" s="47"/>
      <c r="Q623" s="46"/>
      <c r="R623" s="46"/>
      <c r="S623" s="47"/>
      <c r="T623" s="46"/>
      <c r="U623" s="46"/>
      <c r="V623" s="47"/>
      <c r="W623" s="46"/>
    </row>
    <row r="624" spans="1:23">
      <c r="A624" s="19"/>
      <c r="B624" s="70" t="s">
        <v>331</v>
      </c>
      <c r="C624" s="49">
        <v>324.3</v>
      </c>
      <c r="D624" s="49"/>
      <c r="E624" s="24"/>
      <c r="F624" s="24"/>
      <c r="G624" s="49" t="s">
        <v>247</v>
      </c>
      <c r="H624" s="49"/>
      <c r="I624" s="24"/>
      <c r="J624" s="89" t="s">
        <v>321</v>
      </c>
      <c r="K624" s="49">
        <v>19.7</v>
      </c>
      <c r="L624" s="49"/>
      <c r="M624" s="24"/>
      <c r="N624" s="24"/>
      <c r="O624" s="49" t="s">
        <v>247</v>
      </c>
      <c r="P624" s="49"/>
      <c r="Q624" s="24"/>
      <c r="R624" s="89" t="s">
        <v>321</v>
      </c>
      <c r="S624" s="49">
        <v>68</v>
      </c>
      <c r="T624" s="24"/>
      <c r="U624" s="24"/>
      <c r="V624" s="49">
        <v>1</v>
      </c>
      <c r="W624" s="24"/>
    </row>
    <row r="625" spans="1:34">
      <c r="A625" s="19"/>
      <c r="B625" s="70"/>
      <c r="C625" s="49"/>
      <c r="D625" s="49"/>
      <c r="E625" s="24"/>
      <c r="F625" s="24"/>
      <c r="G625" s="49"/>
      <c r="H625" s="49"/>
      <c r="I625" s="24"/>
      <c r="J625" s="89"/>
      <c r="K625" s="49"/>
      <c r="L625" s="49"/>
      <c r="M625" s="24"/>
      <c r="N625" s="24"/>
      <c r="O625" s="49"/>
      <c r="P625" s="49"/>
      <c r="Q625" s="24"/>
      <c r="R625" s="89"/>
      <c r="S625" s="49"/>
      <c r="T625" s="24"/>
      <c r="U625" s="24"/>
      <c r="V625" s="49"/>
      <c r="W625" s="24"/>
    </row>
    <row r="626" spans="1:34">
      <c r="A626" s="19"/>
      <c r="B626" s="44" t="s">
        <v>332</v>
      </c>
      <c r="C626" s="45">
        <v>4237.2</v>
      </c>
      <c r="D626" s="45"/>
      <c r="E626" s="46"/>
      <c r="F626" s="46"/>
      <c r="G626" s="47">
        <v>8.6</v>
      </c>
      <c r="H626" s="47"/>
      <c r="I626" s="46"/>
      <c r="J626" s="46"/>
      <c r="K626" s="47">
        <v>134.1</v>
      </c>
      <c r="L626" s="47"/>
      <c r="M626" s="46"/>
      <c r="N626" s="46"/>
      <c r="O626" s="47">
        <v>3.1</v>
      </c>
      <c r="P626" s="47"/>
      <c r="Q626" s="46"/>
      <c r="R626" s="46"/>
      <c r="S626" s="47">
        <v>493</v>
      </c>
      <c r="T626" s="46"/>
      <c r="U626" s="46"/>
      <c r="V626" s="47">
        <v>7</v>
      </c>
      <c r="W626" s="46"/>
    </row>
    <row r="627" spans="1:34" ht="15.75" thickBot="1">
      <c r="A627" s="19"/>
      <c r="B627" s="44"/>
      <c r="C627" s="64"/>
      <c r="D627" s="64"/>
      <c r="E627" s="63"/>
      <c r="F627" s="46"/>
      <c r="G627" s="62"/>
      <c r="H627" s="62"/>
      <c r="I627" s="63"/>
      <c r="J627" s="46"/>
      <c r="K627" s="62"/>
      <c r="L627" s="62"/>
      <c r="M627" s="63"/>
      <c r="N627" s="46"/>
      <c r="O627" s="62"/>
      <c r="P627" s="62"/>
      <c r="Q627" s="63"/>
      <c r="R627" s="46"/>
      <c r="S627" s="62"/>
      <c r="T627" s="63"/>
      <c r="U627" s="46"/>
      <c r="V627" s="62"/>
      <c r="W627" s="63"/>
    </row>
    <row r="628" spans="1:34">
      <c r="A628" s="19"/>
      <c r="B628" s="70" t="s">
        <v>128</v>
      </c>
      <c r="C628" s="81" t="s">
        <v>246</v>
      </c>
      <c r="D628" s="65">
        <v>9723.6</v>
      </c>
      <c r="E628" s="42"/>
      <c r="F628" s="24"/>
      <c r="G628" s="81" t="s">
        <v>246</v>
      </c>
      <c r="H628" s="68">
        <v>126.4</v>
      </c>
      <c r="I628" s="42"/>
      <c r="J628" s="24"/>
      <c r="K628" s="81" t="s">
        <v>246</v>
      </c>
      <c r="L628" s="68">
        <v>294</v>
      </c>
      <c r="M628" s="42"/>
      <c r="N628" s="24"/>
      <c r="O628" s="81" t="s">
        <v>246</v>
      </c>
      <c r="P628" s="68">
        <v>29.6</v>
      </c>
      <c r="Q628" s="42"/>
      <c r="R628" s="24"/>
      <c r="S628" s="92">
        <v>1098</v>
      </c>
      <c r="T628" s="42"/>
      <c r="U628" s="24"/>
      <c r="V628" s="68">
        <v>24</v>
      </c>
      <c r="W628" s="42"/>
    </row>
    <row r="629" spans="1:34" ht="15.75" thickBot="1">
      <c r="A629" s="19"/>
      <c r="B629" s="70"/>
      <c r="C629" s="82"/>
      <c r="D629" s="83"/>
      <c r="E629" s="84"/>
      <c r="F629" s="24"/>
      <c r="G629" s="82"/>
      <c r="H629" s="85"/>
      <c r="I629" s="84"/>
      <c r="J629" s="24"/>
      <c r="K629" s="82"/>
      <c r="L629" s="85"/>
      <c r="M629" s="84"/>
      <c r="N629" s="24"/>
      <c r="O629" s="82"/>
      <c r="P629" s="85"/>
      <c r="Q629" s="84"/>
      <c r="R629" s="24"/>
      <c r="S629" s="93"/>
      <c r="T629" s="84"/>
      <c r="U629" s="24"/>
      <c r="V629" s="85"/>
      <c r="W629" s="84"/>
    </row>
    <row r="630" spans="1:34" ht="15.75" thickTop="1">
      <c r="A630" s="19"/>
      <c r="B630" s="90" t="s">
        <v>322</v>
      </c>
      <c r="C630" s="91"/>
      <c r="D630" s="91"/>
      <c r="E630" s="91"/>
      <c r="F630" s="14"/>
      <c r="G630" s="91"/>
      <c r="H630" s="91"/>
      <c r="I630" s="91"/>
      <c r="J630" s="14"/>
      <c r="K630" s="91"/>
      <c r="L630" s="91"/>
      <c r="M630" s="91"/>
      <c r="N630" s="14"/>
      <c r="O630" s="91"/>
      <c r="P630" s="91"/>
      <c r="Q630" s="91"/>
      <c r="R630" s="14"/>
      <c r="S630" s="91"/>
      <c r="T630" s="91"/>
      <c r="U630" s="14"/>
      <c r="V630" s="91"/>
      <c r="W630" s="91"/>
    </row>
    <row r="631" spans="1:34">
      <c r="A631" s="3" t="s">
        <v>1582</v>
      </c>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row>
    <row r="632" spans="1:34" ht="30">
      <c r="A632" s="4" t="s">
        <v>1562</v>
      </c>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row>
    <row r="633" spans="1:34">
      <c r="A633" s="19" t="s">
        <v>1566</v>
      </c>
      <c r="B633" s="22" t="s">
        <v>333</v>
      </c>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2"/>
    </row>
    <row r="634" spans="1:34">
      <c r="A634" s="19"/>
      <c r="B634" s="40"/>
      <c r="C634" s="40"/>
      <c r="D634" s="40"/>
      <c r="E634" s="40"/>
      <c r="F634" s="40"/>
      <c r="G634" s="40"/>
      <c r="H634" s="40"/>
      <c r="I634" s="40"/>
      <c r="J634" s="40"/>
      <c r="K634" s="40"/>
      <c r="L634" s="40"/>
      <c r="M634" s="40"/>
      <c r="N634" s="40"/>
      <c r="O634" s="40"/>
      <c r="P634" s="40"/>
      <c r="Q634" s="40"/>
      <c r="R634" s="40"/>
      <c r="S634" s="40"/>
      <c r="T634" s="40"/>
      <c r="U634" s="40"/>
      <c r="V634" s="40"/>
      <c r="W634" s="40"/>
    </row>
    <row r="635" spans="1:34">
      <c r="A635" s="19"/>
      <c r="B635" s="15"/>
      <c r="C635" s="15"/>
      <c r="D635" s="15"/>
      <c r="E635" s="15"/>
      <c r="F635" s="15"/>
      <c r="G635" s="15"/>
      <c r="H635" s="15"/>
      <c r="I635" s="15"/>
      <c r="J635" s="15"/>
      <c r="K635" s="15"/>
      <c r="L635" s="15"/>
      <c r="M635" s="15"/>
      <c r="N635" s="15"/>
      <c r="O635" s="15"/>
      <c r="P635" s="15"/>
      <c r="Q635" s="15"/>
      <c r="R635" s="15"/>
      <c r="S635" s="15"/>
      <c r="T635" s="15"/>
      <c r="U635" s="15"/>
      <c r="V635" s="15"/>
      <c r="W635" s="15"/>
    </row>
    <row r="636" spans="1:34" ht="15.75" thickBot="1">
      <c r="A636" s="19"/>
      <c r="B636" s="14"/>
      <c r="C636" s="41" t="s">
        <v>238</v>
      </c>
      <c r="D636" s="41"/>
      <c r="E636" s="41"/>
      <c r="F636" s="41"/>
      <c r="G636" s="41"/>
      <c r="H636" s="41"/>
      <c r="I636" s="41"/>
      <c r="J636" s="14"/>
      <c r="K636" s="41" t="s">
        <v>308</v>
      </c>
      <c r="L636" s="41"/>
      <c r="M636" s="41"/>
      <c r="N636" s="41"/>
      <c r="O636" s="41"/>
      <c r="P636" s="41"/>
      <c r="Q636" s="41"/>
      <c r="R636" s="14"/>
      <c r="S636" s="41" t="s">
        <v>327</v>
      </c>
      <c r="T636" s="41"/>
      <c r="U636" s="41"/>
      <c r="V636" s="41"/>
      <c r="W636" s="41"/>
    </row>
    <row r="637" spans="1:34" ht="15.75" thickBot="1">
      <c r="A637" s="19"/>
      <c r="B637" s="14"/>
      <c r="C637" s="87" t="s">
        <v>328</v>
      </c>
      <c r="D637" s="87"/>
      <c r="E637" s="87"/>
      <c r="F637" s="14"/>
      <c r="G637" s="87" t="s">
        <v>329</v>
      </c>
      <c r="H637" s="87"/>
      <c r="I637" s="87"/>
      <c r="J637" s="14"/>
      <c r="K637" s="87" t="s">
        <v>328</v>
      </c>
      <c r="L637" s="87"/>
      <c r="M637" s="87"/>
      <c r="N637" s="14"/>
      <c r="O637" s="87" t="s">
        <v>329</v>
      </c>
      <c r="P637" s="87"/>
      <c r="Q637" s="87"/>
      <c r="R637" s="14"/>
      <c r="S637" s="87" t="s">
        <v>328</v>
      </c>
      <c r="T637" s="87"/>
      <c r="U637" s="14"/>
      <c r="V637" s="87" t="s">
        <v>329</v>
      </c>
      <c r="W637" s="87"/>
    </row>
    <row r="638" spans="1:34">
      <c r="A638" s="19"/>
      <c r="B638" s="78" t="s">
        <v>294</v>
      </c>
      <c r="C638" s="42"/>
      <c r="D638" s="42"/>
      <c r="E638" s="42"/>
      <c r="F638" s="14"/>
      <c r="G638" s="42"/>
      <c r="H638" s="42"/>
      <c r="I638" s="42"/>
      <c r="J638" s="14"/>
      <c r="K638" s="42"/>
      <c r="L638" s="42"/>
      <c r="M638" s="42"/>
      <c r="N638" s="14"/>
      <c r="O638" s="42"/>
      <c r="P638" s="42"/>
      <c r="Q638" s="42"/>
      <c r="R638" s="14"/>
      <c r="S638" s="42"/>
      <c r="T638" s="42"/>
      <c r="U638" s="14"/>
      <c r="V638" s="42"/>
      <c r="W638" s="42"/>
    </row>
    <row r="639" spans="1:34">
      <c r="A639" s="19"/>
      <c r="B639" s="46" t="s">
        <v>245</v>
      </c>
      <c r="C639" s="44" t="s">
        <v>246</v>
      </c>
      <c r="D639" s="47">
        <v>35.6</v>
      </c>
      <c r="E639" s="46"/>
      <c r="F639" s="46"/>
      <c r="G639" s="44" t="s">
        <v>246</v>
      </c>
      <c r="H639" s="47" t="s">
        <v>247</v>
      </c>
      <c r="I639" s="46"/>
      <c r="J639" s="46"/>
      <c r="K639" s="44" t="s">
        <v>246</v>
      </c>
      <c r="L639" s="47">
        <v>0.1</v>
      </c>
      <c r="M639" s="46"/>
      <c r="N639" s="46"/>
      <c r="O639" s="44" t="s">
        <v>246</v>
      </c>
      <c r="P639" s="47" t="s">
        <v>247</v>
      </c>
      <c r="Q639" s="46"/>
      <c r="R639" s="46"/>
      <c r="S639" s="47">
        <v>1</v>
      </c>
      <c r="T639" s="46"/>
      <c r="U639" s="46"/>
      <c r="V639" s="47" t="s">
        <v>247</v>
      </c>
      <c r="W639" s="46"/>
    </row>
    <row r="640" spans="1:34">
      <c r="A640" s="19"/>
      <c r="B640" s="46"/>
      <c r="C640" s="44"/>
      <c r="D640" s="47"/>
      <c r="E640" s="46"/>
      <c r="F640" s="46"/>
      <c r="G640" s="44"/>
      <c r="H640" s="47"/>
      <c r="I640" s="46"/>
      <c r="J640" s="46"/>
      <c r="K640" s="44"/>
      <c r="L640" s="47"/>
      <c r="M640" s="46"/>
      <c r="N640" s="46"/>
      <c r="O640" s="44"/>
      <c r="P640" s="47"/>
      <c r="Q640" s="46"/>
      <c r="R640" s="46"/>
      <c r="S640" s="47"/>
      <c r="T640" s="46"/>
      <c r="U640" s="46"/>
      <c r="V640" s="47"/>
      <c r="W640" s="46"/>
    </row>
    <row r="641" spans="1:23">
      <c r="A641" s="19"/>
      <c r="B641" s="24" t="s">
        <v>248</v>
      </c>
      <c r="C641" s="49" t="s">
        <v>247</v>
      </c>
      <c r="D641" s="49"/>
      <c r="E641" s="24"/>
      <c r="F641" s="24"/>
      <c r="G641" s="49" t="s">
        <v>247</v>
      </c>
      <c r="H641" s="49"/>
      <c r="I641" s="24"/>
      <c r="J641" s="24"/>
      <c r="K641" s="49" t="s">
        <v>247</v>
      </c>
      <c r="L641" s="49"/>
      <c r="M641" s="24"/>
      <c r="N641" s="24"/>
      <c r="O641" s="49" t="s">
        <v>247</v>
      </c>
      <c r="P641" s="49"/>
      <c r="Q641" s="24"/>
      <c r="R641" s="24"/>
      <c r="S641" s="49" t="s">
        <v>247</v>
      </c>
      <c r="T641" s="24"/>
      <c r="U641" s="24"/>
      <c r="V641" s="49" t="s">
        <v>247</v>
      </c>
      <c r="W641" s="24"/>
    </row>
    <row r="642" spans="1:23">
      <c r="A642" s="19"/>
      <c r="B642" s="24"/>
      <c r="C642" s="49"/>
      <c r="D642" s="49"/>
      <c r="E642" s="24"/>
      <c r="F642" s="24"/>
      <c r="G642" s="49"/>
      <c r="H642" s="49"/>
      <c r="I642" s="24"/>
      <c r="J642" s="24"/>
      <c r="K642" s="49"/>
      <c r="L642" s="49"/>
      <c r="M642" s="24"/>
      <c r="N642" s="24"/>
      <c r="O642" s="49"/>
      <c r="P642" s="49"/>
      <c r="Q642" s="24"/>
      <c r="R642" s="24"/>
      <c r="S642" s="49"/>
      <c r="T642" s="24"/>
      <c r="U642" s="24"/>
      <c r="V642" s="49"/>
      <c r="W642" s="24"/>
    </row>
    <row r="643" spans="1:23">
      <c r="A643" s="19"/>
      <c r="B643" s="46" t="s">
        <v>316</v>
      </c>
      <c r="C643" s="47">
        <v>30.8</v>
      </c>
      <c r="D643" s="47"/>
      <c r="E643" s="46"/>
      <c r="F643" s="46"/>
      <c r="G643" s="47">
        <v>1</v>
      </c>
      <c r="H643" s="47"/>
      <c r="I643" s="46"/>
      <c r="J643" s="46"/>
      <c r="K643" s="47">
        <v>0.4</v>
      </c>
      <c r="L643" s="47"/>
      <c r="M643" s="46"/>
      <c r="N643" s="46"/>
      <c r="O643" s="47">
        <v>0.3</v>
      </c>
      <c r="P643" s="47"/>
      <c r="Q643" s="46"/>
      <c r="R643" s="46"/>
      <c r="S643" s="47">
        <v>6</v>
      </c>
      <c r="T643" s="46"/>
      <c r="U643" s="46"/>
      <c r="V643" s="47">
        <v>1</v>
      </c>
      <c r="W643" s="46"/>
    </row>
    <row r="644" spans="1:23">
      <c r="A644" s="19"/>
      <c r="B644" s="46"/>
      <c r="C644" s="47"/>
      <c r="D644" s="47"/>
      <c r="E644" s="46"/>
      <c r="F644" s="46"/>
      <c r="G644" s="47"/>
      <c r="H644" s="47"/>
      <c r="I644" s="46"/>
      <c r="J644" s="46"/>
      <c r="K644" s="47"/>
      <c r="L644" s="47"/>
      <c r="M644" s="46"/>
      <c r="N644" s="46"/>
      <c r="O644" s="47"/>
      <c r="P644" s="47"/>
      <c r="Q644" s="46"/>
      <c r="R644" s="46"/>
      <c r="S644" s="47"/>
      <c r="T644" s="46"/>
      <c r="U644" s="46"/>
      <c r="V644" s="47"/>
      <c r="W644" s="46"/>
    </row>
    <row r="645" spans="1:23">
      <c r="A645" s="19"/>
      <c r="B645" s="24" t="s">
        <v>250</v>
      </c>
      <c r="C645" s="50">
        <v>2669.3</v>
      </c>
      <c r="D645" s="50"/>
      <c r="E645" s="24"/>
      <c r="F645" s="24"/>
      <c r="G645" s="49">
        <v>48.8</v>
      </c>
      <c r="H645" s="49"/>
      <c r="I645" s="24"/>
      <c r="J645" s="24"/>
      <c r="K645" s="49">
        <v>99.9</v>
      </c>
      <c r="L645" s="49"/>
      <c r="M645" s="24"/>
      <c r="N645" s="24"/>
      <c r="O645" s="49">
        <v>11.5</v>
      </c>
      <c r="P645" s="49"/>
      <c r="Q645" s="24"/>
      <c r="R645" s="24"/>
      <c r="S645" s="49">
        <v>207</v>
      </c>
      <c r="T645" s="24"/>
      <c r="U645" s="24"/>
      <c r="V645" s="49">
        <v>4</v>
      </c>
      <c r="W645" s="24"/>
    </row>
    <row r="646" spans="1:23">
      <c r="A646" s="19"/>
      <c r="B646" s="24"/>
      <c r="C646" s="50"/>
      <c r="D646" s="50"/>
      <c r="E646" s="24"/>
      <c r="F646" s="24"/>
      <c r="G646" s="49"/>
      <c r="H646" s="49"/>
      <c r="I646" s="24"/>
      <c r="J646" s="24"/>
      <c r="K646" s="49"/>
      <c r="L646" s="49"/>
      <c r="M646" s="24"/>
      <c r="N646" s="24"/>
      <c r="O646" s="49"/>
      <c r="P646" s="49"/>
      <c r="Q646" s="24"/>
      <c r="R646" s="24"/>
      <c r="S646" s="49"/>
      <c r="T646" s="24"/>
      <c r="U646" s="24"/>
      <c r="V646" s="49"/>
      <c r="W646" s="24"/>
    </row>
    <row r="647" spans="1:23">
      <c r="A647" s="19"/>
      <c r="B647" s="46" t="s">
        <v>317</v>
      </c>
      <c r="C647" s="45">
        <v>1746.4</v>
      </c>
      <c r="D647" s="45"/>
      <c r="E647" s="46"/>
      <c r="F647" s="46"/>
      <c r="G647" s="47">
        <v>68.8</v>
      </c>
      <c r="H647" s="47"/>
      <c r="I647" s="46"/>
      <c r="J647" s="46"/>
      <c r="K647" s="47">
        <v>75.900000000000006</v>
      </c>
      <c r="L647" s="47"/>
      <c r="M647" s="46"/>
      <c r="N647" s="46"/>
      <c r="O647" s="47">
        <v>18.3</v>
      </c>
      <c r="P647" s="47"/>
      <c r="Q647" s="46"/>
      <c r="R647" s="46"/>
      <c r="S647" s="47">
        <v>160</v>
      </c>
      <c r="T647" s="46"/>
      <c r="U647" s="46"/>
      <c r="V647" s="47">
        <v>5</v>
      </c>
      <c r="W647" s="46"/>
    </row>
    <row r="648" spans="1:23">
      <c r="A648" s="19"/>
      <c r="B648" s="46"/>
      <c r="C648" s="45"/>
      <c r="D648" s="45"/>
      <c r="E648" s="46"/>
      <c r="F648" s="46"/>
      <c r="G648" s="47"/>
      <c r="H648" s="47"/>
      <c r="I648" s="46"/>
      <c r="J648" s="46"/>
      <c r="K648" s="47"/>
      <c r="L648" s="47"/>
      <c r="M648" s="46"/>
      <c r="N648" s="46"/>
      <c r="O648" s="47"/>
      <c r="P648" s="47"/>
      <c r="Q648" s="46"/>
      <c r="R648" s="46"/>
      <c r="S648" s="47"/>
      <c r="T648" s="46"/>
      <c r="U648" s="46"/>
      <c r="V648" s="47"/>
      <c r="W648" s="46"/>
    </row>
    <row r="649" spans="1:23">
      <c r="A649" s="19"/>
      <c r="B649" s="24" t="s">
        <v>318</v>
      </c>
      <c r="C649" s="49">
        <v>696.4</v>
      </c>
      <c r="D649" s="49"/>
      <c r="E649" s="24"/>
      <c r="F649" s="24"/>
      <c r="G649" s="49">
        <v>3.7</v>
      </c>
      <c r="H649" s="49"/>
      <c r="I649" s="24"/>
      <c r="J649" s="24"/>
      <c r="K649" s="49">
        <v>15.2</v>
      </c>
      <c r="L649" s="49"/>
      <c r="M649" s="24"/>
      <c r="N649" s="24"/>
      <c r="O649" s="49">
        <v>1.8</v>
      </c>
      <c r="P649" s="49"/>
      <c r="Q649" s="24"/>
      <c r="R649" s="24"/>
      <c r="S649" s="49">
        <v>283</v>
      </c>
      <c r="T649" s="24"/>
      <c r="U649" s="24"/>
      <c r="V649" s="49">
        <v>7</v>
      </c>
      <c r="W649" s="24"/>
    </row>
    <row r="650" spans="1:23">
      <c r="A650" s="19"/>
      <c r="B650" s="24"/>
      <c r="C650" s="49"/>
      <c r="D650" s="49"/>
      <c r="E650" s="24"/>
      <c r="F650" s="24"/>
      <c r="G650" s="49"/>
      <c r="H650" s="49"/>
      <c r="I650" s="24"/>
      <c r="J650" s="24"/>
      <c r="K650" s="49"/>
      <c r="L650" s="49"/>
      <c r="M650" s="24"/>
      <c r="N650" s="24"/>
      <c r="O650" s="49"/>
      <c r="P650" s="49"/>
      <c r="Q650" s="24"/>
      <c r="R650" s="24"/>
      <c r="S650" s="49"/>
      <c r="T650" s="24"/>
      <c r="U650" s="24"/>
      <c r="V650" s="49"/>
      <c r="W650" s="24"/>
    </row>
    <row r="651" spans="1:23">
      <c r="A651" s="19"/>
      <c r="B651" s="46" t="s">
        <v>324</v>
      </c>
      <c r="C651" s="47">
        <v>35.5</v>
      </c>
      <c r="D651" s="47"/>
      <c r="E651" s="46"/>
      <c r="F651" s="46"/>
      <c r="G651" s="47">
        <v>3.8</v>
      </c>
      <c r="H651" s="47"/>
      <c r="I651" s="46"/>
      <c r="J651" s="46"/>
      <c r="K651" s="47">
        <v>0.6</v>
      </c>
      <c r="L651" s="47"/>
      <c r="M651" s="46"/>
      <c r="N651" s="46"/>
      <c r="O651" s="47">
        <v>1.2</v>
      </c>
      <c r="P651" s="47"/>
      <c r="Q651" s="46"/>
      <c r="R651" s="46"/>
      <c r="S651" s="47">
        <v>8</v>
      </c>
      <c r="T651" s="46"/>
      <c r="U651" s="46"/>
      <c r="V651" s="47">
        <v>1</v>
      </c>
      <c r="W651" s="46"/>
    </row>
    <row r="652" spans="1:23">
      <c r="A652" s="19"/>
      <c r="B652" s="46"/>
      <c r="C652" s="47"/>
      <c r="D652" s="47"/>
      <c r="E652" s="46"/>
      <c r="F652" s="46"/>
      <c r="G652" s="47"/>
      <c r="H652" s="47"/>
      <c r="I652" s="46"/>
      <c r="J652" s="46"/>
      <c r="K652" s="47"/>
      <c r="L652" s="47"/>
      <c r="M652" s="46"/>
      <c r="N652" s="46"/>
      <c r="O652" s="47"/>
      <c r="P652" s="47"/>
      <c r="Q652" s="46"/>
      <c r="R652" s="46"/>
      <c r="S652" s="47"/>
      <c r="T652" s="46"/>
      <c r="U652" s="46"/>
      <c r="V652" s="47"/>
      <c r="W652" s="46"/>
    </row>
    <row r="653" spans="1:23">
      <c r="A653" s="19"/>
      <c r="B653" s="24" t="s">
        <v>320</v>
      </c>
      <c r="C653" s="49">
        <v>278.39999999999998</v>
      </c>
      <c r="D653" s="49"/>
      <c r="E653" s="24"/>
      <c r="F653" s="24"/>
      <c r="G653" s="49">
        <v>6.1</v>
      </c>
      <c r="H653" s="49"/>
      <c r="I653" s="24"/>
      <c r="J653" s="24"/>
      <c r="K653" s="49">
        <v>14.1</v>
      </c>
      <c r="L653" s="49"/>
      <c r="M653" s="24"/>
      <c r="N653" s="24"/>
      <c r="O653" s="49">
        <v>1.4</v>
      </c>
      <c r="P653" s="49"/>
      <c r="Q653" s="24"/>
      <c r="R653" s="24"/>
      <c r="S653" s="49">
        <v>73</v>
      </c>
      <c r="T653" s="24"/>
      <c r="U653" s="24"/>
      <c r="V653" s="49">
        <v>3</v>
      </c>
      <c r="W653" s="24"/>
    </row>
    <row r="654" spans="1:23" ht="15.75" thickBot="1">
      <c r="A654" s="19"/>
      <c r="B654" s="24"/>
      <c r="C654" s="55"/>
      <c r="D654" s="55"/>
      <c r="E654" s="54"/>
      <c r="F654" s="24"/>
      <c r="G654" s="55"/>
      <c r="H654" s="55"/>
      <c r="I654" s="54"/>
      <c r="J654" s="24"/>
      <c r="K654" s="55"/>
      <c r="L654" s="55"/>
      <c r="M654" s="54"/>
      <c r="N654" s="24"/>
      <c r="O654" s="55"/>
      <c r="P654" s="55"/>
      <c r="Q654" s="54"/>
      <c r="R654" s="24"/>
      <c r="S654" s="55"/>
      <c r="T654" s="54"/>
      <c r="U654" s="24"/>
      <c r="V654" s="55"/>
      <c r="W654" s="54"/>
    </row>
    <row r="655" spans="1:23">
      <c r="A655" s="19"/>
      <c r="B655" s="46" t="s">
        <v>128</v>
      </c>
      <c r="C655" s="77" t="s">
        <v>246</v>
      </c>
      <c r="D655" s="56">
        <v>5492.4</v>
      </c>
      <c r="E655" s="58"/>
      <c r="F655" s="46"/>
      <c r="G655" s="77" t="s">
        <v>246</v>
      </c>
      <c r="H655" s="60">
        <v>132.19999999999999</v>
      </c>
      <c r="I655" s="58"/>
      <c r="J655" s="46"/>
      <c r="K655" s="77" t="s">
        <v>246</v>
      </c>
      <c r="L655" s="60">
        <v>206.2</v>
      </c>
      <c r="M655" s="58"/>
      <c r="N655" s="46"/>
      <c r="O655" s="77" t="s">
        <v>246</v>
      </c>
      <c r="P655" s="60">
        <v>34.5</v>
      </c>
      <c r="Q655" s="58"/>
      <c r="R655" s="46"/>
      <c r="S655" s="60">
        <v>738</v>
      </c>
      <c r="T655" s="58"/>
      <c r="U655" s="46"/>
      <c r="V655" s="60">
        <v>21</v>
      </c>
      <c r="W655" s="58"/>
    </row>
    <row r="656" spans="1:23" ht="15.75" thickBot="1">
      <c r="A656" s="19"/>
      <c r="B656" s="46"/>
      <c r="C656" s="71"/>
      <c r="D656" s="72"/>
      <c r="E656" s="73"/>
      <c r="F656" s="46"/>
      <c r="G656" s="71"/>
      <c r="H656" s="74"/>
      <c r="I656" s="73"/>
      <c r="J656" s="46"/>
      <c r="K656" s="71"/>
      <c r="L656" s="74"/>
      <c r="M656" s="73"/>
      <c r="N656" s="46"/>
      <c r="O656" s="71"/>
      <c r="P656" s="74"/>
      <c r="Q656" s="73"/>
      <c r="R656" s="46"/>
      <c r="S656" s="74"/>
      <c r="T656" s="73"/>
      <c r="U656" s="46"/>
      <c r="V656" s="74"/>
      <c r="W656" s="73"/>
    </row>
    <row r="657" spans="1:23" ht="15.75" thickTop="1">
      <c r="A657" s="19"/>
      <c r="B657" s="14"/>
      <c r="C657" s="91"/>
      <c r="D657" s="91"/>
      <c r="E657" s="91"/>
      <c r="F657" s="14"/>
      <c r="G657" s="91"/>
      <c r="H657" s="91"/>
      <c r="I657" s="91"/>
      <c r="J657" s="14"/>
      <c r="K657" s="91"/>
      <c r="L657" s="91"/>
      <c r="M657" s="91"/>
      <c r="N657" s="14"/>
      <c r="O657" s="91"/>
      <c r="P657" s="91"/>
      <c r="Q657" s="91"/>
      <c r="R657" s="14"/>
      <c r="S657" s="91"/>
      <c r="T657" s="91"/>
      <c r="U657" s="14"/>
      <c r="V657" s="91"/>
      <c r="W657" s="91"/>
    </row>
    <row r="658" spans="1:23">
      <c r="A658" s="19"/>
      <c r="B658" s="78" t="s">
        <v>300</v>
      </c>
      <c r="C658" s="24"/>
      <c r="D658" s="24"/>
      <c r="E658" s="24"/>
      <c r="F658" s="14"/>
      <c r="G658" s="24"/>
      <c r="H658" s="24"/>
      <c r="I658" s="24"/>
      <c r="J658" s="14"/>
      <c r="K658" s="24"/>
      <c r="L658" s="24"/>
      <c r="M658" s="24"/>
      <c r="N658" s="14"/>
      <c r="O658" s="24"/>
      <c r="P658" s="24"/>
      <c r="Q658" s="24"/>
      <c r="R658" s="14"/>
      <c r="S658" s="24"/>
      <c r="T658" s="24"/>
      <c r="U658" s="14"/>
      <c r="V658" s="24"/>
      <c r="W658" s="24"/>
    </row>
    <row r="659" spans="1:23">
      <c r="A659" s="19"/>
      <c r="B659" s="46" t="s">
        <v>245</v>
      </c>
      <c r="C659" s="44" t="s">
        <v>246</v>
      </c>
      <c r="D659" s="47">
        <v>124.1</v>
      </c>
      <c r="E659" s="46"/>
      <c r="F659" s="46"/>
      <c r="G659" s="44" t="s">
        <v>246</v>
      </c>
      <c r="H659" s="47" t="s">
        <v>247</v>
      </c>
      <c r="I659" s="46"/>
      <c r="J659" s="46"/>
      <c r="K659" s="44" t="s">
        <v>246</v>
      </c>
      <c r="L659" s="47">
        <v>0.9</v>
      </c>
      <c r="M659" s="46"/>
      <c r="N659" s="46"/>
      <c r="O659" s="44" t="s">
        <v>246</v>
      </c>
      <c r="P659" s="47" t="s">
        <v>247</v>
      </c>
      <c r="Q659" s="46"/>
      <c r="R659" s="46"/>
      <c r="S659" s="47">
        <v>8</v>
      </c>
      <c r="T659" s="46"/>
      <c r="U659" s="46"/>
      <c r="V659" s="47" t="s">
        <v>247</v>
      </c>
      <c r="W659" s="46"/>
    </row>
    <row r="660" spans="1:23">
      <c r="A660" s="19"/>
      <c r="B660" s="46"/>
      <c r="C660" s="44"/>
      <c r="D660" s="47"/>
      <c r="E660" s="46"/>
      <c r="F660" s="46"/>
      <c r="G660" s="44"/>
      <c r="H660" s="47"/>
      <c r="I660" s="46"/>
      <c r="J660" s="46"/>
      <c r="K660" s="44"/>
      <c r="L660" s="47"/>
      <c r="M660" s="46"/>
      <c r="N660" s="46"/>
      <c r="O660" s="44"/>
      <c r="P660" s="47"/>
      <c r="Q660" s="46"/>
      <c r="R660" s="46"/>
      <c r="S660" s="47"/>
      <c r="T660" s="46"/>
      <c r="U660" s="46"/>
      <c r="V660" s="47"/>
      <c r="W660" s="46"/>
    </row>
    <row r="661" spans="1:23">
      <c r="A661" s="19"/>
      <c r="B661" s="24" t="s">
        <v>248</v>
      </c>
      <c r="C661" s="49">
        <v>6.4</v>
      </c>
      <c r="D661" s="49"/>
      <c r="E661" s="24"/>
      <c r="F661" s="24"/>
      <c r="G661" s="49" t="s">
        <v>247</v>
      </c>
      <c r="H661" s="49"/>
      <c r="I661" s="24"/>
      <c r="J661" s="24"/>
      <c r="K661" s="49" t="s">
        <v>247</v>
      </c>
      <c r="L661" s="49"/>
      <c r="M661" s="24"/>
      <c r="N661" s="89" t="s">
        <v>321</v>
      </c>
      <c r="O661" s="49" t="s">
        <v>247</v>
      </c>
      <c r="P661" s="49"/>
      <c r="Q661" s="24"/>
      <c r="R661" s="24"/>
      <c r="S661" s="49">
        <v>1</v>
      </c>
      <c r="T661" s="24"/>
      <c r="U661" s="24"/>
      <c r="V661" s="49" t="s">
        <v>247</v>
      </c>
      <c r="W661" s="24"/>
    </row>
    <row r="662" spans="1:23">
      <c r="A662" s="19"/>
      <c r="B662" s="24"/>
      <c r="C662" s="49"/>
      <c r="D662" s="49"/>
      <c r="E662" s="24"/>
      <c r="F662" s="24"/>
      <c r="G662" s="49"/>
      <c r="H662" s="49"/>
      <c r="I662" s="24"/>
      <c r="J662" s="24"/>
      <c r="K662" s="49"/>
      <c r="L662" s="49"/>
      <c r="M662" s="24"/>
      <c r="N662" s="89"/>
      <c r="O662" s="49"/>
      <c r="P662" s="49"/>
      <c r="Q662" s="24"/>
      <c r="R662" s="24"/>
      <c r="S662" s="49"/>
      <c r="T662" s="24"/>
      <c r="U662" s="24"/>
      <c r="V662" s="49"/>
      <c r="W662" s="24"/>
    </row>
    <row r="663" spans="1:23">
      <c r="A663" s="19"/>
      <c r="B663" s="46" t="s">
        <v>316</v>
      </c>
      <c r="C663" s="47">
        <v>44.1</v>
      </c>
      <c r="D663" s="47"/>
      <c r="E663" s="46"/>
      <c r="F663" s="46"/>
      <c r="G663" s="47">
        <v>1</v>
      </c>
      <c r="H663" s="47"/>
      <c r="I663" s="46"/>
      <c r="J663" s="46"/>
      <c r="K663" s="47">
        <v>0.2</v>
      </c>
      <c r="L663" s="47"/>
      <c r="M663" s="46"/>
      <c r="N663" s="46"/>
      <c r="O663" s="47">
        <v>0.3</v>
      </c>
      <c r="P663" s="47"/>
      <c r="Q663" s="46"/>
      <c r="R663" s="46"/>
      <c r="S663" s="47">
        <v>9</v>
      </c>
      <c r="T663" s="46"/>
      <c r="U663" s="46"/>
      <c r="V663" s="47">
        <v>1</v>
      </c>
      <c r="W663" s="46"/>
    </row>
    <row r="664" spans="1:23">
      <c r="A664" s="19"/>
      <c r="B664" s="46"/>
      <c r="C664" s="47"/>
      <c r="D664" s="47"/>
      <c r="E664" s="46"/>
      <c r="F664" s="46"/>
      <c r="G664" s="47"/>
      <c r="H664" s="47"/>
      <c r="I664" s="46"/>
      <c r="J664" s="46"/>
      <c r="K664" s="47"/>
      <c r="L664" s="47"/>
      <c r="M664" s="46"/>
      <c r="N664" s="46"/>
      <c r="O664" s="47"/>
      <c r="P664" s="47"/>
      <c r="Q664" s="46"/>
      <c r="R664" s="46"/>
      <c r="S664" s="47"/>
      <c r="T664" s="46"/>
      <c r="U664" s="46"/>
      <c r="V664" s="47"/>
      <c r="W664" s="46"/>
    </row>
    <row r="665" spans="1:23">
      <c r="A665" s="19"/>
      <c r="B665" s="24" t="s">
        <v>250</v>
      </c>
      <c r="C665" s="50">
        <v>5372.7</v>
      </c>
      <c r="D665" s="50"/>
      <c r="E665" s="24"/>
      <c r="F665" s="24"/>
      <c r="G665" s="49">
        <v>53.8</v>
      </c>
      <c r="H665" s="49"/>
      <c r="I665" s="24"/>
      <c r="J665" s="24"/>
      <c r="K665" s="49">
        <v>151.30000000000001</v>
      </c>
      <c r="L665" s="49"/>
      <c r="M665" s="24"/>
      <c r="N665" s="24"/>
      <c r="O665" s="49">
        <v>12.6</v>
      </c>
      <c r="P665" s="49"/>
      <c r="Q665" s="24"/>
      <c r="R665" s="24"/>
      <c r="S665" s="49">
        <v>414</v>
      </c>
      <c r="T665" s="24"/>
      <c r="U665" s="24"/>
      <c r="V665" s="49">
        <v>4</v>
      </c>
      <c r="W665" s="24"/>
    </row>
    <row r="666" spans="1:23">
      <c r="A666" s="19"/>
      <c r="B666" s="24"/>
      <c r="C666" s="50"/>
      <c r="D666" s="50"/>
      <c r="E666" s="24"/>
      <c r="F666" s="24"/>
      <c r="G666" s="49"/>
      <c r="H666" s="49"/>
      <c r="I666" s="24"/>
      <c r="J666" s="24"/>
      <c r="K666" s="49"/>
      <c r="L666" s="49"/>
      <c r="M666" s="24"/>
      <c r="N666" s="24"/>
      <c r="O666" s="49"/>
      <c r="P666" s="49"/>
      <c r="Q666" s="24"/>
      <c r="R666" s="24"/>
      <c r="S666" s="49"/>
      <c r="T666" s="24"/>
      <c r="U666" s="24"/>
      <c r="V666" s="49"/>
      <c r="W666" s="24"/>
    </row>
    <row r="667" spans="1:23">
      <c r="A667" s="19"/>
      <c r="B667" s="46" t="s">
        <v>317</v>
      </c>
      <c r="C667" s="45">
        <v>2636.5</v>
      </c>
      <c r="D667" s="45"/>
      <c r="E667" s="46"/>
      <c r="F667" s="46"/>
      <c r="G667" s="47">
        <v>57.2</v>
      </c>
      <c r="H667" s="47"/>
      <c r="I667" s="46"/>
      <c r="J667" s="46"/>
      <c r="K667" s="47">
        <v>105.7</v>
      </c>
      <c r="L667" s="47"/>
      <c r="M667" s="46"/>
      <c r="N667" s="46"/>
      <c r="O667" s="47">
        <v>12.3</v>
      </c>
      <c r="P667" s="47"/>
      <c r="Q667" s="46"/>
      <c r="R667" s="46"/>
      <c r="S667" s="47">
        <v>239</v>
      </c>
      <c r="T667" s="46"/>
      <c r="U667" s="46"/>
      <c r="V667" s="47">
        <v>6</v>
      </c>
      <c r="W667" s="46"/>
    </row>
    <row r="668" spans="1:23">
      <c r="A668" s="19"/>
      <c r="B668" s="46"/>
      <c r="C668" s="45"/>
      <c r="D668" s="45"/>
      <c r="E668" s="46"/>
      <c r="F668" s="46"/>
      <c r="G668" s="47"/>
      <c r="H668" s="47"/>
      <c r="I668" s="46"/>
      <c r="J668" s="46"/>
      <c r="K668" s="47"/>
      <c r="L668" s="47"/>
      <c r="M668" s="46"/>
      <c r="N668" s="46"/>
      <c r="O668" s="47"/>
      <c r="P668" s="47"/>
      <c r="Q668" s="46"/>
      <c r="R668" s="46"/>
      <c r="S668" s="47"/>
      <c r="T668" s="46"/>
      <c r="U668" s="46"/>
      <c r="V668" s="47"/>
      <c r="W668" s="46"/>
    </row>
    <row r="669" spans="1:23">
      <c r="A669" s="19"/>
      <c r="B669" s="24" t="s">
        <v>318</v>
      </c>
      <c r="C669" s="50">
        <v>1042.8</v>
      </c>
      <c r="D669" s="50"/>
      <c r="E669" s="24"/>
      <c r="F669" s="24"/>
      <c r="G669" s="49">
        <v>4</v>
      </c>
      <c r="H669" s="49"/>
      <c r="I669" s="24"/>
      <c r="J669" s="24"/>
      <c r="K669" s="49">
        <v>19.5</v>
      </c>
      <c r="L669" s="49"/>
      <c r="M669" s="24"/>
      <c r="N669" s="24"/>
      <c r="O669" s="49">
        <v>2.1</v>
      </c>
      <c r="P669" s="49"/>
      <c r="Q669" s="24"/>
      <c r="R669" s="24"/>
      <c r="S669" s="49">
        <v>321</v>
      </c>
      <c r="T669" s="24"/>
      <c r="U669" s="24"/>
      <c r="V669" s="49">
        <v>8</v>
      </c>
      <c r="W669" s="24"/>
    </row>
    <row r="670" spans="1:23">
      <c r="A670" s="19"/>
      <c r="B670" s="24"/>
      <c r="C670" s="50"/>
      <c r="D670" s="50"/>
      <c r="E670" s="24"/>
      <c r="F670" s="24"/>
      <c r="G670" s="49"/>
      <c r="H670" s="49"/>
      <c r="I670" s="24"/>
      <c r="J670" s="24"/>
      <c r="K670" s="49"/>
      <c r="L670" s="49"/>
      <c r="M670" s="24"/>
      <c r="N670" s="24"/>
      <c r="O670" s="49"/>
      <c r="P670" s="49"/>
      <c r="Q670" s="24"/>
      <c r="R670" s="24"/>
      <c r="S670" s="49"/>
      <c r="T670" s="24"/>
      <c r="U670" s="24"/>
      <c r="V670" s="49"/>
      <c r="W670" s="24"/>
    </row>
    <row r="671" spans="1:23">
      <c r="A671" s="19"/>
      <c r="B671" s="46" t="s">
        <v>324</v>
      </c>
      <c r="C671" s="47">
        <v>121.2</v>
      </c>
      <c r="D671" s="47"/>
      <c r="E671" s="46"/>
      <c r="F671" s="46"/>
      <c r="G671" s="47">
        <v>4</v>
      </c>
      <c r="H671" s="47"/>
      <c r="I671" s="46"/>
      <c r="J671" s="46"/>
      <c r="K671" s="47">
        <v>0.5</v>
      </c>
      <c r="L671" s="47"/>
      <c r="M671" s="46"/>
      <c r="N671" s="46"/>
      <c r="O671" s="47">
        <v>0.9</v>
      </c>
      <c r="P671" s="47"/>
      <c r="Q671" s="46"/>
      <c r="R671" s="46"/>
      <c r="S671" s="47">
        <v>17</v>
      </c>
      <c r="T671" s="46"/>
      <c r="U671" s="46"/>
      <c r="V671" s="47">
        <v>1</v>
      </c>
      <c r="W671" s="46"/>
    </row>
    <row r="672" spans="1:23">
      <c r="A672" s="19"/>
      <c r="B672" s="46"/>
      <c r="C672" s="47"/>
      <c r="D672" s="47"/>
      <c r="E672" s="46"/>
      <c r="F672" s="46"/>
      <c r="G672" s="47"/>
      <c r="H672" s="47"/>
      <c r="I672" s="46"/>
      <c r="J672" s="46"/>
      <c r="K672" s="47"/>
      <c r="L672" s="47"/>
      <c r="M672" s="46"/>
      <c r="N672" s="46"/>
      <c r="O672" s="47"/>
      <c r="P672" s="47"/>
      <c r="Q672" s="46"/>
      <c r="R672" s="46"/>
      <c r="S672" s="47"/>
      <c r="T672" s="46"/>
      <c r="U672" s="46"/>
      <c r="V672" s="47"/>
      <c r="W672" s="46"/>
    </row>
    <row r="673" spans="1:34">
      <c r="A673" s="19"/>
      <c r="B673" s="24" t="s">
        <v>320</v>
      </c>
      <c r="C673" s="49">
        <v>375.8</v>
      </c>
      <c r="D673" s="49"/>
      <c r="E673" s="24"/>
      <c r="F673" s="24"/>
      <c r="G673" s="49">
        <v>6.4</v>
      </c>
      <c r="H673" s="49"/>
      <c r="I673" s="24"/>
      <c r="J673" s="24"/>
      <c r="K673" s="49">
        <v>15.9</v>
      </c>
      <c r="L673" s="49"/>
      <c r="M673" s="24"/>
      <c r="N673" s="24"/>
      <c r="O673" s="49">
        <v>1.4</v>
      </c>
      <c r="P673" s="49"/>
      <c r="Q673" s="24"/>
      <c r="R673" s="24"/>
      <c r="S673" s="49">
        <v>89</v>
      </c>
      <c r="T673" s="24"/>
      <c r="U673" s="24"/>
      <c r="V673" s="49">
        <v>4</v>
      </c>
      <c r="W673" s="24"/>
    </row>
    <row r="674" spans="1:34" ht="15.75" thickBot="1">
      <c r="A674" s="19"/>
      <c r="B674" s="24"/>
      <c r="C674" s="55"/>
      <c r="D674" s="55"/>
      <c r="E674" s="54"/>
      <c r="F674" s="24"/>
      <c r="G674" s="55"/>
      <c r="H674" s="55"/>
      <c r="I674" s="54"/>
      <c r="J674" s="24"/>
      <c r="K674" s="55"/>
      <c r="L674" s="55"/>
      <c r="M674" s="54"/>
      <c r="N674" s="24"/>
      <c r="O674" s="55"/>
      <c r="P674" s="55"/>
      <c r="Q674" s="54"/>
      <c r="R674" s="24"/>
      <c r="S674" s="55"/>
      <c r="T674" s="54"/>
      <c r="U674" s="24"/>
      <c r="V674" s="55"/>
      <c r="W674" s="54"/>
    </row>
    <row r="675" spans="1:34">
      <c r="A675" s="19"/>
      <c r="B675" s="46" t="s">
        <v>128</v>
      </c>
      <c r="C675" s="77" t="s">
        <v>246</v>
      </c>
      <c r="D675" s="56">
        <v>9723.6</v>
      </c>
      <c r="E675" s="58"/>
      <c r="F675" s="46"/>
      <c r="G675" s="77" t="s">
        <v>246</v>
      </c>
      <c r="H675" s="60">
        <v>126.4</v>
      </c>
      <c r="I675" s="58"/>
      <c r="J675" s="46"/>
      <c r="K675" s="77" t="s">
        <v>246</v>
      </c>
      <c r="L675" s="60">
        <v>294</v>
      </c>
      <c r="M675" s="58"/>
      <c r="N675" s="46"/>
      <c r="O675" s="77" t="s">
        <v>246</v>
      </c>
      <c r="P675" s="60">
        <v>29.6</v>
      </c>
      <c r="Q675" s="58"/>
      <c r="R675" s="46"/>
      <c r="S675" s="94">
        <v>1098</v>
      </c>
      <c r="T675" s="58"/>
      <c r="U675" s="46"/>
      <c r="V675" s="60">
        <v>24</v>
      </c>
      <c r="W675" s="58"/>
    </row>
    <row r="676" spans="1:34" ht="15.75" thickBot="1">
      <c r="A676" s="19"/>
      <c r="B676" s="46"/>
      <c r="C676" s="71"/>
      <c r="D676" s="72"/>
      <c r="E676" s="73"/>
      <c r="F676" s="46"/>
      <c r="G676" s="71"/>
      <c r="H676" s="74"/>
      <c r="I676" s="73"/>
      <c r="J676" s="46"/>
      <c r="K676" s="71"/>
      <c r="L676" s="74"/>
      <c r="M676" s="73"/>
      <c r="N676" s="46"/>
      <c r="O676" s="71"/>
      <c r="P676" s="74"/>
      <c r="Q676" s="73"/>
      <c r="R676" s="46"/>
      <c r="S676" s="95"/>
      <c r="T676" s="73"/>
      <c r="U676" s="46"/>
      <c r="V676" s="74"/>
      <c r="W676" s="73"/>
    </row>
    <row r="677" spans="1:34" ht="15.75" thickTop="1">
      <c r="A677" s="19"/>
      <c r="B677" s="109" t="s">
        <v>322</v>
      </c>
      <c r="C677" s="109"/>
      <c r="D677" s="109"/>
      <c r="E677" s="109"/>
      <c r="F677" s="109"/>
      <c r="G677" s="109"/>
      <c r="H677" s="109"/>
      <c r="I677" s="109"/>
      <c r="J677" s="109"/>
      <c r="K677" s="109"/>
      <c r="L677" s="109"/>
      <c r="M677" s="109"/>
      <c r="N677" s="109"/>
      <c r="O677" s="109"/>
      <c r="P677" s="109"/>
      <c r="Q677" s="109"/>
      <c r="R677" s="109"/>
      <c r="S677" s="109"/>
      <c r="T677" s="109"/>
      <c r="U677" s="109"/>
      <c r="V677" s="109"/>
      <c r="W677" s="109"/>
      <c r="X677" s="109"/>
      <c r="Y677" s="109"/>
      <c r="Z677" s="109"/>
      <c r="AA677" s="109"/>
      <c r="AB677" s="109"/>
      <c r="AC677" s="109"/>
      <c r="AD677" s="109"/>
      <c r="AE677" s="109"/>
      <c r="AF677" s="109"/>
      <c r="AG677" s="109"/>
      <c r="AH677" s="109"/>
    </row>
  </sheetData>
  <mergeCells count="3697">
    <mergeCell ref="B631:AH631"/>
    <mergeCell ref="B632:AH632"/>
    <mergeCell ref="A633:A677"/>
    <mergeCell ref="B633:AH633"/>
    <mergeCell ref="B677:AH677"/>
    <mergeCell ref="A585:A603"/>
    <mergeCell ref="B585:AH585"/>
    <mergeCell ref="B604:AH604"/>
    <mergeCell ref="B605:AH605"/>
    <mergeCell ref="A606:A630"/>
    <mergeCell ref="B606:AH606"/>
    <mergeCell ref="A548:A558"/>
    <mergeCell ref="B548:AH548"/>
    <mergeCell ref="B559:AH559"/>
    <mergeCell ref="B560:AH560"/>
    <mergeCell ref="A561:A582"/>
    <mergeCell ref="B561:AH561"/>
    <mergeCell ref="A485:A506"/>
    <mergeCell ref="B485:AH485"/>
    <mergeCell ref="A507:A529"/>
    <mergeCell ref="B507:AH507"/>
    <mergeCell ref="A530:A547"/>
    <mergeCell ref="B530:AH530"/>
    <mergeCell ref="A412:A439"/>
    <mergeCell ref="B412:AH412"/>
    <mergeCell ref="B439:AH439"/>
    <mergeCell ref="A440:A462"/>
    <mergeCell ref="B462:AH462"/>
    <mergeCell ref="A463:A484"/>
    <mergeCell ref="B463:AH463"/>
    <mergeCell ref="B484:AH484"/>
    <mergeCell ref="A375:A411"/>
    <mergeCell ref="B375:AH375"/>
    <mergeCell ref="B392:AH392"/>
    <mergeCell ref="B393:AH393"/>
    <mergeCell ref="B394:AH394"/>
    <mergeCell ref="B411:AH411"/>
    <mergeCell ref="A343:A354"/>
    <mergeCell ref="B343:AH343"/>
    <mergeCell ref="A355:A360"/>
    <mergeCell ref="B355:AH355"/>
    <mergeCell ref="A361:A374"/>
    <mergeCell ref="B361:AH361"/>
    <mergeCell ref="B374:AH374"/>
    <mergeCell ref="A224:A324"/>
    <mergeCell ref="B224:AH224"/>
    <mergeCell ref="B274:AH274"/>
    <mergeCell ref="B324:AH324"/>
    <mergeCell ref="A325:A342"/>
    <mergeCell ref="B325:AH325"/>
    <mergeCell ref="B334:AH334"/>
    <mergeCell ref="A135:A168"/>
    <mergeCell ref="B135:AH135"/>
    <mergeCell ref="A169:A223"/>
    <mergeCell ref="B169:AH169"/>
    <mergeCell ref="B194:AH194"/>
    <mergeCell ref="B195:AH195"/>
    <mergeCell ref="B196:AH196"/>
    <mergeCell ref="B197:AH197"/>
    <mergeCell ref="B198:AH198"/>
    <mergeCell ref="B223:AH223"/>
    <mergeCell ref="B111:AH111"/>
    <mergeCell ref="B112:AH112"/>
    <mergeCell ref="B113:AH113"/>
    <mergeCell ref="B114:AH114"/>
    <mergeCell ref="A115:A134"/>
    <mergeCell ref="B115:AH115"/>
    <mergeCell ref="B55:AH55"/>
    <mergeCell ref="B56:AH56"/>
    <mergeCell ref="B57:AH57"/>
    <mergeCell ref="B58:AH58"/>
    <mergeCell ref="B59:AH59"/>
    <mergeCell ref="B60:AH60"/>
    <mergeCell ref="T675:T676"/>
    <mergeCell ref="U675:U676"/>
    <mergeCell ref="V675:V676"/>
    <mergeCell ref="W675:W676"/>
    <mergeCell ref="A1:A2"/>
    <mergeCell ref="B1:AH1"/>
    <mergeCell ref="B2:AH2"/>
    <mergeCell ref="B3:AH3"/>
    <mergeCell ref="A4:A114"/>
    <mergeCell ref="B4:AH4"/>
    <mergeCell ref="N675:N676"/>
    <mergeCell ref="O675:O676"/>
    <mergeCell ref="P675:P676"/>
    <mergeCell ref="Q675:Q676"/>
    <mergeCell ref="R675:R676"/>
    <mergeCell ref="S675:S676"/>
    <mergeCell ref="H675:H676"/>
    <mergeCell ref="I675:I676"/>
    <mergeCell ref="J675:J676"/>
    <mergeCell ref="K675:K676"/>
    <mergeCell ref="L675:L676"/>
    <mergeCell ref="M675:M676"/>
    <mergeCell ref="B675:B676"/>
    <mergeCell ref="C675:C676"/>
    <mergeCell ref="D675:D676"/>
    <mergeCell ref="E675:E676"/>
    <mergeCell ref="F675:F676"/>
    <mergeCell ref="G675:G676"/>
    <mergeCell ref="R673:R674"/>
    <mergeCell ref="S673:S674"/>
    <mergeCell ref="T673:T674"/>
    <mergeCell ref="U673:U674"/>
    <mergeCell ref="V673:V674"/>
    <mergeCell ref="W673:W674"/>
    <mergeCell ref="J673:J674"/>
    <mergeCell ref="K673:L674"/>
    <mergeCell ref="M673:M674"/>
    <mergeCell ref="N673:N674"/>
    <mergeCell ref="O673:P674"/>
    <mergeCell ref="Q673:Q674"/>
    <mergeCell ref="B673:B674"/>
    <mergeCell ref="C673:D674"/>
    <mergeCell ref="E673:E674"/>
    <mergeCell ref="F673:F674"/>
    <mergeCell ref="G673:H674"/>
    <mergeCell ref="I673:I674"/>
    <mergeCell ref="R671:R672"/>
    <mergeCell ref="S671:S672"/>
    <mergeCell ref="T671:T672"/>
    <mergeCell ref="U671:U672"/>
    <mergeCell ref="V671:V672"/>
    <mergeCell ref="W671:W672"/>
    <mergeCell ref="J671:J672"/>
    <mergeCell ref="K671:L672"/>
    <mergeCell ref="M671:M672"/>
    <mergeCell ref="N671:N672"/>
    <mergeCell ref="O671:P672"/>
    <mergeCell ref="Q671:Q672"/>
    <mergeCell ref="B671:B672"/>
    <mergeCell ref="C671:D672"/>
    <mergeCell ref="E671:E672"/>
    <mergeCell ref="F671:F672"/>
    <mergeCell ref="G671:H672"/>
    <mergeCell ref="I671:I672"/>
    <mergeCell ref="R669:R670"/>
    <mergeCell ref="S669:S670"/>
    <mergeCell ref="T669:T670"/>
    <mergeCell ref="U669:U670"/>
    <mergeCell ref="V669:V670"/>
    <mergeCell ref="W669:W670"/>
    <mergeCell ref="J669:J670"/>
    <mergeCell ref="K669:L670"/>
    <mergeCell ref="M669:M670"/>
    <mergeCell ref="N669:N670"/>
    <mergeCell ref="O669:P670"/>
    <mergeCell ref="Q669:Q670"/>
    <mergeCell ref="B669:B670"/>
    <mergeCell ref="C669:D670"/>
    <mergeCell ref="E669:E670"/>
    <mergeCell ref="F669:F670"/>
    <mergeCell ref="G669:H670"/>
    <mergeCell ref="I669:I670"/>
    <mergeCell ref="R667:R668"/>
    <mergeCell ref="S667:S668"/>
    <mergeCell ref="T667:T668"/>
    <mergeCell ref="U667:U668"/>
    <mergeCell ref="V667:V668"/>
    <mergeCell ref="W667:W668"/>
    <mergeCell ref="J667:J668"/>
    <mergeCell ref="K667:L668"/>
    <mergeCell ref="M667:M668"/>
    <mergeCell ref="N667:N668"/>
    <mergeCell ref="O667:P668"/>
    <mergeCell ref="Q667:Q668"/>
    <mergeCell ref="B667:B668"/>
    <mergeCell ref="C667:D668"/>
    <mergeCell ref="E667:E668"/>
    <mergeCell ref="F667:F668"/>
    <mergeCell ref="G667:H668"/>
    <mergeCell ref="I667:I668"/>
    <mergeCell ref="R665:R666"/>
    <mergeCell ref="S665:S666"/>
    <mergeCell ref="T665:T666"/>
    <mergeCell ref="U665:U666"/>
    <mergeCell ref="V665:V666"/>
    <mergeCell ref="W665:W666"/>
    <mergeCell ref="J665:J666"/>
    <mergeCell ref="K665:L666"/>
    <mergeCell ref="M665:M666"/>
    <mergeCell ref="N665:N666"/>
    <mergeCell ref="O665:P666"/>
    <mergeCell ref="Q665:Q666"/>
    <mergeCell ref="B665:B666"/>
    <mergeCell ref="C665:D666"/>
    <mergeCell ref="E665:E666"/>
    <mergeCell ref="F665:F666"/>
    <mergeCell ref="G665:H666"/>
    <mergeCell ref="I665:I666"/>
    <mergeCell ref="R663:R664"/>
    <mergeCell ref="S663:S664"/>
    <mergeCell ref="T663:T664"/>
    <mergeCell ref="U663:U664"/>
    <mergeCell ref="V663:V664"/>
    <mergeCell ref="W663:W664"/>
    <mergeCell ref="J663:J664"/>
    <mergeCell ref="K663:L664"/>
    <mergeCell ref="M663:M664"/>
    <mergeCell ref="N663:N664"/>
    <mergeCell ref="O663:P664"/>
    <mergeCell ref="Q663:Q664"/>
    <mergeCell ref="B663:B664"/>
    <mergeCell ref="C663:D664"/>
    <mergeCell ref="E663:E664"/>
    <mergeCell ref="F663:F664"/>
    <mergeCell ref="G663:H664"/>
    <mergeCell ref="I663:I664"/>
    <mergeCell ref="R661:R662"/>
    <mergeCell ref="S661:S662"/>
    <mergeCell ref="T661:T662"/>
    <mergeCell ref="U661:U662"/>
    <mergeCell ref="V661:V662"/>
    <mergeCell ref="W661:W662"/>
    <mergeCell ref="J661:J662"/>
    <mergeCell ref="K661:L662"/>
    <mergeCell ref="M661:M662"/>
    <mergeCell ref="N661:N662"/>
    <mergeCell ref="O661:P662"/>
    <mergeCell ref="Q661:Q662"/>
    <mergeCell ref="T659:T660"/>
    <mergeCell ref="U659:U660"/>
    <mergeCell ref="V659:V660"/>
    <mergeCell ref="W659:W660"/>
    <mergeCell ref="B661:B662"/>
    <mergeCell ref="C661:D662"/>
    <mergeCell ref="E661:E662"/>
    <mergeCell ref="F661:F662"/>
    <mergeCell ref="G661:H662"/>
    <mergeCell ref="I661:I662"/>
    <mergeCell ref="N659:N660"/>
    <mergeCell ref="O659:O660"/>
    <mergeCell ref="P659:P660"/>
    <mergeCell ref="Q659:Q660"/>
    <mergeCell ref="R659:R660"/>
    <mergeCell ref="S659:S660"/>
    <mergeCell ref="H659:H660"/>
    <mergeCell ref="I659:I660"/>
    <mergeCell ref="J659:J660"/>
    <mergeCell ref="K659:K660"/>
    <mergeCell ref="L659:L660"/>
    <mergeCell ref="M659:M660"/>
    <mergeCell ref="B659:B660"/>
    <mergeCell ref="C659:C660"/>
    <mergeCell ref="D659:D660"/>
    <mergeCell ref="E659:E660"/>
    <mergeCell ref="F659:F660"/>
    <mergeCell ref="G659:G660"/>
    <mergeCell ref="C658:E658"/>
    <mergeCell ref="G658:I658"/>
    <mergeCell ref="K658:M658"/>
    <mergeCell ref="O658:Q658"/>
    <mergeCell ref="S658:T658"/>
    <mergeCell ref="V658:W658"/>
    <mergeCell ref="T655:T656"/>
    <mergeCell ref="U655:U656"/>
    <mergeCell ref="V655:V656"/>
    <mergeCell ref="W655:W656"/>
    <mergeCell ref="C657:E657"/>
    <mergeCell ref="G657:I657"/>
    <mergeCell ref="K657:M657"/>
    <mergeCell ref="O657:Q657"/>
    <mergeCell ref="S657:T657"/>
    <mergeCell ref="V657:W657"/>
    <mergeCell ref="N655:N656"/>
    <mergeCell ref="O655:O656"/>
    <mergeCell ref="P655:P656"/>
    <mergeCell ref="Q655:Q656"/>
    <mergeCell ref="R655:R656"/>
    <mergeCell ref="S655:S656"/>
    <mergeCell ref="H655:H656"/>
    <mergeCell ref="I655:I656"/>
    <mergeCell ref="J655:J656"/>
    <mergeCell ref="K655:K656"/>
    <mergeCell ref="L655:L656"/>
    <mergeCell ref="M655:M656"/>
    <mergeCell ref="B655:B656"/>
    <mergeCell ref="C655:C656"/>
    <mergeCell ref="D655:D656"/>
    <mergeCell ref="E655:E656"/>
    <mergeCell ref="F655:F656"/>
    <mergeCell ref="G655:G656"/>
    <mergeCell ref="R653:R654"/>
    <mergeCell ref="S653:S654"/>
    <mergeCell ref="T653:T654"/>
    <mergeCell ref="U653:U654"/>
    <mergeCell ref="V653:V654"/>
    <mergeCell ref="W653:W654"/>
    <mergeCell ref="J653:J654"/>
    <mergeCell ref="K653:L654"/>
    <mergeCell ref="M653:M654"/>
    <mergeCell ref="N653:N654"/>
    <mergeCell ref="O653:P654"/>
    <mergeCell ref="Q653:Q654"/>
    <mergeCell ref="B653:B654"/>
    <mergeCell ref="C653:D654"/>
    <mergeCell ref="E653:E654"/>
    <mergeCell ref="F653:F654"/>
    <mergeCell ref="G653:H654"/>
    <mergeCell ref="I653:I654"/>
    <mergeCell ref="R651:R652"/>
    <mergeCell ref="S651:S652"/>
    <mergeCell ref="T651:T652"/>
    <mergeCell ref="U651:U652"/>
    <mergeCell ref="V651:V652"/>
    <mergeCell ref="W651:W652"/>
    <mergeCell ref="J651:J652"/>
    <mergeCell ref="K651:L652"/>
    <mergeCell ref="M651:M652"/>
    <mergeCell ref="N651:N652"/>
    <mergeCell ref="O651:P652"/>
    <mergeCell ref="Q651:Q652"/>
    <mergeCell ref="B651:B652"/>
    <mergeCell ref="C651:D652"/>
    <mergeCell ref="E651:E652"/>
    <mergeCell ref="F651:F652"/>
    <mergeCell ref="G651:H652"/>
    <mergeCell ref="I651:I652"/>
    <mergeCell ref="R649:R650"/>
    <mergeCell ref="S649:S650"/>
    <mergeCell ref="T649:T650"/>
    <mergeCell ref="U649:U650"/>
    <mergeCell ref="V649:V650"/>
    <mergeCell ref="W649:W650"/>
    <mergeCell ref="J649:J650"/>
    <mergeCell ref="K649:L650"/>
    <mergeCell ref="M649:M650"/>
    <mergeCell ref="N649:N650"/>
    <mergeCell ref="O649:P650"/>
    <mergeCell ref="Q649:Q650"/>
    <mergeCell ref="B649:B650"/>
    <mergeCell ref="C649:D650"/>
    <mergeCell ref="E649:E650"/>
    <mergeCell ref="F649:F650"/>
    <mergeCell ref="G649:H650"/>
    <mergeCell ref="I649:I650"/>
    <mergeCell ref="R647:R648"/>
    <mergeCell ref="S647:S648"/>
    <mergeCell ref="T647:T648"/>
    <mergeCell ref="U647:U648"/>
    <mergeCell ref="V647:V648"/>
    <mergeCell ref="W647:W648"/>
    <mergeCell ref="J647:J648"/>
    <mergeCell ref="K647:L648"/>
    <mergeCell ref="M647:M648"/>
    <mergeCell ref="N647:N648"/>
    <mergeCell ref="O647:P648"/>
    <mergeCell ref="Q647:Q648"/>
    <mergeCell ref="B647:B648"/>
    <mergeCell ref="C647:D648"/>
    <mergeCell ref="E647:E648"/>
    <mergeCell ref="F647:F648"/>
    <mergeCell ref="G647:H648"/>
    <mergeCell ref="I647:I648"/>
    <mergeCell ref="R645:R646"/>
    <mergeCell ref="S645:S646"/>
    <mergeCell ref="T645:T646"/>
    <mergeCell ref="U645:U646"/>
    <mergeCell ref="V645:V646"/>
    <mergeCell ref="W645:W646"/>
    <mergeCell ref="J645:J646"/>
    <mergeCell ref="K645:L646"/>
    <mergeCell ref="M645:M646"/>
    <mergeCell ref="N645:N646"/>
    <mergeCell ref="O645:P646"/>
    <mergeCell ref="Q645:Q646"/>
    <mergeCell ref="B645:B646"/>
    <mergeCell ref="C645:D646"/>
    <mergeCell ref="E645:E646"/>
    <mergeCell ref="F645:F646"/>
    <mergeCell ref="G645:H646"/>
    <mergeCell ref="I645:I646"/>
    <mergeCell ref="R643:R644"/>
    <mergeCell ref="S643:S644"/>
    <mergeCell ref="T643:T644"/>
    <mergeCell ref="U643:U644"/>
    <mergeCell ref="V643:V644"/>
    <mergeCell ref="W643:W644"/>
    <mergeCell ref="J643:J644"/>
    <mergeCell ref="K643:L644"/>
    <mergeCell ref="M643:M644"/>
    <mergeCell ref="N643:N644"/>
    <mergeCell ref="O643:P644"/>
    <mergeCell ref="Q643:Q644"/>
    <mergeCell ref="B643:B644"/>
    <mergeCell ref="C643:D644"/>
    <mergeCell ref="E643:E644"/>
    <mergeCell ref="F643:F644"/>
    <mergeCell ref="G643:H644"/>
    <mergeCell ref="I643:I644"/>
    <mergeCell ref="R641:R642"/>
    <mergeCell ref="S641:S642"/>
    <mergeCell ref="T641:T642"/>
    <mergeCell ref="U641:U642"/>
    <mergeCell ref="V641:V642"/>
    <mergeCell ref="W641:W642"/>
    <mergeCell ref="J641:J642"/>
    <mergeCell ref="K641:L642"/>
    <mergeCell ref="M641:M642"/>
    <mergeCell ref="N641:N642"/>
    <mergeCell ref="O641:P642"/>
    <mergeCell ref="Q641:Q642"/>
    <mergeCell ref="T639:T640"/>
    <mergeCell ref="U639:U640"/>
    <mergeCell ref="V639:V640"/>
    <mergeCell ref="W639:W640"/>
    <mergeCell ref="B641:B642"/>
    <mergeCell ref="C641:D642"/>
    <mergeCell ref="E641:E642"/>
    <mergeCell ref="F641:F642"/>
    <mergeCell ref="G641:H642"/>
    <mergeCell ref="I641:I642"/>
    <mergeCell ref="N639:N640"/>
    <mergeCell ref="O639:O640"/>
    <mergeCell ref="P639:P640"/>
    <mergeCell ref="Q639:Q640"/>
    <mergeCell ref="R639:R640"/>
    <mergeCell ref="S639:S640"/>
    <mergeCell ref="H639:H640"/>
    <mergeCell ref="I639:I640"/>
    <mergeCell ref="J639:J640"/>
    <mergeCell ref="K639:K640"/>
    <mergeCell ref="L639:L640"/>
    <mergeCell ref="M639:M640"/>
    <mergeCell ref="B639:B640"/>
    <mergeCell ref="C639:C640"/>
    <mergeCell ref="D639:D640"/>
    <mergeCell ref="E639:E640"/>
    <mergeCell ref="F639:F640"/>
    <mergeCell ref="G639:G640"/>
    <mergeCell ref="C638:E638"/>
    <mergeCell ref="G638:I638"/>
    <mergeCell ref="K638:M638"/>
    <mergeCell ref="O638:Q638"/>
    <mergeCell ref="S638:T638"/>
    <mergeCell ref="V638:W638"/>
    <mergeCell ref="B634:W634"/>
    <mergeCell ref="C636:I636"/>
    <mergeCell ref="K636:Q636"/>
    <mergeCell ref="S636:W636"/>
    <mergeCell ref="C637:E637"/>
    <mergeCell ref="G637:I637"/>
    <mergeCell ref="K637:M637"/>
    <mergeCell ref="O637:Q637"/>
    <mergeCell ref="S637:T637"/>
    <mergeCell ref="V637:W637"/>
    <mergeCell ref="T628:T629"/>
    <mergeCell ref="U628:U629"/>
    <mergeCell ref="V628:V629"/>
    <mergeCell ref="W628:W629"/>
    <mergeCell ref="C630:E630"/>
    <mergeCell ref="G630:I630"/>
    <mergeCell ref="K630:M630"/>
    <mergeCell ref="O630:Q630"/>
    <mergeCell ref="S630:T630"/>
    <mergeCell ref="V630:W630"/>
    <mergeCell ref="N628:N629"/>
    <mergeCell ref="O628:O629"/>
    <mergeCell ref="P628:P629"/>
    <mergeCell ref="Q628:Q629"/>
    <mergeCell ref="R628:R629"/>
    <mergeCell ref="S628:S629"/>
    <mergeCell ref="H628:H629"/>
    <mergeCell ref="I628:I629"/>
    <mergeCell ref="J628:J629"/>
    <mergeCell ref="K628:K629"/>
    <mergeCell ref="L628:L629"/>
    <mergeCell ref="M628:M629"/>
    <mergeCell ref="B628:B629"/>
    <mergeCell ref="C628:C629"/>
    <mergeCell ref="D628:D629"/>
    <mergeCell ref="E628:E629"/>
    <mergeCell ref="F628:F629"/>
    <mergeCell ref="G628:G629"/>
    <mergeCell ref="R626:R627"/>
    <mergeCell ref="S626:S627"/>
    <mergeCell ref="T626:T627"/>
    <mergeCell ref="U626:U627"/>
    <mergeCell ref="V626:V627"/>
    <mergeCell ref="W626:W627"/>
    <mergeCell ref="J626:J627"/>
    <mergeCell ref="K626:L627"/>
    <mergeCell ref="M626:M627"/>
    <mergeCell ref="N626:N627"/>
    <mergeCell ref="O626:P627"/>
    <mergeCell ref="Q626:Q627"/>
    <mergeCell ref="B626:B627"/>
    <mergeCell ref="C626:D627"/>
    <mergeCell ref="E626:E627"/>
    <mergeCell ref="F626:F627"/>
    <mergeCell ref="G626:H627"/>
    <mergeCell ref="I626:I627"/>
    <mergeCell ref="R624:R625"/>
    <mergeCell ref="S624:S625"/>
    <mergeCell ref="T624:T625"/>
    <mergeCell ref="U624:U625"/>
    <mergeCell ref="V624:V625"/>
    <mergeCell ref="W624:W625"/>
    <mergeCell ref="J624:J625"/>
    <mergeCell ref="K624:L625"/>
    <mergeCell ref="M624:M625"/>
    <mergeCell ref="N624:N625"/>
    <mergeCell ref="O624:P625"/>
    <mergeCell ref="Q624:Q625"/>
    <mergeCell ref="T622:T623"/>
    <mergeCell ref="U622:U623"/>
    <mergeCell ref="V622:V623"/>
    <mergeCell ref="W622:W623"/>
    <mergeCell ref="B624:B625"/>
    <mergeCell ref="C624:D625"/>
    <mergeCell ref="E624:E625"/>
    <mergeCell ref="F624:F625"/>
    <mergeCell ref="G624:H625"/>
    <mergeCell ref="I624:I625"/>
    <mergeCell ref="N622:N623"/>
    <mergeCell ref="O622:O623"/>
    <mergeCell ref="P622:P623"/>
    <mergeCell ref="Q622:Q623"/>
    <mergeCell ref="R622:R623"/>
    <mergeCell ref="S622:S623"/>
    <mergeCell ref="H622:H623"/>
    <mergeCell ref="I622:I623"/>
    <mergeCell ref="J622:J623"/>
    <mergeCell ref="K622:K623"/>
    <mergeCell ref="L622:L623"/>
    <mergeCell ref="M622:M623"/>
    <mergeCell ref="B622:B623"/>
    <mergeCell ref="C622:C623"/>
    <mergeCell ref="D622:D623"/>
    <mergeCell ref="E622:E623"/>
    <mergeCell ref="F622:F623"/>
    <mergeCell ref="G622:G623"/>
    <mergeCell ref="C621:E621"/>
    <mergeCell ref="G621:I621"/>
    <mergeCell ref="K621:M621"/>
    <mergeCell ref="O621:Q621"/>
    <mergeCell ref="S621:T621"/>
    <mergeCell ref="V621:W621"/>
    <mergeCell ref="T618:T619"/>
    <mergeCell ref="U618:U619"/>
    <mergeCell ref="V618:V619"/>
    <mergeCell ref="W618:W619"/>
    <mergeCell ref="C620:E620"/>
    <mergeCell ref="G620:I620"/>
    <mergeCell ref="K620:M620"/>
    <mergeCell ref="O620:Q620"/>
    <mergeCell ref="S620:T620"/>
    <mergeCell ref="V620:W620"/>
    <mergeCell ref="N618:N619"/>
    <mergeCell ref="O618:O619"/>
    <mergeCell ref="P618:P619"/>
    <mergeCell ref="Q618:Q619"/>
    <mergeCell ref="R618:R619"/>
    <mergeCell ref="S618:S619"/>
    <mergeCell ref="H618:H619"/>
    <mergeCell ref="I618:I619"/>
    <mergeCell ref="J618:J619"/>
    <mergeCell ref="K618:K619"/>
    <mergeCell ref="L618:L619"/>
    <mergeCell ref="M618:M619"/>
    <mergeCell ref="B618:B619"/>
    <mergeCell ref="C618:C619"/>
    <mergeCell ref="D618:D619"/>
    <mergeCell ref="E618:E619"/>
    <mergeCell ref="F618:F619"/>
    <mergeCell ref="G618:G619"/>
    <mergeCell ref="R616:R617"/>
    <mergeCell ref="S616:S617"/>
    <mergeCell ref="T616:T617"/>
    <mergeCell ref="U616:U617"/>
    <mergeCell ref="V616:V617"/>
    <mergeCell ref="W616:W617"/>
    <mergeCell ref="J616:J617"/>
    <mergeCell ref="K616:L617"/>
    <mergeCell ref="M616:M617"/>
    <mergeCell ref="N616:N617"/>
    <mergeCell ref="O616:P617"/>
    <mergeCell ref="Q616:Q617"/>
    <mergeCell ref="B616:B617"/>
    <mergeCell ref="C616:D617"/>
    <mergeCell ref="E616:E617"/>
    <mergeCell ref="F616:F617"/>
    <mergeCell ref="G616:H617"/>
    <mergeCell ref="I616:I617"/>
    <mergeCell ref="R614:R615"/>
    <mergeCell ref="S614:S615"/>
    <mergeCell ref="T614:T615"/>
    <mergeCell ref="U614:U615"/>
    <mergeCell ref="V614:V615"/>
    <mergeCell ref="W614:W615"/>
    <mergeCell ref="J614:J615"/>
    <mergeCell ref="K614:L615"/>
    <mergeCell ref="M614:M615"/>
    <mergeCell ref="N614:N615"/>
    <mergeCell ref="O614:P615"/>
    <mergeCell ref="Q614:Q615"/>
    <mergeCell ref="T612:T613"/>
    <mergeCell ref="U612:U613"/>
    <mergeCell ref="V612:V613"/>
    <mergeCell ref="W612:W613"/>
    <mergeCell ref="B614:B615"/>
    <mergeCell ref="C614:D615"/>
    <mergeCell ref="E614:E615"/>
    <mergeCell ref="F614:F615"/>
    <mergeCell ref="G614:H615"/>
    <mergeCell ref="I614:I615"/>
    <mergeCell ref="N612:N613"/>
    <mergeCell ref="O612:O613"/>
    <mergeCell ref="P612:P613"/>
    <mergeCell ref="Q612:Q613"/>
    <mergeCell ref="R612:R613"/>
    <mergeCell ref="S612:S613"/>
    <mergeCell ref="H612:H613"/>
    <mergeCell ref="I612:I613"/>
    <mergeCell ref="J612:J613"/>
    <mergeCell ref="K612:K613"/>
    <mergeCell ref="L612:L613"/>
    <mergeCell ref="M612:M613"/>
    <mergeCell ref="B612:B613"/>
    <mergeCell ref="C612:C613"/>
    <mergeCell ref="D612:D613"/>
    <mergeCell ref="E612:E613"/>
    <mergeCell ref="F612:F613"/>
    <mergeCell ref="G612:G613"/>
    <mergeCell ref="C611:E611"/>
    <mergeCell ref="G611:I611"/>
    <mergeCell ref="K611:M611"/>
    <mergeCell ref="O611:Q611"/>
    <mergeCell ref="S611:T611"/>
    <mergeCell ref="V611:W611"/>
    <mergeCell ref="C610:E610"/>
    <mergeCell ref="G610:I610"/>
    <mergeCell ref="K610:M610"/>
    <mergeCell ref="O610:Q610"/>
    <mergeCell ref="S610:T610"/>
    <mergeCell ref="V610:W610"/>
    <mergeCell ref="H602:H603"/>
    <mergeCell ref="I602:I603"/>
    <mergeCell ref="B607:W607"/>
    <mergeCell ref="C609:I609"/>
    <mergeCell ref="K609:Q609"/>
    <mergeCell ref="S609:W609"/>
    <mergeCell ref="B602:B603"/>
    <mergeCell ref="C602:C603"/>
    <mergeCell ref="D602:D603"/>
    <mergeCell ref="E602:E603"/>
    <mergeCell ref="F602:F603"/>
    <mergeCell ref="G602:G603"/>
    <mergeCell ref="B600:B601"/>
    <mergeCell ref="C600:D601"/>
    <mergeCell ref="E600:E601"/>
    <mergeCell ref="F600:F601"/>
    <mergeCell ref="G600:H601"/>
    <mergeCell ref="I600:I601"/>
    <mergeCell ref="C597:E597"/>
    <mergeCell ref="G597:I597"/>
    <mergeCell ref="B598:B599"/>
    <mergeCell ref="C598:D599"/>
    <mergeCell ref="E598:E599"/>
    <mergeCell ref="F598:F599"/>
    <mergeCell ref="G598:H599"/>
    <mergeCell ref="I598:I599"/>
    <mergeCell ref="B595:B596"/>
    <mergeCell ref="C595:D596"/>
    <mergeCell ref="E595:E596"/>
    <mergeCell ref="F595:F596"/>
    <mergeCell ref="G595:H596"/>
    <mergeCell ref="I595:I596"/>
    <mergeCell ref="H590:H591"/>
    <mergeCell ref="I590:I591"/>
    <mergeCell ref="C592:E592"/>
    <mergeCell ref="G592:I592"/>
    <mergeCell ref="B593:B594"/>
    <mergeCell ref="C593:D594"/>
    <mergeCell ref="E593:E594"/>
    <mergeCell ref="F593:F594"/>
    <mergeCell ref="G593:H594"/>
    <mergeCell ref="I593:I594"/>
    <mergeCell ref="B590:B591"/>
    <mergeCell ref="C590:C591"/>
    <mergeCell ref="D590:D591"/>
    <mergeCell ref="E590:E591"/>
    <mergeCell ref="F590:F591"/>
    <mergeCell ref="G590:G591"/>
    <mergeCell ref="N580:N581"/>
    <mergeCell ref="O580:O581"/>
    <mergeCell ref="B582:O582"/>
    <mergeCell ref="B586:I586"/>
    <mergeCell ref="C588:I588"/>
    <mergeCell ref="C589:E589"/>
    <mergeCell ref="G589:I589"/>
    <mergeCell ref="B583:AH583"/>
    <mergeCell ref="B584:AH584"/>
    <mergeCell ref="H580:H581"/>
    <mergeCell ref="I580:I581"/>
    <mergeCell ref="J580:J581"/>
    <mergeCell ref="K580:K581"/>
    <mergeCell ref="L580:L581"/>
    <mergeCell ref="M580:M581"/>
    <mergeCell ref="B580:B581"/>
    <mergeCell ref="C580:C581"/>
    <mergeCell ref="D580:D581"/>
    <mergeCell ref="E580:E581"/>
    <mergeCell ref="F580:F581"/>
    <mergeCell ref="G580:G581"/>
    <mergeCell ref="I578:I579"/>
    <mergeCell ref="J578:K579"/>
    <mergeCell ref="L578:L579"/>
    <mergeCell ref="M578:M579"/>
    <mergeCell ref="N578:N579"/>
    <mergeCell ref="O578:O579"/>
    <mergeCell ref="B578:B579"/>
    <mergeCell ref="C578:D579"/>
    <mergeCell ref="E578:E579"/>
    <mergeCell ref="F578:F579"/>
    <mergeCell ref="G578:G579"/>
    <mergeCell ref="H578:H579"/>
    <mergeCell ref="I576:I577"/>
    <mergeCell ref="J576:K577"/>
    <mergeCell ref="L576:L577"/>
    <mergeCell ref="M576:M577"/>
    <mergeCell ref="N576:N577"/>
    <mergeCell ref="O576:O577"/>
    <mergeCell ref="B576:B577"/>
    <mergeCell ref="C576:D577"/>
    <mergeCell ref="E576:E577"/>
    <mergeCell ref="F576:F577"/>
    <mergeCell ref="G576:G577"/>
    <mergeCell ref="H576:H577"/>
    <mergeCell ref="I574:I575"/>
    <mergeCell ref="J574:K575"/>
    <mergeCell ref="L574:L575"/>
    <mergeCell ref="M574:M575"/>
    <mergeCell ref="N574:N575"/>
    <mergeCell ref="O574:O575"/>
    <mergeCell ref="B574:B575"/>
    <mergeCell ref="C574:D575"/>
    <mergeCell ref="E574:E575"/>
    <mergeCell ref="F574:F575"/>
    <mergeCell ref="G574:G575"/>
    <mergeCell ref="H574:H575"/>
    <mergeCell ref="I572:I573"/>
    <mergeCell ref="J572:K573"/>
    <mergeCell ref="L572:L573"/>
    <mergeCell ref="M572:M573"/>
    <mergeCell ref="N572:N573"/>
    <mergeCell ref="O572:O573"/>
    <mergeCell ref="L570:L571"/>
    <mergeCell ref="M570:M571"/>
    <mergeCell ref="N570:N571"/>
    <mergeCell ref="O570:O571"/>
    <mergeCell ref="B572:B573"/>
    <mergeCell ref="C572:D573"/>
    <mergeCell ref="E572:E573"/>
    <mergeCell ref="F572:F573"/>
    <mergeCell ref="G572:G573"/>
    <mergeCell ref="H572:H573"/>
    <mergeCell ref="N568:N569"/>
    <mergeCell ref="O568:O569"/>
    <mergeCell ref="B570:B571"/>
    <mergeCell ref="C570:D571"/>
    <mergeCell ref="E570:E571"/>
    <mergeCell ref="F570:F571"/>
    <mergeCell ref="G570:G571"/>
    <mergeCell ref="H570:H571"/>
    <mergeCell ref="I570:I571"/>
    <mergeCell ref="J570:K571"/>
    <mergeCell ref="H568:H569"/>
    <mergeCell ref="I568:I569"/>
    <mergeCell ref="J568:J569"/>
    <mergeCell ref="K568:K569"/>
    <mergeCell ref="L568:L569"/>
    <mergeCell ref="M568:M569"/>
    <mergeCell ref="J566:L567"/>
    <mergeCell ref="M566:M567"/>
    <mergeCell ref="N566:O566"/>
    <mergeCell ref="N567:O567"/>
    <mergeCell ref="B568:B569"/>
    <mergeCell ref="C568:C569"/>
    <mergeCell ref="D568:D569"/>
    <mergeCell ref="E568:E569"/>
    <mergeCell ref="F568:F569"/>
    <mergeCell ref="G568:G569"/>
    <mergeCell ref="B562:O562"/>
    <mergeCell ref="C564:O564"/>
    <mergeCell ref="C565:H565"/>
    <mergeCell ref="J565:O565"/>
    <mergeCell ref="B566:B567"/>
    <mergeCell ref="C566:E567"/>
    <mergeCell ref="F566:F567"/>
    <mergeCell ref="G566:H566"/>
    <mergeCell ref="G567:H567"/>
    <mergeCell ref="I566:I567"/>
    <mergeCell ref="J555:J556"/>
    <mergeCell ref="B557:B558"/>
    <mergeCell ref="C557:C558"/>
    <mergeCell ref="D557:E558"/>
    <mergeCell ref="F557:F558"/>
    <mergeCell ref="G557:G558"/>
    <mergeCell ref="H557:I558"/>
    <mergeCell ref="J557:J558"/>
    <mergeCell ref="G553:G554"/>
    <mergeCell ref="H553:H554"/>
    <mergeCell ref="I553:I554"/>
    <mergeCell ref="J553:J554"/>
    <mergeCell ref="B555:B556"/>
    <mergeCell ref="C555:C556"/>
    <mergeCell ref="D555:E556"/>
    <mergeCell ref="F555:F556"/>
    <mergeCell ref="G555:G556"/>
    <mergeCell ref="H555:I556"/>
    <mergeCell ref="I544:I545"/>
    <mergeCell ref="B549:J549"/>
    <mergeCell ref="D551:J551"/>
    <mergeCell ref="D552:F552"/>
    <mergeCell ref="H552:J552"/>
    <mergeCell ref="B553:B554"/>
    <mergeCell ref="C553:C554"/>
    <mergeCell ref="D553:D554"/>
    <mergeCell ref="E553:E554"/>
    <mergeCell ref="F553:F554"/>
    <mergeCell ref="C542:D542"/>
    <mergeCell ref="G542:H542"/>
    <mergeCell ref="C543:D543"/>
    <mergeCell ref="G543:H543"/>
    <mergeCell ref="B544:B545"/>
    <mergeCell ref="C544:D545"/>
    <mergeCell ref="E544:E545"/>
    <mergeCell ref="F544:F545"/>
    <mergeCell ref="G544:H545"/>
    <mergeCell ref="B540:B541"/>
    <mergeCell ref="C540:D541"/>
    <mergeCell ref="E540:E541"/>
    <mergeCell ref="F540:F541"/>
    <mergeCell ref="G540:H541"/>
    <mergeCell ref="I540:I541"/>
    <mergeCell ref="H535:H536"/>
    <mergeCell ref="I535:I536"/>
    <mergeCell ref="C537:D537"/>
    <mergeCell ref="G537:H537"/>
    <mergeCell ref="B538:B539"/>
    <mergeCell ref="C538:D539"/>
    <mergeCell ref="E538:E539"/>
    <mergeCell ref="F538:F539"/>
    <mergeCell ref="G538:H539"/>
    <mergeCell ref="I538:I539"/>
    <mergeCell ref="B535:B536"/>
    <mergeCell ref="C535:C536"/>
    <mergeCell ref="D535:D536"/>
    <mergeCell ref="E535:E536"/>
    <mergeCell ref="F535:F536"/>
    <mergeCell ref="G535:G536"/>
    <mergeCell ref="H528:H529"/>
    <mergeCell ref="I528:I529"/>
    <mergeCell ref="J528:J529"/>
    <mergeCell ref="B531:I531"/>
    <mergeCell ref="C533:I533"/>
    <mergeCell ref="C534:E534"/>
    <mergeCell ref="G534:I534"/>
    <mergeCell ref="B528:B529"/>
    <mergeCell ref="C528:C529"/>
    <mergeCell ref="D528:D529"/>
    <mergeCell ref="E528:E529"/>
    <mergeCell ref="F528:F529"/>
    <mergeCell ref="G528:G529"/>
    <mergeCell ref="J524:J525"/>
    <mergeCell ref="B526:B527"/>
    <mergeCell ref="C526:C527"/>
    <mergeCell ref="D526:E527"/>
    <mergeCell ref="F526:F527"/>
    <mergeCell ref="G526:G527"/>
    <mergeCell ref="H526:I527"/>
    <mergeCell ref="J526:J527"/>
    <mergeCell ref="B524:B525"/>
    <mergeCell ref="C524:C525"/>
    <mergeCell ref="D524:E525"/>
    <mergeCell ref="F524:F525"/>
    <mergeCell ref="G524:G525"/>
    <mergeCell ref="H524:I525"/>
    <mergeCell ref="J520:J521"/>
    <mergeCell ref="B522:B523"/>
    <mergeCell ref="C522:C523"/>
    <mergeCell ref="D522:E523"/>
    <mergeCell ref="F522:F523"/>
    <mergeCell ref="G522:G523"/>
    <mergeCell ref="H522:I523"/>
    <mergeCell ref="J522:J523"/>
    <mergeCell ref="B520:B521"/>
    <mergeCell ref="C520:C521"/>
    <mergeCell ref="D520:E521"/>
    <mergeCell ref="F520:F521"/>
    <mergeCell ref="G520:G521"/>
    <mergeCell ref="H520:I521"/>
    <mergeCell ref="J516:J517"/>
    <mergeCell ref="B518:B519"/>
    <mergeCell ref="C518:C519"/>
    <mergeCell ref="D518:E519"/>
    <mergeCell ref="F518:F519"/>
    <mergeCell ref="G518:G519"/>
    <mergeCell ref="H518:I519"/>
    <mergeCell ref="J518:J519"/>
    <mergeCell ref="B516:B517"/>
    <mergeCell ref="C516:C517"/>
    <mergeCell ref="D516:E517"/>
    <mergeCell ref="F516:F517"/>
    <mergeCell ref="G516:G517"/>
    <mergeCell ref="H516:I517"/>
    <mergeCell ref="H512:H513"/>
    <mergeCell ref="I512:I513"/>
    <mergeCell ref="J512:J513"/>
    <mergeCell ref="B514:B515"/>
    <mergeCell ref="C514:C515"/>
    <mergeCell ref="D514:E515"/>
    <mergeCell ref="F514:F515"/>
    <mergeCell ref="G514:G515"/>
    <mergeCell ref="H514:I515"/>
    <mergeCell ref="J514:J515"/>
    <mergeCell ref="B512:B513"/>
    <mergeCell ref="C512:C513"/>
    <mergeCell ref="D512:D513"/>
    <mergeCell ref="E512:E513"/>
    <mergeCell ref="F512:F513"/>
    <mergeCell ref="G512:G513"/>
    <mergeCell ref="N504:N505"/>
    <mergeCell ref="O504:O505"/>
    <mergeCell ref="B506:O506"/>
    <mergeCell ref="B508:J508"/>
    <mergeCell ref="D510:J510"/>
    <mergeCell ref="D511:F511"/>
    <mergeCell ref="H511:J511"/>
    <mergeCell ref="H504:H505"/>
    <mergeCell ref="I504:I505"/>
    <mergeCell ref="J504:J505"/>
    <mergeCell ref="K504:K505"/>
    <mergeCell ref="L504:L505"/>
    <mergeCell ref="M504:M505"/>
    <mergeCell ref="B504:B505"/>
    <mergeCell ref="C504:C505"/>
    <mergeCell ref="D504:D505"/>
    <mergeCell ref="E504:E505"/>
    <mergeCell ref="F504:F505"/>
    <mergeCell ref="G504:G505"/>
    <mergeCell ref="I502:I503"/>
    <mergeCell ref="J502:K503"/>
    <mergeCell ref="L502:L503"/>
    <mergeCell ref="M502:M503"/>
    <mergeCell ref="N502:N503"/>
    <mergeCell ref="O502:O503"/>
    <mergeCell ref="B502:B503"/>
    <mergeCell ref="C502:D503"/>
    <mergeCell ref="E502:E503"/>
    <mergeCell ref="F502:F503"/>
    <mergeCell ref="G502:G503"/>
    <mergeCell ref="H502:H503"/>
    <mergeCell ref="I500:I501"/>
    <mergeCell ref="J500:K501"/>
    <mergeCell ref="L500:L501"/>
    <mergeCell ref="M500:M501"/>
    <mergeCell ref="N500:N501"/>
    <mergeCell ref="O500:O501"/>
    <mergeCell ref="B500:B501"/>
    <mergeCell ref="C500:D501"/>
    <mergeCell ref="E500:E501"/>
    <mergeCell ref="F500:F501"/>
    <mergeCell ref="G500:G501"/>
    <mergeCell ref="H500:H501"/>
    <mergeCell ref="I498:I499"/>
    <mergeCell ref="J498:K499"/>
    <mergeCell ref="L498:L499"/>
    <mergeCell ref="M498:M499"/>
    <mergeCell ref="N498:N499"/>
    <mergeCell ref="O498:O499"/>
    <mergeCell ref="B498:B499"/>
    <mergeCell ref="C498:D499"/>
    <mergeCell ref="E498:E499"/>
    <mergeCell ref="F498:F499"/>
    <mergeCell ref="G498:G499"/>
    <mergeCell ref="H498:H499"/>
    <mergeCell ref="I496:I497"/>
    <mergeCell ref="J496:K497"/>
    <mergeCell ref="L496:L497"/>
    <mergeCell ref="M496:M497"/>
    <mergeCell ref="N496:N497"/>
    <mergeCell ref="O496:O497"/>
    <mergeCell ref="L494:L495"/>
    <mergeCell ref="M494:M495"/>
    <mergeCell ref="N494:N495"/>
    <mergeCell ref="O494:O495"/>
    <mergeCell ref="B496:B497"/>
    <mergeCell ref="C496:D497"/>
    <mergeCell ref="E496:E497"/>
    <mergeCell ref="F496:F497"/>
    <mergeCell ref="G496:G497"/>
    <mergeCell ref="H496:H497"/>
    <mergeCell ref="N492:N493"/>
    <mergeCell ref="O492:O493"/>
    <mergeCell ref="B494:B495"/>
    <mergeCell ref="C494:D495"/>
    <mergeCell ref="E494:E495"/>
    <mergeCell ref="F494:F495"/>
    <mergeCell ref="G494:G495"/>
    <mergeCell ref="H494:H495"/>
    <mergeCell ref="I494:I495"/>
    <mergeCell ref="J494:K495"/>
    <mergeCell ref="H492:H493"/>
    <mergeCell ref="I492:I493"/>
    <mergeCell ref="J492:J493"/>
    <mergeCell ref="K492:K493"/>
    <mergeCell ref="L492:L493"/>
    <mergeCell ref="M492:M493"/>
    <mergeCell ref="J490:L491"/>
    <mergeCell ref="M490:M491"/>
    <mergeCell ref="N490:O490"/>
    <mergeCell ref="N491:O491"/>
    <mergeCell ref="B492:B493"/>
    <mergeCell ref="C492:C493"/>
    <mergeCell ref="D492:D493"/>
    <mergeCell ref="E492:E493"/>
    <mergeCell ref="F492:F493"/>
    <mergeCell ref="G492:G493"/>
    <mergeCell ref="B490:B491"/>
    <mergeCell ref="C490:E491"/>
    <mergeCell ref="F490:F491"/>
    <mergeCell ref="G490:H490"/>
    <mergeCell ref="G491:H491"/>
    <mergeCell ref="I490:I491"/>
    <mergeCell ref="H482:H483"/>
    <mergeCell ref="I482:I483"/>
    <mergeCell ref="B486:O486"/>
    <mergeCell ref="C488:O488"/>
    <mergeCell ref="C489:H489"/>
    <mergeCell ref="J489:O489"/>
    <mergeCell ref="B482:B483"/>
    <mergeCell ref="C482:C483"/>
    <mergeCell ref="D482:D483"/>
    <mergeCell ref="E482:E483"/>
    <mergeCell ref="F482:F483"/>
    <mergeCell ref="G482:G483"/>
    <mergeCell ref="B480:B481"/>
    <mergeCell ref="C480:D481"/>
    <mergeCell ref="E480:E481"/>
    <mergeCell ref="F480:F481"/>
    <mergeCell ref="G480:H481"/>
    <mergeCell ref="I480:I481"/>
    <mergeCell ref="B478:B479"/>
    <mergeCell ref="C478:D479"/>
    <mergeCell ref="E478:E479"/>
    <mergeCell ref="F478:F479"/>
    <mergeCell ref="G478:H479"/>
    <mergeCell ref="I478:I479"/>
    <mergeCell ref="B476:B477"/>
    <mergeCell ref="C476:D477"/>
    <mergeCell ref="E476:E477"/>
    <mergeCell ref="F476:F477"/>
    <mergeCell ref="G476:H477"/>
    <mergeCell ref="I476:I477"/>
    <mergeCell ref="B474:B475"/>
    <mergeCell ref="C474:D475"/>
    <mergeCell ref="E474:E475"/>
    <mergeCell ref="F474:F475"/>
    <mergeCell ref="G474:H475"/>
    <mergeCell ref="I474:I475"/>
    <mergeCell ref="B472:B473"/>
    <mergeCell ref="C472:D473"/>
    <mergeCell ref="E472:E473"/>
    <mergeCell ref="F472:F473"/>
    <mergeCell ref="G472:H473"/>
    <mergeCell ref="I472:I473"/>
    <mergeCell ref="H468:H469"/>
    <mergeCell ref="I468:I469"/>
    <mergeCell ref="B470:B471"/>
    <mergeCell ref="C470:D471"/>
    <mergeCell ref="E470:E471"/>
    <mergeCell ref="F470:F471"/>
    <mergeCell ref="G470:H471"/>
    <mergeCell ref="I470:I471"/>
    <mergeCell ref="B468:B469"/>
    <mergeCell ref="C468:C469"/>
    <mergeCell ref="D468:D469"/>
    <mergeCell ref="E468:E469"/>
    <mergeCell ref="F468:F469"/>
    <mergeCell ref="G468:G469"/>
    <mergeCell ref="N460:N461"/>
    <mergeCell ref="O460:O461"/>
    <mergeCell ref="B464:I464"/>
    <mergeCell ref="C466:E466"/>
    <mergeCell ref="G466:I466"/>
    <mergeCell ref="C467:E467"/>
    <mergeCell ref="G467:I467"/>
    <mergeCell ref="H460:H461"/>
    <mergeCell ref="I460:I461"/>
    <mergeCell ref="J460:J461"/>
    <mergeCell ref="K460:K461"/>
    <mergeCell ref="L460:L461"/>
    <mergeCell ref="M460:M461"/>
    <mergeCell ref="B460:B461"/>
    <mergeCell ref="C460:C461"/>
    <mergeCell ref="D460:D461"/>
    <mergeCell ref="E460:E461"/>
    <mergeCell ref="F460:F461"/>
    <mergeCell ref="G460:G461"/>
    <mergeCell ref="I458:I459"/>
    <mergeCell ref="J458:K459"/>
    <mergeCell ref="L458:L459"/>
    <mergeCell ref="M458:M459"/>
    <mergeCell ref="N458:N459"/>
    <mergeCell ref="O458:O459"/>
    <mergeCell ref="B458:B459"/>
    <mergeCell ref="C458:D459"/>
    <mergeCell ref="E458:E459"/>
    <mergeCell ref="F458:F459"/>
    <mergeCell ref="G458:G459"/>
    <mergeCell ref="H458:H459"/>
    <mergeCell ref="I456:I457"/>
    <mergeCell ref="J456:K457"/>
    <mergeCell ref="L456:L457"/>
    <mergeCell ref="M456:M457"/>
    <mergeCell ref="N456:N457"/>
    <mergeCell ref="O456:O457"/>
    <mergeCell ref="B456:B457"/>
    <mergeCell ref="C456:D457"/>
    <mergeCell ref="E456:E457"/>
    <mergeCell ref="F456:F457"/>
    <mergeCell ref="G456:G457"/>
    <mergeCell ref="H456:H457"/>
    <mergeCell ref="I454:I455"/>
    <mergeCell ref="J454:K455"/>
    <mergeCell ref="L454:L455"/>
    <mergeCell ref="M454:M455"/>
    <mergeCell ref="N454:N455"/>
    <mergeCell ref="O454:O455"/>
    <mergeCell ref="B454:B455"/>
    <mergeCell ref="C454:D455"/>
    <mergeCell ref="E454:E455"/>
    <mergeCell ref="F454:F455"/>
    <mergeCell ref="G454:G455"/>
    <mergeCell ref="H454:H455"/>
    <mergeCell ref="I452:I453"/>
    <mergeCell ref="J452:K453"/>
    <mergeCell ref="L452:L453"/>
    <mergeCell ref="M452:M453"/>
    <mergeCell ref="N452:N453"/>
    <mergeCell ref="O452:O453"/>
    <mergeCell ref="B452:B453"/>
    <mergeCell ref="C452:D453"/>
    <mergeCell ref="E452:E453"/>
    <mergeCell ref="F452:F453"/>
    <mergeCell ref="G452:G453"/>
    <mergeCell ref="H452:H453"/>
    <mergeCell ref="I450:I451"/>
    <mergeCell ref="J450:K451"/>
    <mergeCell ref="L450:L451"/>
    <mergeCell ref="M450:M451"/>
    <mergeCell ref="N450:N451"/>
    <mergeCell ref="O450:O451"/>
    <mergeCell ref="L448:L449"/>
    <mergeCell ref="M448:M449"/>
    <mergeCell ref="N448:N449"/>
    <mergeCell ref="O448:O449"/>
    <mergeCell ref="B450:B451"/>
    <mergeCell ref="C450:D451"/>
    <mergeCell ref="E450:E451"/>
    <mergeCell ref="F450:F451"/>
    <mergeCell ref="G450:G451"/>
    <mergeCell ref="H450:H451"/>
    <mergeCell ref="N446:N447"/>
    <mergeCell ref="O446:O447"/>
    <mergeCell ref="B448:B449"/>
    <mergeCell ref="C448:D449"/>
    <mergeCell ref="E448:E449"/>
    <mergeCell ref="F448:F449"/>
    <mergeCell ref="G448:G449"/>
    <mergeCell ref="H448:H449"/>
    <mergeCell ref="I448:I449"/>
    <mergeCell ref="J448:K449"/>
    <mergeCell ref="H446:H447"/>
    <mergeCell ref="I446:I447"/>
    <mergeCell ref="J446:J447"/>
    <mergeCell ref="K446:K447"/>
    <mergeCell ref="L446:L447"/>
    <mergeCell ref="M446:M447"/>
    <mergeCell ref="B446:B447"/>
    <mergeCell ref="C446:C447"/>
    <mergeCell ref="D446:D447"/>
    <mergeCell ref="E446:E447"/>
    <mergeCell ref="F446:F447"/>
    <mergeCell ref="G446:G447"/>
    <mergeCell ref="I443:I444"/>
    <mergeCell ref="J443:L444"/>
    <mergeCell ref="M443:M444"/>
    <mergeCell ref="N443:O443"/>
    <mergeCell ref="N444:O444"/>
    <mergeCell ref="C445:E445"/>
    <mergeCell ref="G445:H445"/>
    <mergeCell ref="J445:L445"/>
    <mergeCell ref="N445:O445"/>
    <mergeCell ref="N437:N438"/>
    <mergeCell ref="O437:O438"/>
    <mergeCell ref="B440:O440"/>
    <mergeCell ref="C442:H442"/>
    <mergeCell ref="J442:O442"/>
    <mergeCell ref="B443:B444"/>
    <mergeCell ref="C443:E444"/>
    <mergeCell ref="F443:F444"/>
    <mergeCell ref="G443:H443"/>
    <mergeCell ref="G444:H444"/>
    <mergeCell ref="H437:H438"/>
    <mergeCell ref="I437:I438"/>
    <mergeCell ref="J437:J438"/>
    <mergeCell ref="K437:K438"/>
    <mergeCell ref="L437:L438"/>
    <mergeCell ref="M437:M438"/>
    <mergeCell ref="B437:B438"/>
    <mergeCell ref="C437:C438"/>
    <mergeCell ref="D437:D438"/>
    <mergeCell ref="E437:E438"/>
    <mergeCell ref="F437:F438"/>
    <mergeCell ref="G437:G438"/>
    <mergeCell ref="I435:I436"/>
    <mergeCell ref="J435:K436"/>
    <mergeCell ref="L435:L436"/>
    <mergeCell ref="M435:M436"/>
    <mergeCell ref="N435:N436"/>
    <mergeCell ref="O435:O436"/>
    <mergeCell ref="B435:B436"/>
    <mergeCell ref="C435:D436"/>
    <mergeCell ref="E435:E436"/>
    <mergeCell ref="F435:F436"/>
    <mergeCell ref="G435:G436"/>
    <mergeCell ref="H435:H436"/>
    <mergeCell ref="I433:I434"/>
    <mergeCell ref="J433:K434"/>
    <mergeCell ref="L433:L434"/>
    <mergeCell ref="M433:M434"/>
    <mergeCell ref="N433:N434"/>
    <mergeCell ref="O433:O434"/>
    <mergeCell ref="B433:B434"/>
    <mergeCell ref="C433:D434"/>
    <mergeCell ref="E433:E434"/>
    <mergeCell ref="F433:F434"/>
    <mergeCell ref="G433:G434"/>
    <mergeCell ref="H433:H434"/>
    <mergeCell ref="I431:I432"/>
    <mergeCell ref="J431:K432"/>
    <mergeCell ref="L431:L432"/>
    <mergeCell ref="M431:M432"/>
    <mergeCell ref="N431:N432"/>
    <mergeCell ref="O431:O432"/>
    <mergeCell ref="B431:B432"/>
    <mergeCell ref="C431:D432"/>
    <mergeCell ref="E431:E432"/>
    <mergeCell ref="F431:F432"/>
    <mergeCell ref="G431:G432"/>
    <mergeCell ref="H431:H432"/>
    <mergeCell ref="I429:I430"/>
    <mergeCell ref="J429:K430"/>
    <mergeCell ref="L429:L430"/>
    <mergeCell ref="M429:M430"/>
    <mergeCell ref="N429:N430"/>
    <mergeCell ref="O429:O430"/>
    <mergeCell ref="B429:B430"/>
    <mergeCell ref="C429:D430"/>
    <mergeCell ref="E429:E430"/>
    <mergeCell ref="F429:F430"/>
    <mergeCell ref="G429:G430"/>
    <mergeCell ref="H429:H430"/>
    <mergeCell ref="I427:I428"/>
    <mergeCell ref="J427:K428"/>
    <mergeCell ref="L427:L428"/>
    <mergeCell ref="M427:M428"/>
    <mergeCell ref="N427:N428"/>
    <mergeCell ref="O427:O428"/>
    <mergeCell ref="B427:B428"/>
    <mergeCell ref="C427:D428"/>
    <mergeCell ref="E427:E428"/>
    <mergeCell ref="F427:F428"/>
    <mergeCell ref="G427:G428"/>
    <mergeCell ref="H427:H428"/>
    <mergeCell ref="I425:I426"/>
    <mergeCell ref="J425:K426"/>
    <mergeCell ref="L425:L426"/>
    <mergeCell ref="M425:M426"/>
    <mergeCell ref="N425:N426"/>
    <mergeCell ref="O425:O426"/>
    <mergeCell ref="B425:B426"/>
    <mergeCell ref="C425:D426"/>
    <mergeCell ref="E425:E426"/>
    <mergeCell ref="F425:F426"/>
    <mergeCell ref="G425:G426"/>
    <mergeCell ref="H425:H426"/>
    <mergeCell ref="I423:I424"/>
    <mergeCell ref="J423:K424"/>
    <mergeCell ref="L423:L424"/>
    <mergeCell ref="M423:M424"/>
    <mergeCell ref="N423:N424"/>
    <mergeCell ref="O423:O424"/>
    <mergeCell ref="L421:L422"/>
    <mergeCell ref="M421:M422"/>
    <mergeCell ref="N421:N422"/>
    <mergeCell ref="O421:O422"/>
    <mergeCell ref="B423:B424"/>
    <mergeCell ref="C423:D424"/>
    <mergeCell ref="E423:E424"/>
    <mergeCell ref="F423:F424"/>
    <mergeCell ref="G423:G424"/>
    <mergeCell ref="H423:H424"/>
    <mergeCell ref="N419:N420"/>
    <mergeCell ref="O419:O420"/>
    <mergeCell ref="B421:B422"/>
    <mergeCell ref="C421:D422"/>
    <mergeCell ref="E421:E422"/>
    <mergeCell ref="F421:F422"/>
    <mergeCell ref="G421:G422"/>
    <mergeCell ref="H421:H422"/>
    <mergeCell ref="I421:I422"/>
    <mergeCell ref="J421:K422"/>
    <mergeCell ref="H419:H420"/>
    <mergeCell ref="I419:I420"/>
    <mergeCell ref="J419:J420"/>
    <mergeCell ref="K419:K420"/>
    <mergeCell ref="L419:L420"/>
    <mergeCell ref="M419:M420"/>
    <mergeCell ref="B419:B420"/>
    <mergeCell ref="C419:C420"/>
    <mergeCell ref="D419:D420"/>
    <mergeCell ref="E419:E420"/>
    <mergeCell ref="F419:F420"/>
    <mergeCell ref="G419:G420"/>
    <mergeCell ref="I416:I417"/>
    <mergeCell ref="J416:L417"/>
    <mergeCell ref="M416:M417"/>
    <mergeCell ref="N416:O416"/>
    <mergeCell ref="N417:O417"/>
    <mergeCell ref="C418:E418"/>
    <mergeCell ref="G418:H418"/>
    <mergeCell ref="J418:L418"/>
    <mergeCell ref="N418:O418"/>
    <mergeCell ref="H409:H410"/>
    <mergeCell ref="I409:I410"/>
    <mergeCell ref="B413:O413"/>
    <mergeCell ref="C415:H415"/>
    <mergeCell ref="J415:O415"/>
    <mergeCell ref="B416:B417"/>
    <mergeCell ref="C416:E417"/>
    <mergeCell ref="F416:F417"/>
    <mergeCell ref="G416:H416"/>
    <mergeCell ref="G417:H417"/>
    <mergeCell ref="B409:B410"/>
    <mergeCell ref="C409:C410"/>
    <mergeCell ref="D409:D410"/>
    <mergeCell ref="E409:E410"/>
    <mergeCell ref="F409:F410"/>
    <mergeCell ref="G409:G410"/>
    <mergeCell ref="B407:B408"/>
    <mergeCell ref="C407:D408"/>
    <mergeCell ref="E407:E408"/>
    <mergeCell ref="F407:F408"/>
    <mergeCell ref="G407:H408"/>
    <mergeCell ref="I407:I408"/>
    <mergeCell ref="B405:B406"/>
    <mergeCell ref="C405:D406"/>
    <mergeCell ref="E405:E406"/>
    <mergeCell ref="F405:F406"/>
    <mergeCell ref="G405:H406"/>
    <mergeCell ref="I405:I406"/>
    <mergeCell ref="B403:B404"/>
    <mergeCell ref="C403:D404"/>
    <mergeCell ref="E403:E404"/>
    <mergeCell ref="F403:F404"/>
    <mergeCell ref="G403:H404"/>
    <mergeCell ref="I403:I404"/>
    <mergeCell ref="H399:H400"/>
    <mergeCell ref="I399:I400"/>
    <mergeCell ref="B401:B402"/>
    <mergeCell ref="C401:D402"/>
    <mergeCell ref="E401:E402"/>
    <mergeCell ref="F401:F402"/>
    <mergeCell ref="G401:H402"/>
    <mergeCell ref="I401:I402"/>
    <mergeCell ref="B399:B400"/>
    <mergeCell ref="C399:C400"/>
    <mergeCell ref="D399:D400"/>
    <mergeCell ref="E399:E400"/>
    <mergeCell ref="F399:F400"/>
    <mergeCell ref="G399:G400"/>
    <mergeCell ref="H390:H391"/>
    <mergeCell ref="I390:I391"/>
    <mergeCell ref="B395:I395"/>
    <mergeCell ref="C397:E397"/>
    <mergeCell ref="G397:I397"/>
    <mergeCell ref="C398:E398"/>
    <mergeCell ref="G398:I398"/>
    <mergeCell ref="B390:B391"/>
    <mergeCell ref="C390:C391"/>
    <mergeCell ref="D390:D391"/>
    <mergeCell ref="E390:E391"/>
    <mergeCell ref="F390:F391"/>
    <mergeCell ref="G390:G391"/>
    <mergeCell ref="B388:B389"/>
    <mergeCell ref="C388:D389"/>
    <mergeCell ref="E388:E389"/>
    <mergeCell ref="F388:F389"/>
    <mergeCell ref="G388:H389"/>
    <mergeCell ref="I388:I389"/>
    <mergeCell ref="B386:B387"/>
    <mergeCell ref="C386:D387"/>
    <mergeCell ref="E386:E387"/>
    <mergeCell ref="F386:F387"/>
    <mergeCell ref="G386:H387"/>
    <mergeCell ref="I386:I387"/>
    <mergeCell ref="B384:B385"/>
    <mergeCell ref="C384:D385"/>
    <mergeCell ref="E384:E385"/>
    <mergeCell ref="F384:F385"/>
    <mergeCell ref="G384:H385"/>
    <mergeCell ref="I384:I385"/>
    <mergeCell ref="G380:G381"/>
    <mergeCell ref="H380:H381"/>
    <mergeCell ref="I380:I381"/>
    <mergeCell ref="B382:B383"/>
    <mergeCell ref="C382:D383"/>
    <mergeCell ref="E382:E383"/>
    <mergeCell ref="F382:F383"/>
    <mergeCell ref="G382:H383"/>
    <mergeCell ref="I382:I383"/>
    <mergeCell ref="B376:I376"/>
    <mergeCell ref="C378:E378"/>
    <mergeCell ref="G378:I378"/>
    <mergeCell ref="C379:E379"/>
    <mergeCell ref="G379:I379"/>
    <mergeCell ref="B380:B381"/>
    <mergeCell ref="C380:C381"/>
    <mergeCell ref="D380:D381"/>
    <mergeCell ref="E380:E381"/>
    <mergeCell ref="F380:F381"/>
    <mergeCell ref="B372:B373"/>
    <mergeCell ref="C372:D373"/>
    <mergeCell ref="E372:E373"/>
    <mergeCell ref="F372:F373"/>
    <mergeCell ref="G372:H373"/>
    <mergeCell ref="I372:I373"/>
    <mergeCell ref="B370:B371"/>
    <mergeCell ref="C370:D371"/>
    <mergeCell ref="E370:E371"/>
    <mergeCell ref="F370:F371"/>
    <mergeCell ref="G370:H371"/>
    <mergeCell ref="I370:I371"/>
    <mergeCell ref="G366:G367"/>
    <mergeCell ref="H366:H367"/>
    <mergeCell ref="I366:I367"/>
    <mergeCell ref="B368:B369"/>
    <mergeCell ref="C368:D369"/>
    <mergeCell ref="E368:E369"/>
    <mergeCell ref="F368:F369"/>
    <mergeCell ref="G368:H369"/>
    <mergeCell ref="I368:I369"/>
    <mergeCell ref="I359:I360"/>
    <mergeCell ref="B362:I362"/>
    <mergeCell ref="C364:I364"/>
    <mergeCell ref="C365:E365"/>
    <mergeCell ref="G365:I365"/>
    <mergeCell ref="B366:B367"/>
    <mergeCell ref="C366:C367"/>
    <mergeCell ref="D366:D367"/>
    <mergeCell ref="E366:E367"/>
    <mergeCell ref="F366:F367"/>
    <mergeCell ref="B356:I356"/>
    <mergeCell ref="C358:E358"/>
    <mergeCell ref="G358:I358"/>
    <mergeCell ref="B359:B360"/>
    <mergeCell ref="C359:C360"/>
    <mergeCell ref="D359:D360"/>
    <mergeCell ref="E359:E360"/>
    <mergeCell ref="F359:F360"/>
    <mergeCell ref="G359:G360"/>
    <mergeCell ref="H359:H360"/>
    <mergeCell ref="H351:H352"/>
    <mergeCell ref="I351:I352"/>
    <mergeCell ref="B353:B354"/>
    <mergeCell ref="C353:C354"/>
    <mergeCell ref="D353:D354"/>
    <mergeCell ref="E353:E354"/>
    <mergeCell ref="F353:F354"/>
    <mergeCell ref="G353:G354"/>
    <mergeCell ref="H353:H354"/>
    <mergeCell ref="I353:I354"/>
    <mergeCell ref="B351:B352"/>
    <mergeCell ref="C351:C352"/>
    <mergeCell ref="D351:D352"/>
    <mergeCell ref="E351:E352"/>
    <mergeCell ref="F351:F352"/>
    <mergeCell ref="G351:G352"/>
    <mergeCell ref="H347:H348"/>
    <mergeCell ref="I347:I348"/>
    <mergeCell ref="B349:B350"/>
    <mergeCell ref="C349:D350"/>
    <mergeCell ref="E349:E350"/>
    <mergeCell ref="F349:F350"/>
    <mergeCell ref="G349:H350"/>
    <mergeCell ref="I349:I350"/>
    <mergeCell ref="B347:B348"/>
    <mergeCell ref="C347:C348"/>
    <mergeCell ref="D347:D348"/>
    <mergeCell ref="E347:E348"/>
    <mergeCell ref="F347:F348"/>
    <mergeCell ref="G347:G348"/>
    <mergeCell ref="G341:G342"/>
    <mergeCell ref="H341:H342"/>
    <mergeCell ref="I341:I342"/>
    <mergeCell ref="B344:I344"/>
    <mergeCell ref="C346:E346"/>
    <mergeCell ref="G346:I346"/>
    <mergeCell ref="G338:G339"/>
    <mergeCell ref="H338:H339"/>
    <mergeCell ref="I338:I339"/>
    <mergeCell ref="C340:D340"/>
    <mergeCell ref="G340:H340"/>
    <mergeCell ref="B341:B342"/>
    <mergeCell ref="C341:C342"/>
    <mergeCell ref="D341:D342"/>
    <mergeCell ref="E341:E342"/>
    <mergeCell ref="F341:F342"/>
    <mergeCell ref="H332:H333"/>
    <mergeCell ref="I332:I333"/>
    <mergeCell ref="B335:I335"/>
    <mergeCell ref="C337:E337"/>
    <mergeCell ref="G337:I337"/>
    <mergeCell ref="B338:B339"/>
    <mergeCell ref="C338:C339"/>
    <mergeCell ref="D338:D339"/>
    <mergeCell ref="E338:E339"/>
    <mergeCell ref="F338:F339"/>
    <mergeCell ref="H329:H330"/>
    <mergeCell ref="I329:I330"/>
    <mergeCell ref="C331:D331"/>
    <mergeCell ref="G331:H331"/>
    <mergeCell ref="B332:B333"/>
    <mergeCell ref="C332:C333"/>
    <mergeCell ref="D332:D333"/>
    <mergeCell ref="E332:E333"/>
    <mergeCell ref="F332:F333"/>
    <mergeCell ref="G332:G333"/>
    <mergeCell ref="B329:B330"/>
    <mergeCell ref="C329:C330"/>
    <mergeCell ref="D329:D330"/>
    <mergeCell ref="E329:E330"/>
    <mergeCell ref="F329:F330"/>
    <mergeCell ref="G329:G330"/>
    <mergeCell ref="N322:N323"/>
    <mergeCell ref="O322:O323"/>
    <mergeCell ref="P322:P323"/>
    <mergeCell ref="Q322:Q323"/>
    <mergeCell ref="B326:I326"/>
    <mergeCell ref="C328:E328"/>
    <mergeCell ref="G328:I328"/>
    <mergeCell ref="H322:H323"/>
    <mergeCell ref="I322:I323"/>
    <mergeCell ref="J322:J323"/>
    <mergeCell ref="K322:K323"/>
    <mergeCell ref="L322:L323"/>
    <mergeCell ref="M322:M323"/>
    <mergeCell ref="B322:B323"/>
    <mergeCell ref="C322:C323"/>
    <mergeCell ref="D322:D323"/>
    <mergeCell ref="E322:E323"/>
    <mergeCell ref="F322:F323"/>
    <mergeCell ref="G322:G323"/>
    <mergeCell ref="J320:J321"/>
    <mergeCell ref="K320:L321"/>
    <mergeCell ref="M320:M321"/>
    <mergeCell ref="N320:N321"/>
    <mergeCell ref="O320:P321"/>
    <mergeCell ref="Q320:Q321"/>
    <mergeCell ref="N318:N319"/>
    <mergeCell ref="O318:O319"/>
    <mergeCell ref="P318:P319"/>
    <mergeCell ref="Q318:Q319"/>
    <mergeCell ref="B320:B321"/>
    <mergeCell ref="C320:D321"/>
    <mergeCell ref="E320:E321"/>
    <mergeCell ref="F320:F321"/>
    <mergeCell ref="G320:H321"/>
    <mergeCell ref="I320:I321"/>
    <mergeCell ref="H318:H319"/>
    <mergeCell ref="I318:I319"/>
    <mergeCell ref="J318:J319"/>
    <mergeCell ref="K318:K319"/>
    <mergeCell ref="L318:L319"/>
    <mergeCell ref="M318:M319"/>
    <mergeCell ref="B318:B319"/>
    <mergeCell ref="C318:C319"/>
    <mergeCell ref="D318:D319"/>
    <mergeCell ref="E318:E319"/>
    <mergeCell ref="F318:F319"/>
    <mergeCell ref="G318:G319"/>
    <mergeCell ref="C315:Q315"/>
    <mergeCell ref="C316:I316"/>
    <mergeCell ref="K316:Q316"/>
    <mergeCell ref="C317:E317"/>
    <mergeCell ref="G317:I317"/>
    <mergeCell ref="K317:M317"/>
    <mergeCell ref="O317:Q317"/>
    <mergeCell ref="N312:N313"/>
    <mergeCell ref="O312:O313"/>
    <mergeCell ref="P312:P313"/>
    <mergeCell ref="Q312:Q313"/>
    <mergeCell ref="C314:E314"/>
    <mergeCell ref="G314:I314"/>
    <mergeCell ref="K314:M314"/>
    <mergeCell ref="O314:Q314"/>
    <mergeCell ref="H312:H313"/>
    <mergeCell ref="I312:I313"/>
    <mergeCell ref="J312:J313"/>
    <mergeCell ref="K312:K313"/>
    <mergeCell ref="L312:L313"/>
    <mergeCell ref="M312:M313"/>
    <mergeCell ref="B312:B313"/>
    <mergeCell ref="C312:C313"/>
    <mergeCell ref="D312:D313"/>
    <mergeCell ref="E312:E313"/>
    <mergeCell ref="F312:F313"/>
    <mergeCell ref="G312:G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J306:J307"/>
    <mergeCell ref="K306:L307"/>
    <mergeCell ref="M306:M307"/>
    <mergeCell ref="N306:N307"/>
    <mergeCell ref="O306:P307"/>
    <mergeCell ref="Q306:Q307"/>
    <mergeCell ref="B306:B307"/>
    <mergeCell ref="C306:D307"/>
    <mergeCell ref="E306:E307"/>
    <mergeCell ref="F306:F307"/>
    <mergeCell ref="G306:H307"/>
    <mergeCell ref="I306:I307"/>
    <mergeCell ref="J304:J305"/>
    <mergeCell ref="K304:L305"/>
    <mergeCell ref="M304:M305"/>
    <mergeCell ref="N304:N305"/>
    <mergeCell ref="O304:P305"/>
    <mergeCell ref="Q304:Q305"/>
    <mergeCell ref="M302:M303"/>
    <mergeCell ref="N302:N303"/>
    <mergeCell ref="O302:P303"/>
    <mergeCell ref="Q302:Q303"/>
    <mergeCell ref="B304:B305"/>
    <mergeCell ref="C304:D305"/>
    <mergeCell ref="E304:E305"/>
    <mergeCell ref="F304:F305"/>
    <mergeCell ref="G304:H305"/>
    <mergeCell ref="I304:I305"/>
    <mergeCell ref="P300:P301"/>
    <mergeCell ref="Q300:Q301"/>
    <mergeCell ref="B302:B303"/>
    <mergeCell ref="C302:D303"/>
    <mergeCell ref="E302:E303"/>
    <mergeCell ref="F302:F303"/>
    <mergeCell ref="G302:H303"/>
    <mergeCell ref="I302:I303"/>
    <mergeCell ref="J302:J303"/>
    <mergeCell ref="K302:L303"/>
    <mergeCell ref="J300:J301"/>
    <mergeCell ref="K300:K301"/>
    <mergeCell ref="L300:L301"/>
    <mergeCell ref="M300:M301"/>
    <mergeCell ref="N300:N301"/>
    <mergeCell ref="O300:O301"/>
    <mergeCell ref="C299:I299"/>
    <mergeCell ref="K299:Q299"/>
    <mergeCell ref="B300:B301"/>
    <mergeCell ref="C300:C301"/>
    <mergeCell ref="D300:D301"/>
    <mergeCell ref="E300:E301"/>
    <mergeCell ref="F300:F301"/>
    <mergeCell ref="G300:G301"/>
    <mergeCell ref="H300:H301"/>
    <mergeCell ref="I300:I301"/>
    <mergeCell ref="C296:Q296"/>
    <mergeCell ref="C297:I297"/>
    <mergeCell ref="K297:Q297"/>
    <mergeCell ref="C298:E298"/>
    <mergeCell ref="G298:I298"/>
    <mergeCell ref="K298:M298"/>
    <mergeCell ref="O298:Q298"/>
    <mergeCell ref="N293:N294"/>
    <mergeCell ref="O293:O294"/>
    <mergeCell ref="P293:P294"/>
    <mergeCell ref="Q293:Q294"/>
    <mergeCell ref="C295:E295"/>
    <mergeCell ref="G295:I295"/>
    <mergeCell ref="K295:M295"/>
    <mergeCell ref="O295:Q295"/>
    <mergeCell ref="H293:H294"/>
    <mergeCell ref="I293:I294"/>
    <mergeCell ref="J293:J294"/>
    <mergeCell ref="K293:K294"/>
    <mergeCell ref="L293:L294"/>
    <mergeCell ref="M293:M294"/>
    <mergeCell ref="B293:B294"/>
    <mergeCell ref="C293:C294"/>
    <mergeCell ref="D293:D294"/>
    <mergeCell ref="E293:E294"/>
    <mergeCell ref="F293:F294"/>
    <mergeCell ref="G293:G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J283:J284"/>
    <mergeCell ref="K283:L284"/>
    <mergeCell ref="M283:M284"/>
    <mergeCell ref="N283:N284"/>
    <mergeCell ref="O283:P284"/>
    <mergeCell ref="Q283:Q284"/>
    <mergeCell ref="N281:N282"/>
    <mergeCell ref="O281:O282"/>
    <mergeCell ref="P281:P282"/>
    <mergeCell ref="Q281:Q282"/>
    <mergeCell ref="B283:B284"/>
    <mergeCell ref="C283:D284"/>
    <mergeCell ref="E283:E284"/>
    <mergeCell ref="F283:F284"/>
    <mergeCell ref="G283:H284"/>
    <mergeCell ref="I283:I284"/>
    <mergeCell ref="H281:H282"/>
    <mergeCell ref="I281:I282"/>
    <mergeCell ref="J281:J282"/>
    <mergeCell ref="K281:K282"/>
    <mergeCell ref="L281:L282"/>
    <mergeCell ref="M281:M282"/>
    <mergeCell ref="B281:B282"/>
    <mergeCell ref="C281:C282"/>
    <mergeCell ref="D281:D282"/>
    <mergeCell ref="E281:E282"/>
    <mergeCell ref="F281:F282"/>
    <mergeCell ref="G281:G282"/>
    <mergeCell ref="C279:E279"/>
    <mergeCell ref="G279:I279"/>
    <mergeCell ref="K279:M279"/>
    <mergeCell ref="O279:Q279"/>
    <mergeCell ref="C280:E280"/>
    <mergeCell ref="G280:I280"/>
    <mergeCell ref="K280:M280"/>
    <mergeCell ref="O280:Q280"/>
    <mergeCell ref="P272:P273"/>
    <mergeCell ref="Q272:Q273"/>
    <mergeCell ref="R272:R273"/>
    <mergeCell ref="B275:Q275"/>
    <mergeCell ref="C277:Q277"/>
    <mergeCell ref="C278:I278"/>
    <mergeCell ref="K278:Q278"/>
    <mergeCell ref="J272:J273"/>
    <mergeCell ref="K272:K273"/>
    <mergeCell ref="L272:L273"/>
    <mergeCell ref="M272:M273"/>
    <mergeCell ref="N272:N273"/>
    <mergeCell ref="O272:O273"/>
    <mergeCell ref="Q270:Q271"/>
    <mergeCell ref="R270:R271"/>
    <mergeCell ref="B272:B273"/>
    <mergeCell ref="C272:C273"/>
    <mergeCell ref="D272:D273"/>
    <mergeCell ref="E272:E273"/>
    <mergeCell ref="F272:F273"/>
    <mergeCell ref="G272:G273"/>
    <mergeCell ref="H272:H273"/>
    <mergeCell ref="I272:I273"/>
    <mergeCell ref="I270:I271"/>
    <mergeCell ref="J270:J271"/>
    <mergeCell ref="K270:L271"/>
    <mergeCell ref="M270:M271"/>
    <mergeCell ref="N270:N271"/>
    <mergeCell ref="O270:P271"/>
    <mergeCell ref="N268:N269"/>
    <mergeCell ref="O268:O269"/>
    <mergeCell ref="P268:P269"/>
    <mergeCell ref="Q268:Q269"/>
    <mergeCell ref="R268:R269"/>
    <mergeCell ref="B270:B271"/>
    <mergeCell ref="C270:D271"/>
    <mergeCell ref="E270:E271"/>
    <mergeCell ref="F270:F271"/>
    <mergeCell ref="G270:H271"/>
    <mergeCell ref="H268:H269"/>
    <mergeCell ref="I268:I269"/>
    <mergeCell ref="J268:J269"/>
    <mergeCell ref="K268:K269"/>
    <mergeCell ref="L268:L269"/>
    <mergeCell ref="M268:M269"/>
    <mergeCell ref="B268:B269"/>
    <mergeCell ref="C268:C269"/>
    <mergeCell ref="D268:D269"/>
    <mergeCell ref="E268:E269"/>
    <mergeCell ref="F268:F269"/>
    <mergeCell ref="G268:G269"/>
    <mergeCell ref="C265:Q265"/>
    <mergeCell ref="C266:I266"/>
    <mergeCell ref="K266:Q266"/>
    <mergeCell ref="C267:E267"/>
    <mergeCell ref="G267:I267"/>
    <mergeCell ref="K267:M267"/>
    <mergeCell ref="O267:Q267"/>
    <mergeCell ref="P262:P263"/>
    <mergeCell ref="Q262:Q263"/>
    <mergeCell ref="R262:R263"/>
    <mergeCell ref="C264:E264"/>
    <mergeCell ref="G264:I264"/>
    <mergeCell ref="K264:M264"/>
    <mergeCell ref="O264:Q264"/>
    <mergeCell ref="J262:J263"/>
    <mergeCell ref="K262:K263"/>
    <mergeCell ref="L262:L263"/>
    <mergeCell ref="M262:M263"/>
    <mergeCell ref="N262:N263"/>
    <mergeCell ref="O262:O263"/>
    <mergeCell ref="Q260:Q261"/>
    <mergeCell ref="R260:R261"/>
    <mergeCell ref="B262:B263"/>
    <mergeCell ref="C262:C263"/>
    <mergeCell ref="D262:D263"/>
    <mergeCell ref="E262:E263"/>
    <mergeCell ref="F262:F263"/>
    <mergeCell ref="G262:G263"/>
    <mergeCell ref="H262:H263"/>
    <mergeCell ref="I262:I263"/>
    <mergeCell ref="I260:I261"/>
    <mergeCell ref="J260:J261"/>
    <mergeCell ref="K260:L261"/>
    <mergeCell ref="M260:M261"/>
    <mergeCell ref="N260:N261"/>
    <mergeCell ref="O260:P261"/>
    <mergeCell ref="M258:M259"/>
    <mergeCell ref="N258:N259"/>
    <mergeCell ref="O258:P259"/>
    <mergeCell ref="Q258:Q259"/>
    <mergeCell ref="R258:R259"/>
    <mergeCell ref="B260:B261"/>
    <mergeCell ref="C260:D261"/>
    <mergeCell ref="E260:E261"/>
    <mergeCell ref="F260:F261"/>
    <mergeCell ref="G260:H261"/>
    <mergeCell ref="Q256:Q257"/>
    <mergeCell ref="R256:R257"/>
    <mergeCell ref="B258:B259"/>
    <mergeCell ref="C258:D259"/>
    <mergeCell ref="E258:E259"/>
    <mergeCell ref="F258:F259"/>
    <mergeCell ref="G258:H259"/>
    <mergeCell ref="I258:I259"/>
    <mergeCell ref="J258:J259"/>
    <mergeCell ref="K258:L259"/>
    <mergeCell ref="I256:I257"/>
    <mergeCell ref="J256:J257"/>
    <mergeCell ref="K256:L257"/>
    <mergeCell ref="M256:M257"/>
    <mergeCell ref="N256:N257"/>
    <mergeCell ref="O256:P257"/>
    <mergeCell ref="M254:M255"/>
    <mergeCell ref="N254:N255"/>
    <mergeCell ref="O254:P255"/>
    <mergeCell ref="Q254:Q255"/>
    <mergeCell ref="R254:R255"/>
    <mergeCell ref="B256:B257"/>
    <mergeCell ref="C256:D257"/>
    <mergeCell ref="E256:E257"/>
    <mergeCell ref="F256:F257"/>
    <mergeCell ref="G256:H257"/>
    <mergeCell ref="Q252:Q253"/>
    <mergeCell ref="R252:R253"/>
    <mergeCell ref="B254:B255"/>
    <mergeCell ref="C254:D255"/>
    <mergeCell ref="E254:E255"/>
    <mergeCell ref="F254:F255"/>
    <mergeCell ref="G254:H255"/>
    <mergeCell ref="I254:I255"/>
    <mergeCell ref="J254:J255"/>
    <mergeCell ref="K254:L255"/>
    <mergeCell ref="I252:I253"/>
    <mergeCell ref="J252:J253"/>
    <mergeCell ref="K252:L253"/>
    <mergeCell ref="M252:M253"/>
    <mergeCell ref="N252:N253"/>
    <mergeCell ref="O252:P253"/>
    <mergeCell ref="N250:N251"/>
    <mergeCell ref="O250:O251"/>
    <mergeCell ref="P250:P251"/>
    <mergeCell ref="Q250:Q251"/>
    <mergeCell ref="R250:R251"/>
    <mergeCell ref="B252:B253"/>
    <mergeCell ref="C252:D253"/>
    <mergeCell ref="E252:E253"/>
    <mergeCell ref="F252:F253"/>
    <mergeCell ref="G252:H253"/>
    <mergeCell ref="H250:H251"/>
    <mergeCell ref="I250:I251"/>
    <mergeCell ref="J250:J251"/>
    <mergeCell ref="K250:K251"/>
    <mergeCell ref="L250:L251"/>
    <mergeCell ref="M250:M251"/>
    <mergeCell ref="C249:E249"/>
    <mergeCell ref="G249:I249"/>
    <mergeCell ref="K249:M249"/>
    <mergeCell ref="O249:Q249"/>
    <mergeCell ref="B250:B251"/>
    <mergeCell ref="C250:C251"/>
    <mergeCell ref="D250:D251"/>
    <mergeCell ref="E250:E251"/>
    <mergeCell ref="F250:F251"/>
    <mergeCell ref="G250:G251"/>
    <mergeCell ref="C246:Q246"/>
    <mergeCell ref="C247:I247"/>
    <mergeCell ref="K247:Q247"/>
    <mergeCell ref="C248:E248"/>
    <mergeCell ref="G248:I248"/>
    <mergeCell ref="K248:M248"/>
    <mergeCell ref="O248:Q248"/>
    <mergeCell ref="P243:P244"/>
    <mergeCell ref="Q243:Q244"/>
    <mergeCell ref="R243:R244"/>
    <mergeCell ref="C245:E245"/>
    <mergeCell ref="G245:I245"/>
    <mergeCell ref="K245:M245"/>
    <mergeCell ref="O245:Q245"/>
    <mergeCell ref="J243:J244"/>
    <mergeCell ref="K243:K244"/>
    <mergeCell ref="L243:L244"/>
    <mergeCell ref="M243:M244"/>
    <mergeCell ref="N243:N244"/>
    <mergeCell ref="O243:O244"/>
    <mergeCell ref="Q241:Q242"/>
    <mergeCell ref="R241:R242"/>
    <mergeCell ref="B243:B244"/>
    <mergeCell ref="C243:C244"/>
    <mergeCell ref="D243:D244"/>
    <mergeCell ref="E243:E244"/>
    <mergeCell ref="F243:F244"/>
    <mergeCell ref="G243:G244"/>
    <mergeCell ref="H243:H244"/>
    <mergeCell ref="I243:I244"/>
    <mergeCell ref="I241:I242"/>
    <mergeCell ref="J241:J242"/>
    <mergeCell ref="K241:L242"/>
    <mergeCell ref="M241:M242"/>
    <mergeCell ref="N241:N242"/>
    <mergeCell ref="O241:P242"/>
    <mergeCell ref="M239:M240"/>
    <mergeCell ref="N239:N240"/>
    <mergeCell ref="O239:P240"/>
    <mergeCell ref="Q239:Q240"/>
    <mergeCell ref="R239:R240"/>
    <mergeCell ref="B241:B242"/>
    <mergeCell ref="C241:D242"/>
    <mergeCell ref="E241:E242"/>
    <mergeCell ref="F241:F242"/>
    <mergeCell ref="G241:H242"/>
    <mergeCell ref="Q237:Q238"/>
    <mergeCell ref="R237:R238"/>
    <mergeCell ref="B239:B240"/>
    <mergeCell ref="C239:D240"/>
    <mergeCell ref="E239:E240"/>
    <mergeCell ref="F239:F240"/>
    <mergeCell ref="G239:H240"/>
    <mergeCell ref="I239:I240"/>
    <mergeCell ref="J239:J240"/>
    <mergeCell ref="K239:L240"/>
    <mergeCell ref="I237:I238"/>
    <mergeCell ref="J237:J238"/>
    <mergeCell ref="K237:L238"/>
    <mergeCell ref="M237:M238"/>
    <mergeCell ref="N237:N238"/>
    <mergeCell ref="O237:P238"/>
    <mergeCell ref="M235:M236"/>
    <mergeCell ref="N235:N236"/>
    <mergeCell ref="O235:P236"/>
    <mergeCell ref="Q235:Q236"/>
    <mergeCell ref="R235:R236"/>
    <mergeCell ref="B237:B238"/>
    <mergeCell ref="C237:D238"/>
    <mergeCell ref="E237:E238"/>
    <mergeCell ref="F237:F238"/>
    <mergeCell ref="G237:H238"/>
    <mergeCell ref="Q233:Q234"/>
    <mergeCell ref="R233:R234"/>
    <mergeCell ref="B235:B236"/>
    <mergeCell ref="C235:D236"/>
    <mergeCell ref="E235:E236"/>
    <mergeCell ref="F235:F236"/>
    <mergeCell ref="G235:H236"/>
    <mergeCell ref="I235:I236"/>
    <mergeCell ref="J235:J236"/>
    <mergeCell ref="K235:L236"/>
    <mergeCell ref="I233:I234"/>
    <mergeCell ref="J233:J234"/>
    <mergeCell ref="K233:L234"/>
    <mergeCell ref="M233:M234"/>
    <mergeCell ref="N233:N234"/>
    <mergeCell ref="O233:P234"/>
    <mergeCell ref="N231:N232"/>
    <mergeCell ref="O231:O232"/>
    <mergeCell ref="P231:P232"/>
    <mergeCell ref="Q231:Q232"/>
    <mergeCell ref="R231:R232"/>
    <mergeCell ref="B233:B234"/>
    <mergeCell ref="C233:D234"/>
    <mergeCell ref="E233:E234"/>
    <mergeCell ref="F233:F234"/>
    <mergeCell ref="G233:H234"/>
    <mergeCell ref="H231:H232"/>
    <mergeCell ref="I231:I232"/>
    <mergeCell ref="J231:J232"/>
    <mergeCell ref="K231:K232"/>
    <mergeCell ref="L231:L232"/>
    <mergeCell ref="M231:M232"/>
    <mergeCell ref="B231:B232"/>
    <mergeCell ref="C231:C232"/>
    <mergeCell ref="D231:D232"/>
    <mergeCell ref="E231:E232"/>
    <mergeCell ref="F231:F232"/>
    <mergeCell ref="G231:G232"/>
    <mergeCell ref="C229:E229"/>
    <mergeCell ref="G229:I229"/>
    <mergeCell ref="K229:M229"/>
    <mergeCell ref="O229:Q229"/>
    <mergeCell ref="C230:E230"/>
    <mergeCell ref="G230:I230"/>
    <mergeCell ref="K230:M230"/>
    <mergeCell ref="O230:Q230"/>
    <mergeCell ref="AF221:AF222"/>
    <mergeCell ref="AG221:AG222"/>
    <mergeCell ref="AH221:AH222"/>
    <mergeCell ref="B225:R225"/>
    <mergeCell ref="C227:Q227"/>
    <mergeCell ref="C228:I228"/>
    <mergeCell ref="K228:Q228"/>
    <mergeCell ref="Z221:Z222"/>
    <mergeCell ref="AA221:AA222"/>
    <mergeCell ref="AB221:AB222"/>
    <mergeCell ref="AC221:AC222"/>
    <mergeCell ref="AD221:AD222"/>
    <mergeCell ref="AE221:AE222"/>
    <mergeCell ref="T221:T222"/>
    <mergeCell ref="U221:U222"/>
    <mergeCell ref="V221:V222"/>
    <mergeCell ref="W221:W222"/>
    <mergeCell ref="X221:X222"/>
    <mergeCell ref="Y221:Y222"/>
    <mergeCell ref="N221:N222"/>
    <mergeCell ref="O221:O222"/>
    <mergeCell ref="P221:P222"/>
    <mergeCell ref="Q221:Q222"/>
    <mergeCell ref="R221:R222"/>
    <mergeCell ref="S221:S222"/>
    <mergeCell ref="H221:H222"/>
    <mergeCell ref="I221:I222"/>
    <mergeCell ref="J221:J222"/>
    <mergeCell ref="K221:K222"/>
    <mergeCell ref="L221:L222"/>
    <mergeCell ref="M221:M222"/>
    <mergeCell ref="AD219:AD220"/>
    <mergeCell ref="AE219:AF220"/>
    <mergeCell ref="AG219:AG220"/>
    <mergeCell ref="AH219:AH220"/>
    <mergeCell ref="B221:B222"/>
    <mergeCell ref="C221:C222"/>
    <mergeCell ref="D221:D222"/>
    <mergeCell ref="E221:E222"/>
    <mergeCell ref="F221:F222"/>
    <mergeCell ref="G221:G222"/>
    <mergeCell ref="V219:V220"/>
    <mergeCell ref="W219:X220"/>
    <mergeCell ref="Y219:Y220"/>
    <mergeCell ref="Z219:Z220"/>
    <mergeCell ref="AA219:AB220"/>
    <mergeCell ref="AC219:AC220"/>
    <mergeCell ref="N219:N220"/>
    <mergeCell ref="O219:P220"/>
    <mergeCell ref="Q219:Q220"/>
    <mergeCell ref="R219:R220"/>
    <mergeCell ref="S219:T220"/>
    <mergeCell ref="U219:U220"/>
    <mergeCell ref="AH217:AH218"/>
    <mergeCell ref="B219:B220"/>
    <mergeCell ref="C219:D220"/>
    <mergeCell ref="E219:E220"/>
    <mergeCell ref="F219:F220"/>
    <mergeCell ref="G219:H220"/>
    <mergeCell ref="I219:I220"/>
    <mergeCell ref="J219:J220"/>
    <mergeCell ref="K219:L220"/>
    <mergeCell ref="M219:M220"/>
    <mergeCell ref="Z217:Z218"/>
    <mergeCell ref="AA217:AB218"/>
    <mergeCell ref="AC217:AC218"/>
    <mergeCell ref="AD217:AD218"/>
    <mergeCell ref="AE217:AF218"/>
    <mergeCell ref="AG217:AG218"/>
    <mergeCell ref="R217:R218"/>
    <mergeCell ref="S217:T218"/>
    <mergeCell ref="U217:U218"/>
    <mergeCell ref="V217:V218"/>
    <mergeCell ref="W217:X218"/>
    <mergeCell ref="Y217:Y218"/>
    <mergeCell ref="J217:J218"/>
    <mergeCell ref="K217:L218"/>
    <mergeCell ref="M217:M218"/>
    <mergeCell ref="N217:N218"/>
    <mergeCell ref="O217:P218"/>
    <mergeCell ref="Q217:Q218"/>
    <mergeCell ref="AD215:AD216"/>
    <mergeCell ref="AE215:AF216"/>
    <mergeCell ref="AG215:AG216"/>
    <mergeCell ref="AH215:AH216"/>
    <mergeCell ref="B217:B218"/>
    <mergeCell ref="C217:D218"/>
    <mergeCell ref="E217:E218"/>
    <mergeCell ref="F217:F218"/>
    <mergeCell ref="G217:H218"/>
    <mergeCell ref="I217:I218"/>
    <mergeCell ref="V215:V216"/>
    <mergeCell ref="W215:X216"/>
    <mergeCell ref="Y215:Y216"/>
    <mergeCell ref="Z215:Z216"/>
    <mergeCell ref="AA215:AB216"/>
    <mergeCell ref="AC215:AC216"/>
    <mergeCell ref="N215:N216"/>
    <mergeCell ref="O215:P216"/>
    <mergeCell ref="Q215:Q216"/>
    <mergeCell ref="R215:R216"/>
    <mergeCell ref="S215:T216"/>
    <mergeCell ref="U215:U216"/>
    <mergeCell ref="AH213:AH214"/>
    <mergeCell ref="B215:B216"/>
    <mergeCell ref="C215:D216"/>
    <mergeCell ref="E215:E216"/>
    <mergeCell ref="F215:F216"/>
    <mergeCell ref="G215:H216"/>
    <mergeCell ref="I215:I216"/>
    <mergeCell ref="J215:J216"/>
    <mergeCell ref="K215:L216"/>
    <mergeCell ref="M215:M216"/>
    <mergeCell ref="Z213:Z214"/>
    <mergeCell ref="AA213:AB214"/>
    <mergeCell ref="AC213:AC214"/>
    <mergeCell ref="AD213:AD214"/>
    <mergeCell ref="AE213:AF214"/>
    <mergeCell ref="AG213:AG214"/>
    <mergeCell ref="R213:R214"/>
    <mergeCell ref="S213:T214"/>
    <mergeCell ref="U213:U214"/>
    <mergeCell ref="V213:V214"/>
    <mergeCell ref="W213:X214"/>
    <mergeCell ref="Y213:Y214"/>
    <mergeCell ref="J213:J214"/>
    <mergeCell ref="K213:L214"/>
    <mergeCell ref="M213:M214"/>
    <mergeCell ref="N213:N214"/>
    <mergeCell ref="O213:P214"/>
    <mergeCell ref="Q213:Q214"/>
    <mergeCell ref="AD211:AD212"/>
    <mergeCell ref="AE211:AF212"/>
    <mergeCell ref="AG211:AG212"/>
    <mergeCell ref="AH211:AH212"/>
    <mergeCell ref="B213:B214"/>
    <mergeCell ref="C213:D214"/>
    <mergeCell ref="E213:E214"/>
    <mergeCell ref="F213:F214"/>
    <mergeCell ref="G213:H214"/>
    <mergeCell ref="I213:I214"/>
    <mergeCell ref="V211:V212"/>
    <mergeCell ref="W211:X212"/>
    <mergeCell ref="Y211:Y212"/>
    <mergeCell ref="Z211:Z212"/>
    <mergeCell ref="AA211:AB212"/>
    <mergeCell ref="AC211:AC212"/>
    <mergeCell ref="N211:N212"/>
    <mergeCell ref="O211:P212"/>
    <mergeCell ref="Q211:Q212"/>
    <mergeCell ref="R211:R212"/>
    <mergeCell ref="S211:T212"/>
    <mergeCell ref="U211:U212"/>
    <mergeCell ref="AH209:AH210"/>
    <mergeCell ref="B211:B212"/>
    <mergeCell ref="C211:D212"/>
    <mergeCell ref="E211:E212"/>
    <mergeCell ref="F211:F212"/>
    <mergeCell ref="G211:H212"/>
    <mergeCell ref="I211:I212"/>
    <mergeCell ref="J211:J212"/>
    <mergeCell ref="K211:L212"/>
    <mergeCell ref="M211:M212"/>
    <mergeCell ref="Z209:Z210"/>
    <mergeCell ref="AA209:AB210"/>
    <mergeCell ref="AC209:AC210"/>
    <mergeCell ref="AD209:AD210"/>
    <mergeCell ref="AE209:AF210"/>
    <mergeCell ref="AG209:AG210"/>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AA207:AB208"/>
    <mergeCell ref="AC207:AC208"/>
    <mergeCell ref="AD207:AD208"/>
    <mergeCell ref="AE207:AF208"/>
    <mergeCell ref="AG207:AG208"/>
    <mergeCell ref="AH207:AH208"/>
    <mergeCell ref="S207:T208"/>
    <mergeCell ref="U207:U208"/>
    <mergeCell ref="V207:V208"/>
    <mergeCell ref="W207:X208"/>
    <mergeCell ref="Y207:Y208"/>
    <mergeCell ref="Z207:Z208"/>
    <mergeCell ref="K207:L208"/>
    <mergeCell ref="M207:M208"/>
    <mergeCell ref="N207:N208"/>
    <mergeCell ref="O207:P208"/>
    <mergeCell ref="Q207:Q208"/>
    <mergeCell ref="R207:R208"/>
    <mergeCell ref="AF205:AF206"/>
    <mergeCell ref="AG205:AG206"/>
    <mergeCell ref="AH205:AH206"/>
    <mergeCell ref="B207:B208"/>
    <mergeCell ref="C207:D208"/>
    <mergeCell ref="E207:E208"/>
    <mergeCell ref="F207:F208"/>
    <mergeCell ref="G207:H208"/>
    <mergeCell ref="I207:I208"/>
    <mergeCell ref="J207:J208"/>
    <mergeCell ref="Z205:Z206"/>
    <mergeCell ref="AA205:AA206"/>
    <mergeCell ref="AB205:AB206"/>
    <mergeCell ref="AC205:AC206"/>
    <mergeCell ref="AD205:AD206"/>
    <mergeCell ref="AE205:AE206"/>
    <mergeCell ref="T205:T206"/>
    <mergeCell ref="U205:U206"/>
    <mergeCell ref="V205:V206"/>
    <mergeCell ref="W205:W206"/>
    <mergeCell ref="X205:X206"/>
    <mergeCell ref="Y205:Y206"/>
    <mergeCell ref="N205:N206"/>
    <mergeCell ref="O205:O206"/>
    <mergeCell ref="P205:P206"/>
    <mergeCell ref="Q205:Q206"/>
    <mergeCell ref="R205:R206"/>
    <mergeCell ref="S205:S206"/>
    <mergeCell ref="H205:H206"/>
    <mergeCell ref="I205:I206"/>
    <mergeCell ref="J205:J206"/>
    <mergeCell ref="K205:K206"/>
    <mergeCell ref="L205:L206"/>
    <mergeCell ref="M205:M206"/>
    <mergeCell ref="B205:B206"/>
    <mergeCell ref="C205:C206"/>
    <mergeCell ref="D205:D206"/>
    <mergeCell ref="E205:E206"/>
    <mergeCell ref="F205:F206"/>
    <mergeCell ref="G205:G206"/>
    <mergeCell ref="AA201:AG203"/>
    <mergeCell ref="AH201:AH203"/>
    <mergeCell ref="C204:E204"/>
    <mergeCell ref="G204:I204"/>
    <mergeCell ref="K204:M204"/>
    <mergeCell ref="O204:Q204"/>
    <mergeCell ref="S204:U204"/>
    <mergeCell ref="W204:Y204"/>
    <mergeCell ref="AA204:AC204"/>
    <mergeCell ref="AE204:AG204"/>
    <mergeCell ref="K203:Q203"/>
    <mergeCell ref="R201:R203"/>
    <mergeCell ref="S201:Y201"/>
    <mergeCell ref="S202:Y202"/>
    <mergeCell ref="S203:Y203"/>
    <mergeCell ref="Z201:Z203"/>
    <mergeCell ref="AF192:AF193"/>
    <mergeCell ref="AG192:AG193"/>
    <mergeCell ref="B199:AH199"/>
    <mergeCell ref="B201:B203"/>
    <mergeCell ref="C201:I201"/>
    <mergeCell ref="C202:I202"/>
    <mergeCell ref="C203:I203"/>
    <mergeCell ref="J201:J203"/>
    <mergeCell ref="K201:Q201"/>
    <mergeCell ref="K202:Q202"/>
    <mergeCell ref="Z192:Z193"/>
    <mergeCell ref="AA192:AA193"/>
    <mergeCell ref="AB192:AB193"/>
    <mergeCell ref="AC192:AC193"/>
    <mergeCell ref="AD192:AD193"/>
    <mergeCell ref="AE192:AE193"/>
    <mergeCell ref="T192:T193"/>
    <mergeCell ref="U192:U193"/>
    <mergeCell ref="V192:V193"/>
    <mergeCell ref="W192:W193"/>
    <mergeCell ref="X192:X193"/>
    <mergeCell ref="Y192:Y193"/>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Z190:Z191"/>
    <mergeCell ref="AA190:AB191"/>
    <mergeCell ref="AC190:AC191"/>
    <mergeCell ref="AD190:AD191"/>
    <mergeCell ref="AE190:AF191"/>
    <mergeCell ref="AG190:AG191"/>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Z188:Z189"/>
    <mergeCell ref="AA188:AB189"/>
    <mergeCell ref="AC188:AC189"/>
    <mergeCell ref="AD188:AD189"/>
    <mergeCell ref="AE188:AF189"/>
    <mergeCell ref="AG188:AG189"/>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Z186:Z187"/>
    <mergeCell ref="AA186:AB187"/>
    <mergeCell ref="AC186:AC187"/>
    <mergeCell ref="AD186:AD187"/>
    <mergeCell ref="AE186:AF187"/>
    <mergeCell ref="AG186:AG187"/>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Z184:Z185"/>
    <mergeCell ref="AA184:AB185"/>
    <mergeCell ref="AC184:AC185"/>
    <mergeCell ref="AD184:AD185"/>
    <mergeCell ref="AE184:AF185"/>
    <mergeCell ref="AG184:AG185"/>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Z182:Z183"/>
    <mergeCell ref="AA182:AB183"/>
    <mergeCell ref="AC182:AC183"/>
    <mergeCell ref="AD182:AD183"/>
    <mergeCell ref="AE182:AF183"/>
    <mergeCell ref="AG182:AG183"/>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Z180:Z181"/>
    <mergeCell ref="AA180:AB181"/>
    <mergeCell ref="AC180:AC181"/>
    <mergeCell ref="AD180:AD181"/>
    <mergeCell ref="AE180:AF181"/>
    <mergeCell ref="AG180:AG181"/>
    <mergeCell ref="R180:R181"/>
    <mergeCell ref="S180:T181"/>
    <mergeCell ref="U180:U181"/>
    <mergeCell ref="V180:V181"/>
    <mergeCell ref="W180:X181"/>
    <mergeCell ref="Y180:Y181"/>
    <mergeCell ref="J180:J181"/>
    <mergeCell ref="K180:L181"/>
    <mergeCell ref="M180:M181"/>
    <mergeCell ref="N180:N181"/>
    <mergeCell ref="O180:P181"/>
    <mergeCell ref="Q180:Q181"/>
    <mergeCell ref="AC178:AC179"/>
    <mergeCell ref="AD178:AD179"/>
    <mergeCell ref="AE178:AF179"/>
    <mergeCell ref="AG178:AG179"/>
    <mergeCell ref="B180:B181"/>
    <mergeCell ref="C180:D181"/>
    <mergeCell ref="E180:E181"/>
    <mergeCell ref="F180:F181"/>
    <mergeCell ref="G180:H181"/>
    <mergeCell ref="I180:I181"/>
    <mergeCell ref="U178:U179"/>
    <mergeCell ref="V178:V179"/>
    <mergeCell ref="W178:X179"/>
    <mergeCell ref="Y178:Y179"/>
    <mergeCell ref="Z178:Z179"/>
    <mergeCell ref="AA178:AB179"/>
    <mergeCell ref="M178:M179"/>
    <mergeCell ref="N178:N179"/>
    <mergeCell ref="O178:P179"/>
    <mergeCell ref="Q178:Q179"/>
    <mergeCell ref="R178:R179"/>
    <mergeCell ref="S178:T179"/>
    <mergeCell ref="AF176:AF177"/>
    <mergeCell ref="AG176:AG177"/>
    <mergeCell ref="B178:B179"/>
    <mergeCell ref="C178:D179"/>
    <mergeCell ref="E178:E179"/>
    <mergeCell ref="F178:F179"/>
    <mergeCell ref="G178:H179"/>
    <mergeCell ref="I178:I179"/>
    <mergeCell ref="J178:J179"/>
    <mergeCell ref="K178:L179"/>
    <mergeCell ref="Z176:Z177"/>
    <mergeCell ref="AA176:AA177"/>
    <mergeCell ref="AB176:AB177"/>
    <mergeCell ref="AC176:AC177"/>
    <mergeCell ref="AD176:AD177"/>
    <mergeCell ref="AE176:AE177"/>
    <mergeCell ref="T176:T177"/>
    <mergeCell ref="U176:U177"/>
    <mergeCell ref="V176:V177"/>
    <mergeCell ref="W176:W177"/>
    <mergeCell ref="X176:X177"/>
    <mergeCell ref="Y176:Y177"/>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Z172:Z174"/>
    <mergeCell ref="AA172:AG174"/>
    <mergeCell ref="C175:E175"/>
    <mergeCell ref="G175:I175"/>
    <mergeCell ref="K175:M175"/>
    <mergeCell ref="O175:Q175"/>
    <mergeCell ref="S175:U175"/>
    <mergeCell ref="W175:Y175"/>
    <mergeCell ref="AA175:AC175"/>
    <mergeCell ref="AE175:AG175"/>
    <mergeCell ref="K172:Q172"/>
    <mergeCell ref="K173:Q173"/>
    <mergeCell ref="K174:Q174"/>
    <mergeCell ref="R172:R174"/>
    <mergeCell ref="S172:Y172"/>
    <mergeCell ref="S173:Y173"/>
    <mergeCell ref="S174:Y174"/>
    <mergeCell ref="N167:N168"/>
    <mergeCell ref="O167:O168"/>
    <mergeCell ref="P167:P168"/>
    <mergeCell ref="Q167:Q168"/>
    <mergeCell ref="B170:AG170"/>
    <mergeCell ref="B172:B174"/>
    <mergeCell ref="C172:I172"/>
    <mergeCell ref="C173:I173"/>
    <mergeCell ref="C174:I174"/>
    <mergeCell ref="J172:J174"/>
    <mergeCell ref="H167:H168"/>
    <mergeCell ref="I167:I168"/>
    <mergeCell ref="J167:J168"/>
    <mergeCell ref="K167:K168"/>
    <mergeCell ref="L167:L168"/>
    <mergeCell ref="M167:M168"/>
    <mergeCell ref="B167:B168"/>
    <mergeCell ref="C167:C168"/>
    <mergeCell ref="D167:D168"/>
    <mergeCell ref="E167:E168"/>
    <mergeCell ref="F167:F168"/>
    <mergeCell ref="G167:G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N157:N158"/>
    <mergeCell ref="O157:O158"/>
    <mergeCell ref="P157:P158"/>
    <mergeCell ref="Q157:Q158"/>
    <mergeCell ref="B159:B160"/>
    <mergeCell ref="C159:D160"/>
    <mergeCell ref="E159:E160"/>
    <mergeCell ref="F159:F160"/>
    <mergeCell ref="G159:H160"/>
    <mergeCell ref="I159:I160"/>
    <mergeCell ref="H157:H158"/>
    <mergeCell ref="I157:I158"/>
    <mergeCell ref="J157:J158"/>
    <mergeCell ref="K157:K158"/>
    <mergeCell ref="L157:L158"/>
    <mergeCell ref="M157:M158"/>
    <mergeCell ref="C156:E156"/>
    <mergeCell ref="G156:I156"/>
    <mergeCell ref="K156:M156"/>
    <mergeCell ref="O156:Q156"/>
    <mergeCell ref="B157:B158"/>
    <mergeCell ref="C157:C158"/>
    <mergeCell ref="D157:D158"/>
    <mergeCell ref="E157:E158"/>
    <mergeCell ref="F157:F158"/>
    <mergeCell ref="G157:G158"/>
    <mergeCell ref="N153:N154"/>
    <mergeCell ref="O153:O154"/>
    <mergeCell ref="P153:P154"/>
    <mergeCell ref="Q153:Q154"/>
    <mergeCell ref="C155:E155"/>
    <mergeCell ref="G155:I155"/>
    <mergeCell ref="K155:M155"/>
    <mergeCell ref="O155:Q155"/>
    <mergeCell ref="H153:H154"/>
    <mergeCell ref="I153:I154"/>
    <mergeCell ref="J153:J154"/>
    <mergeCell ref="K153:K154"/>
    <mergeCell ref="L153:L154"/>
    <mergeCell ref="M153:M154"/>
    <mergeCell ref="B153:B154"/>
    <mergeCell ref="C153:C154"/>
    <mergeCell ref="D153:D154"/>
    <mergeCell ref="E153:E154"/>
    <mergeCell ref="F153:F154"/>
    <mergeCell ref="G153:G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N143:N144"/>
    <mergeCell ref="O143:O144"/>
    <mergeCell ref="P143:P144"/>
    <mergeCell ref="Q143:Q144"/>
    <mergeCell ref="B145:B146"/>
    <mergeCell ref="C145:D146"/>
    <mergeCell ref="E145:E146"/>
    <mergeCell ref="F145:F146"/>
    <mergeCell ref="G145:H146"/>
    <mergeCell ref="I145:I146"/>
    <mergeCell ref="H143:H144"/>
    <mergeCell ref="I143:I144"/>
    <mergeCell ref="J143:J144"/>
    <mergeCell ref="K143:K144"/>
    <mergeCell ref="L143:L144"/>
    <mergeCell ref="M143:M144"/>
    <mergeCell ref="B143:B144"/>
    <mergeCell ref="C143:C144"/>
    <mergeCell ref="D143:D144"/>
    <mergeCell ref="E143:E144"/>
    <mergeCell ref="F143:F144"/>
    <mergeCell ref="G143:G144"/>
    <mergeCell ref="N138:N141"/>
    <mergeCell ref="O138:Q138"/>
    <mergeCell ref="O139:Q139"/>
    <mergeCell ref="O140:Q140"/>
    <mergeCell ref="O141:Q141"/>
    <mergeCell ref="C142:E142"/>
    <mergeCell ref="G142:I142"/>
    <mergeCell ref="K142:M142"/>
    <mergeCell ref="O142:Q142"/>
    <mergeCell ref="G139:I139"/>
    <mergeCell ref="G140:I140"/>
    <mergeCell ref="G141:I141"/>
    <mergeCell ref="J138:J141"/>
    <mergeCell ref="K138:M138"/>
    <mergeCell ref="K139:M139"/>
    <mergeCell ref="K140:M140"/>
    <mergeCell ref="K141:M141"/>
    <mergeCell ref="H133:H134"/>
    <mergeCell ref="I133:I134"/>
    <mergeCell ref="B136:Q136"/>
    <mergeCell ref="B138:B141"/>
    <mergeCell ref="C138:E138"/>
    <mergeCell ref="C139:E139"/>
    <mergeCell ref="C140:E140"/>
    <mergeCell ref="C141:E141"/>
    <mergeCell ref="F138:F141"/>
    <mergeCell ref="G138:I138"/>
    <mergeCell ref="B133:B134"/>
    <mergeCell ref="C133:C134"/>
    <mergeCell ref="D133:D134"/>
    <mergeCell ref="E133:E134"/>
    <mergeCell ref="F133:F134"/>
    <mergeCell ref="G133:G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C120:E120"/>
    <mergeCell ref="G120:I120"/>
    <mergeCell ref="B121:B122"/>
    <mergeCell ref="C121:C122"/>
    <mergeCell ref="D121:D122"/>
    <mergeCell ref="E121:E122"/>
    <mergeCell ref="F121:F122"/>
    <mergeCell ref="G121:G122"/>
    <mergeCell ref="H121:H122"/>
    <mergeCell ref="I121:I122"/>
    <mergeCell ref="B116:I116"/>
    <mergeCell ref="B118:B119"/>
    <mergeCell ref="C118:E118"/>
    <mergeCell ref="C119:E119"/>
    <mergeCell ref="F118:F119"/>
    <mergeCell ref="G118:I118"/>
    <mergeCell ref="G119:I119"/>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8:E108"/>
    <mergeCell ref="G108:I108"/>
    <mergeCell ref="K108:M108"/>
    <mergeCell ref="O108:Q108"/>
    <mergeCell ref="S108:U108"/>
    <mergeCell ref="W108:Y108"/>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C101:E101"/>
    <mergeCell ref="G101:I101"/>
    <mergeCell ref="K101:M101"/>
    <mergeCell ref="O101:Q101"/>
    <mergeCell ref="S101:U101"/>
    <mergeCell ref="W101:Y101"/>
    <mergeCell ref="C100:E100"/>
    <mergeCell ref="G100:I100"/>
    <mergeCell ref="K100:M100"/>
    <mergeCell ref="O100:Q100"/>
    <mergeCell ref="S100:U100"/>
    <mergeCell ref="W100:Y100"/>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C93:E93"/>
    <mergeCell ref="G93:I93"/>
    <mergeCell ref="K93:M93"/>
    <mergeCell ref="O93:Q93"/>
    <mergeCell ref="S93:U93"/>
    <mergeCell ref="W93:Y93"/>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C82:E82"/>
    <mergeCell ref="G82:I82"/>
    <mergeCell ref="K82:M82"/>
    <mergeCell ref="O82:Q82"/>
    <mergeCell ref="S82:U82"/>
    <mergeCell ref="W82:Y82"/>
    <mergeCell ref="C81:E81"/>
    <mergeCell ref="G81:I81"/>
    <mergeCell ref="K81:M81"/>
    <mergeCell ref="O81:Q81"/>
    <mergeCell ref="S81:U81"/>
    <mergeCell ref="W81:Y81"/>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C74:E74"/>
    <mergeCell ref="G74:I74"/>
    <mergeCell ref="K74:M74"/>
    <mergeCell ref="O74:Q74"/>
    <mergeCell ref="S74:U74"/>
    <mergeCell ref="W74:Y74"/>
    <mergeCell ref="C73:E73"/>
    <mergeCell ref="G73:I73"/>
    <mergeCell ref="K73:M73"/>
    <mergeCell ref="O73:Q73"/>
    <mergeCell ref="S73:U73"/>
    <mergeCell ref="W73:Y73"/>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C64:E64"/>
    <mergeCell ref="G64:I64"/>
    <mergeCell ref="K64:M64"/>
    <mergeCell ref="O64:Q64"/>
    <mergeCell ref="S64:U64"/>
    <mergeCell ref="W64:Y64"/>
    <mergeCell ref="B61:Y61"/>
    <mergeCell ref="C63:E63"/>
    <mergeCell ref="G63:I63"/>
    <mergeCell ref="K63:M63"/>
    <mergeCell ref="O63:Q63"/>
    <mergeCell ref="S63:U63"/>
    <mergeCell ref="W63:Y63"/>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C52:E52"/>
    <mergeCell ref="G52:I52"/>
    <mergeCell ref="K52:M52"/>
    <mergeCell ref="O52:Q52"/>
    <mergeCell ref="S52:U52"/>
    <mergeCell ref="W52:Y52"/>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C45:E45"/>
    <mergeCell ref="G45:I45"/>
    <mergeCell ref="K45:M45"/>
    <mergeCell ref="O45:Q45"/>
    <mergeCell ref="S45:U45"/>
    <mergeCell ref="W45:Y45"/>
    <mergeCell ref="C44:E44"/>
    <mergeCell ref="G44:I44"/>
    <mergeCell ref="K44:M44"/>
    <mergeCell ref="O44:Q44"/>
    <mergeCell ref="S44:U44"/>
    <mergeCell ref="W44:Y44"/>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C37:E37"/>
    <mergeCell ref="G37:I37"/>
    <mergeCell ref="K37:M37"/>
    <mergeCell ref="O37:Q37"/>
    <mergeCell ref="S37:U37"/>
    <mergeCell ref="W37:Y37"/>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C26:E26"/>
    <mergeCell ref="G26:I26"/>
    <mergeCell ref="K26:M26"/>
    <mergeCell ref="O26:Q26"/>
    <mergeCell ref="S26:U26"/>
    <mergeCell ref="W26:Y26"/>
    <mergeCell ref="C25:E25"/>
    <mergeCell ref="G25:I25"/>
    <mergeCell ref="K25:M25"/>
    <mergeCell ref="O25:Q25"/>
    <mergeCell ref="S25:U25"/>
    <mergeCell ref="W25:Y25"/>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C18:E18"/>
    <mergeCell ref="G18:I18"/>
    <mergeCell ref="K18:M18"/>
    <mergeCell ref="O18:Q18"/>
    <mergeCell ref="S18:U18"/>
    <mergeCell ref="W18:Y18"/>
    <mergeCell ref="C17:E17"/>
    <mergeCell ref="G17:I17"/>
    <mergeCell ref="K17:M17"/>
    <mergeCell ref="O17:Q17"/>
    <mergeCell ref="S17:U17"/>
    <mergeCell ref="W17:Y17"/>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C8:E8"/>
    <mergeCell ref="G8:I8"/>
    <mergeCell ref="K8:M8"/>
    <mergeCell ref="O8:Q8"/>
    <mergeCell ref="S8:U8"/>
    <mergeCell ref="W8:Y8"/>
    <mergeCell ref="B5:Y5"/>
    <mergeCell ref="C7:E7"/>
    <mergeCell ref="G7:I7"/>
    <mergeCell ref="K7:M7"/>
    <mergeCell ref="O7:Q7"/>
    <mergeCell ref="S7:U7"/>
    <mergeCell ref="W7:Y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4"/>
  <sheetViews>
    <sheetView showGridLines="0" workbookViewId="0"/>
  </sheetViews>
  <sheetFormatPr defaultRowHeight="15"/>
  <cols>
    <col min="1" max="2" width="36.5703125" bestFit="1" customWidth="1"/>
    <col min="3" max="3" width="4" customWidth="1"/>
    <col min="4" max="4" width="16.7109375" customWidth="1"/>
    <col min="5" max="5" width="3" customWidth="1"/>
    <col min="6" max="6" width="18.85546875" customWidth="1"/>
    <col min="7" max="7" width="4" customWidth="1"/>
    <col min="8" max="8" width="16.7109375" customWidth="1"/>
    <col min="9" max="9" width="3" customWidth="1"/>
    <col min="10" max="10" width="18.85546875" customWidth="1"/>
    <col min="11" max="11" width="4" customWidth="1"/>
    <col min="12" max="12" width="16.7109375" customWidth="1"/>
    <col min="13" max="13" width="3" customWidth="1"/>
    <col min="14" max="14" width="18.85546875" customWidth="1"/>
    <col min="15" max="15" width="4" customWidth="1"/>
    <col min="16" max="16" width="8.140625" customWidth="1"/>
    <col min="17" max="18" width="18.85546875" customWidth="1"/>
    <col min="19" max="19" width="4" customWidth="1"/>
    <col min="20" max="20" width="16.7109375" customWidth="1"/>
    <col min="21" max="22" width="18.85546875" customWidth="1"/>
    <col min="23" max="23" width="4" customWidth="1"/>
    <col min="24" max="24" width="16.7109375" customWidth="1"/>
    <col min="25" max="25" width="18.85546875" customWidth="1"/>
  </cols>
  <sheetData>
    <row r="1" spans="1:25" ht="15" customHeight="1">
      <c r="A1" s="8" t="s">
        <v>1583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493</v>
      </c>
      <c r="B3" s="18"/>
      <c r="C3" s="18"/>
      <c r="D3" s="18"/>
      <c r="E3" s="18"/>
      <c r="F3" s="18"/>
      <c r="G3" s="18"/>
      <c r="H3" s="18"/>
      <c r="I3" s="18"/>
      <c r="J3" s="18"/>
      <c r="K3" s="18"/>
      <c r="L3" s="18"/>
      <c r="M3" s="18"/>
      <c r="N3" s="18"/>
      <c r="O3" s="18"/>
      <c r="P3" s="18"/>
      <c r="Q3" s="18"/>
      <c r="R3" s="18"/>
      <c r="S3" s="18"/>
      <c r="T3" s="18"/>
      <c r="U3" s="18"/>
      <c r="V3" s="18"/>
      <c r="W3" s="18"/>
      <c r="X3" s="18"/>
      <c r="Y3" s="18"/>
    </row>
    <row r="4" spans="1:25">
      <c r="A4" s="19" t="s">
        <v>1584</v>
      </c>
      <c r="B4" s="22" t="s">
        <v>509</v>
      </c>
      <c r="C4" s="22"/>
      <c r="D4" s="22"/>
      <c r="E4" s="22"/>
      <c r="F4" s="22"/>
      <c r="G4" s="22"/>
      <c r="H4" s="22"/>
      <c r="I4" s="22"/>
      <c r="J4" s="22"/>
      <c r="K4" s="22"/>
      <c r="L4" s="22"/>
      <c r="M4" s="22"/>
      <c r="N4" s="22"/>
      <c r="O4" s="22"/>
      <c r="P4" s="22"/>
      <c r="Q4" s="22"/>
      <c r="R4" s="22"/>
      <c r="S4" s="22"/>
      <c r="T4" s="22"/>
      <c r="U4" s="22"/>
      <c r="V4" s="22"/>
      <c r="W4" s="22"/>
      <c r="X4" s="22"/>
      <c r="Y4" s="22"/>
    </row>
    <row r="5" spans="1:25">
      <c r="A5" s="19"/>
      <c r="B5" s="40"/>
      <c r="C5" s="40"/>
      <c r="D5" s="40"/>
      <c r="E5" s="40"/>
      <c r="F5" s="40"/>
      <c r="G5" s="40"/>
      <c r="H5" s="40"/>
      <c r="I5" s="40"/>
      <c r="J5" s="40"/>
      <c r="K5" s="40"/>
      <c r="L5" s="40"/>
      <c r="M5" s="40"/>
      <c r="N5" s="40"/>
      <c r="O5" s="40"/>
      <c r="P5" s="40"/>
      <c r="Q5" s="40"/>
      <c r="R5" s="40"/>
      <c r="S5" s="40"/>
      <c r="T5" s="40"/>
      <c r="U5" s="40"/>
      <c r="V5" s="40"/>
      <c r="W5" s="40"/>
      <c r="X5" s="40"/>
      <c r="Y5" s="40"/>
    </row>
    <row r="6" spans="1:25">
      <c r="A6" s="19"/>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9"/>
      <c r="B7" s="14"/>
      <c r="C7" s="41" t="s">
        <v>294</v>
      </c>
      <c r="D7" s="41"/>
      <c r="E7" s="41"/>
      <c r="F7" s="41"/>
      <c r="G7" s="41"/>
      <c r="H7" s="41"/>
      <c r="I7" s="41"/>
      <c r="J7" s="41"/>
      <c r="K7" s="41"/>
      <c r="L7" s="41"/>
      <c r="M7" s="41"/>
      <c r="N7" s="14"/>
      <c r="O7" s="41" t="s">
        <v>300</v>
      </c>
      <c r="P7" s="41"/>
      <c r="Q7" s="41"/>
      <c r="R7" s="41"/>
      <c r="S7" s="41"/>
      <c r="T7" s="41"/>
      <c r="U7" s="41"/>
      <c r="V7" s="41"/>
      <c r="W7" s="41"/>
      <c r="X7" s="41"/>
      <c r="Y7" s="41"/>
    </row>
    <row r="8" spans="1:25">
      <c r="A8" s="19"/>
      <c r="B8" s="24"/>
      <c r="C8" s="99" t="s">
        <v>510</v>
      </c>
      <c r="D8" s="99"/>
      <c r="E8" s="99"/>
      <c r="F8" s="42"/>
      <c r="G8" s="99" t="s">
        <v>512</v>
      </c>
      <c r="H8" s="99"/>
      <c r="I8" s="99"/>
      <c r="J8" s="42"/>
      <c r="K8" s="99" t="s">
        <v>513</v>
      </c>
      <c r="L8" s="99"/>
      <c r="M8" s="99"/>
      <c r="N8" s="24"/>
      <c r="O8" s="99" t="s">
        <v>510</v>
      </c>
      <c r="P8" s="99"/>
      <c r="Q8" s="99"/>
      <c r="R8" s="42"/>
      <c r="S8" s="99" t="s">
        <v>512</v>
      </c>
      <c r="T8" s="99"/>
      <c r="U8" s="99"/>
      <c r="V8" s="42"/>
      <c r="W8" s="99" t="s">
        <v>513</v>
      </c>
      <c r="X8" s="99"/>
      <c r="Y8" s="99"/>
    </row>
    <row r="9" spans="1:25">
      <c r="A9" s="19"/>
      <c r="B9" s="24"/>
      <c r="C9" s="76" t="s">
        <v>511</v>
      </c>
      <c r="D9" s="76"/>
      <c r="E9" s="76"/>
      <c r="F9" s="24"/>
      <c r="G9" s="76" t="s">
        <v>277</v>
      </c>
      <c r="H9" s="76"/>
      <c r="I9" s="76"/>
      <c r="J9" s="24"/>
      <c r="K9" s="76" t="s">
        <v>277</v>
      </c>
      <c r="L9" s="76"/>
      <c r="M9" s="76"/>
      <c r="N9" s="24"/>
      <c r="O9" s="76" t="s">
        <v>511</v>
      </c>
      <c r="P9" s="76"/>
      <c r="Q9" s="76"/>
      <c r="R9" s="24"/>
      <c r="S9" s="76" t="s">
        <v>277</v>
      </c>
      <c r="T9" s="76"/>
      <c r="U9" s="76"/>
      <c r="V9" s="24"/>
      <c r="W9" s="76" t="s">
        <v>277</v>
      </c>
      <c r="X9" s="76"/>
      <c r="Y9" s="76"/>
    </row>
    <row r="10" spans="1:25" ht="15.75" thickBot="1">
      <c r="A10" s="19"/>
      <c r="B10" s="24"/>
      <c r="C10" s="80"/>
      <c r="D10" s="80"/>
      <c r="E10" s="80"/>
      <c r="F10" s="24"/>
      <c r="G10" s="41" t="s">
        <v>278</v>
      </c>
      <c r="H10" s="41"/>
      <c r="I10" s="41"/>
      <c r="J10" s="24"/>
      <c r="K10" s="41" t="s">
        <v>278</v>
      </c>
      <c r="L10" s="41"/>
      <c r="M10" s="41"/>
      <c r="N10" s="24"/>
      <c r="O10" s="80"/>
      <c r="P10" s="80"/>
      <c r="Q10" s="80"/>
      <c r="R10" s="24"/>
      <c r="S10" s="41" t="s">
        <v>278</v>
      </c>
      <c r="T10" s="41"/>
      <c r="U10" s="41"/>
      <c r="V10" s="24"/>
      <c r="W10" s="41" t="s">
        <v>278</v>
      </c>
      <c r="X10" s="41"/>
      <c r="Y10" s="41"/>
    </row>
    <row r="11" spans="1:25" ht="26.25">
      <c r="A11" s="19"/>
      <c r="B11" s="112" t="s">
        <v>514</v>
      </c>
      <c r="C11" s="42"/>
      <c r="D11" s="42"/>
      <c r="E11" s="42"/>
      <c r="F11" s="14"/>
      <c r="G11" s="42"/>
      <c r="H11" s="42"/>
      <c r="I11" s="42"/>
      <c r="J11" s="14"/>
      <c r="K11" s="42"/>
      <c r="L11" s="42"/>
      <c r="M11" s="42"/>
      <c r="N11" s="14"/>
      <c r="O11" s="42"/>
      <c r="P11" s="42"/>
      <c r="Q11" s="42"/>
      <c r="R11" s="14"/>
      <c r="S11" s="42"/>
      <c r="T11" s="42"/>
      <c r="U11" s="42"/>
      <c r="V11" s="14"/>
      <c r="W11" s="42"/>
      <c r="X11" s="42"/>
      <c r="Y11" s="42"/>
    </row>
    <row r="12" spans="1:25">
      <c r="A12" s="19"/>
      <c r="B12" s="33" t="s">
        <v>515</v>
      </c>
      <c r="C12" s="24"/>
      <c r="D12" s="24"/>
      <c r="E12" s="24"/>
      <c r="F12" s="14"/>
      <c r="G12" s="24"/>
      <c r="H12" s="24"/>
      <c r="I12" s="24"/>
      <c r="J12" s="14"/>
      <c r="K12" s="24"/>
      <c r="L12" s="24"/>
      <c r="M12" s="24"/>
      <c r="N12" s="14"/>
      <c r="O12" s="24"/>
      <c r="P12" s="24"/>
      <c r="Q12" s="24"/>
      <c r="R12" s="14"/>
      <c r="S12" s="24"/>
      <c r="T12" s="24"/>
      <c r="U12" s="24"/>
      <c r="V12" s="14"/>
      <c r="W12" s="24"/>
      <c r="X12" s="24"/>
      <c r="Y12" s="24"/>
    </row>
    <row r="13" spans="1:25">
      <c r="A13" s="19"/>
      <c r="B13" s="51" t="s">
        <v>516</v>
      </c>
      <c r="C13" s="44" t="s">
        <v>246</v>
      </c>
      <c r="D13" s="47">
        <v>711.5</v>
      </c>
      <c r="E13" s="46"/>
      <c r="F13" s="46"/>
      <c r="G13" s="44" t="s">
        <v>246</v>
      </c>
      <c r="H13" s="47">
        <v>122.8</v>
      </c>
      <c r="I13" s="46"/>
      <c r="J13" s="46"/>
      <c r="K13" s="44" t="s">
        <v>246</v>
      </c>
      <c r="L13" s="47" t="s">
        <v>247</v>
      </c>
      <c r="M13" s="46"/>
      <c r="N13" s="46"/>
      <c r="O13" s="44" t="s">
        <v>246</v>
      </c>
      <c r="P13" s="47">
        <v>736</v>
      </c>
      <c r="Q13" s="46"/>
      <c r="R13" s="46"/>
      <c r="S13" s="44" t="s">
        <v>246</v>
      </c>
      <c r="T13" s="47">
        <v>114.6</v>
      </c>
      <c r="U13" s="46"/>
      <c r="V13" s="46"/>
      <c r="W13" s="44" t="s">
        <v>246</v>
      </c>
      <c r="X13" s="47" t="s">
        <v>247</v>
      </c>
      <c r="Y13" s="46"/>
    </row>
    <row r="14" spans="1:25">
      <c r="A14" s="19"/>
      <c r="B14" s="51"/>
      <c r="C14" s="44"/>
      <c r="D14" s="47"/>
      <c r="E14" s="46"/>
      <c r="F14" s="46"/>
      <c r="G14" s="44"/>
      <c r="H14" s="47"/>
      <c r="I14" s="46"/>
      <c r="J14" s="46"/>
      <c r="K14" s="44"/>
      <c r="L14" s="47"/>
      <c r="M14" s="46"/>
      <c r="N14" s="46"/>
      <c r="O14" s="44"/>
      <c r="P14" s="47"/>
      <c r="Q14" s="46"/>
      <c r="R14" s="46"/>
      <c r="S14" s="44"/>
      <c r="T14" s="47"/>
      <c r="U14" s="46"/>
      <c r="V14" s="46"/>
      <c r="W14" s="44"/>
      <c r="X14" s="47"/>
      <c r="Y14" s="46"/>
    </row>
    <row r="15" spans="1:25">
      <c r="A15" s="19"/>
      <c r="B15" s="52" t="s">
        <v>517</v>
      </c>
      <c r="C15" s="49">
        <v>174.7</v>
      </c>
      <c r="D15" s="49"/>
      <c r="E15" s="24"/>
      <c r="F15" s="24"/>
      <c r="G15" s="49">
        <v>37.4</v>
      </c>
      <c r="H15" s="49"/>
      <c r="I15" s="24"/>
      <c r="J15" s="24"/>
      <c r="K15" s="49" t="s">
        <v>247</v>
      </c>
      <c r="L15" s="49"/>
      <c r="M15" s="24"/>
      <c r="N15" s="24"/>
      <c r="O15" s="49">
        <v>174.7</v>
      </c>
      <c r="P15" s="49"/>
      <c r="Q15" s="24"/>
      <c r="R15" s="24"/>
      <c r="S15" s="49">
        <v>25.3</v>
      </c>
      <c r="T15" s="49"/>
      <c r="U15" s="24"/>
      <c r="V15" s="24"/>
      <c r="W15" s="49" t="s">
        <v>247</v>
      </c>
      <c r="X15" s="49"/>
      <c r="Y15" s="24"/>
    </row>
    <row r="16" spans="1:25">
      <c r="A16" s="19"/>
      <c r="B16" s="52"/>
      <c r="C16" s="49"/>
      <c r="D16" s="49"/>
      <c r="E16" s="24"/>
      <c r="F16" s="24"/>
      <c r="G16" s="49"/>
      <c r="H16" s="49"/>
      <c r="I16" s="24"/>
      <c r="J16" s="24"/>
      <c r="K16" s="49"/>
      <c r="L16" s="49"/>
      <c r="M16" s="24"/>
      <c r="N16" s="24"/>
      <c r="O16" s="49"/>
      <c r="P16" s="49"/>
      <c r="Q16" s="24"/>
      <c r="R16" s="24"/>
      <c r="S16" s="49"/>
      <c r="T16" s="49"/>
      <c r="U16" s="24"/>
      <c r="V16" s="24"/>
      <c r="W16" s="49"/>
      <c r="X16" s="49"/>
      <c r="Y16" s="24"/>
    </row>
    <row r="17" spans="1:25">
      <c r="A17" s="19"/>
      <c r="B17" s="29" t="s">
        <v>518</v>
      </c>
      <c r="C17" s="46"/>
      <c r="D17" s="46"/>
      <c r="E17" s="46"/>
      <c r="F17" s="31"/>
      <c r="G17" s="46"/>
      <c r="H17" s="46"/>
      <c r="I17" s="46"/>
      <c r="J17" s="31"/>
      <c r="K17" s="46"/>
      <c r="L17" s="46"/>
      <c r="M17" s="46"/>
      <c r="N17" s="31"/>
      <c r="O17" s="46"/>
      <c r="P17" s="46"/>
      <c r="Q17" s="46"/>
      <c r="R17" s="31"/>
      <c r="S17" s="46"/>
      <c r="T17" s="46"/>
      <c r="U17" s="46"/>
      <c r="V17" s="31"/>
      <c r="W17" s="46"/>
      <c r="X17" s="46"/>
      <c r="Y17" s="46"/>
    </row>
    <row r="18" spans="1:25">
      <c r="A18" s="19"/>
      <c r="B18" s="52" t="s">
        <v>516</v>
      </c>
      <c r="C18" s="49">
        <v>562.4</v>
      </c>
      <c r="D18" s="49"/>
      <c r="E18" s="24"/>
      <c r="F18" s="24"/>
      <c r="G18" s="49">
        <v>0.3</v>
      </c>
      <c r="H18" s="49"/>
      <c r="I18" s="24"/>
      <c r="J18" s="24"/>
      <c r="K18" s="49">
        <v>14.3</v>
      </c>
      <c r="L18" s="49"/>
      <c r="M18" s="24"/>
      <c r="N18" s="24"/>
      <c r="O18" s="49">
        <v>566.4</v>
      </c>
      <c r="P18" s="49"/>
      <c r="Q18" s="24"/>
      <c r="R18" s="24"/>
      <c r="S18" s="49">
        <v>2.4</v>
      </c>
      <c r="T18" s="49"/>
      <c r="U18" s="24"/>
      <c r="V18" s="24"/>
      <c r="W18" s="49">
        <v>13.4</v>
      </c>
      <c r="X18" s="49"/>
      <c r="Y18" s="24"/>
    </row>
    <row r="19" spans="1:25">
      <c r="A19" s="19"/>
      <c r="B19" s="52"/>
      <c r="C19" s="49"/>
      <c r="D19" s="49"/>
      <c r="E19" s="24"/>
      <c r="F19" s="24"/>
      <c r="G19" s="49"/>
      <c r="H19" s="49"/>
      <c r="I19" s="24"/>
      <c r="J19" s="24"/>
      <c r="K19" s="49"/>
      <c r="L19" s="49"/>
      <c r="M19" s="24"/>
      <c r="N19" s="24"/>
      <c r="O19" s="49"/>
      <c r="P19" s="49"/>
      <c r="Q19" s="24"/>
      <c r="R19" s="24"/>
      <c r="S19" s="49"/>
      <c r="T19" s="49"/>
      <c r="U19" s="24"/>
      <c r="V19" s="24"/>
      <c r="W19" s="49"/>
      <c r="X19" s="49"/>
      <c r="Y19" s="24"/>
    </row>
    <row r="20" spans="1:25" ht="26.25">
      <c r="A20" s="19"/>
      <c r="B20" s="113" t="s">
        <v>519</v>
      </c>
      <c r="C20" s="46"/>
      <c r="D20" s="46"/>
      <c r="E20" s="46"/>
      <c r="F20" s="31"/>
      <c r="G20" s="46"/>
      <c r="H20" s="46"/>
      <c r="I20" s="46"/>
      <c r="J20" s="31"/>
      <c r="K20" s="46"/>
      <c r="L20" s="46"/>
      <c r="M20" s="46"/>
      <c r="N20" s="31"/>
      <c r="O20" s="46"/>
      <c r="P20" s="46"/>
      <c r="Q20" s="46"/>
      <c r="R20" s="31"/>
      <c r="S20" s="46"/>
      <c r="T20" s="46"/>
      <c r="U20" s="46"/>
      <c r="V20" s="31"/>
      <c r="W20" s="46"/>
      <c r="X20" s="46"/>
      <c r="Y20" s="46"/>
    </row>
    <row r="21" spans="1:25">
      <c r="A21" s="19"/>
      <c r="B21" s="48" t="s">
        <v>516</v>
      </c>
      <c r="C21" s="50">
        <v>64592.6</v>
      </c>
      <c r="D21" s="50"/>
      <c r="E21" s="24"/>
      <c r="F21" s="24"/>
      <c r="G21" s="50">
        <v>1508.5</v>
      </c>
      <c r="H21" s="50"/>
      <c r="I21" s="24"/>
      <c r="J21" s="24"/>
      <c r="K21" s="49">
        <v>737.5</v>
      </c>
      <c r="L21" s="49"/>
      <c r="M21" s="24"/>
      <c r="N21" s="24"/>
      <c r="O21" s="50">
        <v>66474</v>
      </c>
      <c r="P21" s="50"/>
      <c r="Q21" s="24"/>
      <c r="R21" s="24"/>
      <c r="S21" s="50">
        <v>1108</v>
      </c>
      <c r="T21" s="50"/>
      <c r="U21" s="24"/>
      <c r="V21" s="24"/>
      <c r="W21" s="49">
        <v>563.20000000000005</v>
      </c>
      <c r="X21" s="49"/>
      <c r="Y21" s="24"/>
    </row>
    <row r="22" spans="1:25">
      <c r="A22" s="19"/>
      <c r="B22" s="48"/>
      <c r="C22" s="50"/>
      <c r="D22" s="50"/>
      <c r="E22" s="24"/>
      <c r="F22" s="24"/>
      <c r="G22" s="50"/>
      <c r="H22" s="50"/>
      <c r="I22" s="24"/>
      <c r="J22" s="24"/>
      <c r="K22" s="49"/>
      <c r="L22" s="49"/>
      <c r="M22" s="24"/>
      <c r="N22" s="24"/>
      <c r="O22" s="50"/>
      <c r="P22" s="50"/>
      <c r="Q22" s="24"/>
      <c r="R22" s="24"/>
      <c r="S22" s="50"/>
      <c r="T22" s="50"/>
      <c r="U22" s="24"/>
      <c r="V22" s="24"/>
      <c r="W22" s="49"/>
      <c r="X22" s="49"/>
      <c r="Y22" s="24"/>
    </row>
    <row r="23" spans="1:25">
      <c r="A23" s="19"/>
      <c r="B23" s="43" t="s">
        <v>517</v>
      </c>
      <c r="C23" s="45">
        <v>1280.9000000000001</v>
      </c>
      <c r="D23" s="45"/>
      <c r="E23" s="46"/>
      <c r="F23" s="46"/>
      <c r="G23" s="47">
        <v>58.7</v>
      </c>
      <c r="H23" s="47"/>
      <c r="I23" s="46"/>
      <c r="J23" s="46"/>
      <c r="K23" s="47">
        <v>45.4</v>
      </c>
      <c r="L23" s="47"/>
      <c r="M23" s="46"/>
      <c r="N23" s="46"/>
      <c r="O23" s="45">
        <v>1373.1</v>
      </c>
      <c r="P23" s="45"/>
      <c r="Q23" s="46"/>
      <c r="R23" s="46"/>
      <c r="S23" s="47">
        <v>45.3</v>
      </c>
      <c r="T23" s="47"/>
      <c r="U23" s="46"/>
      <c r="V23" s="46"/>
      <c r="W23" s="47">
        <v>26.8</v>
      </c>
      <c r="X23" s="47"/>
      <c r="Y23" s="46"/>
    </row>
    <row r="24" spans="1:25">
      <c r="A24" s="19"/>
      <c r="B24" s="43"/>
      <c r="C24" s="45"/>
      <c r="D24" s="45"/>
      <c r="E24" s="46"/>
      <c r="F24" s="46"/>
      <c r="G24" s="47"/>
      <c r="H24" s="47"/>
      <c r="I24" s="46"/>
      <c r="J24" s="46"/>
      <c r="K24" s="47"/>
      <c r="L24" s="47"/>
      <c r="M24" s="46"/>
      <c r="N24" s="46"/>
      <c r="O24" s="45"/>
      <c r="P24" s="45"/>
      <c r="Q24" s="46"/>
      <c r="R24" s="46"/>
      <c r="S24" s="47"/>
      <c r="T24" s="47"/>
      <c r="U24" s="46"/>
      <c r="V24" s="46"/>
      <c r="W24" s="47"/>
      <c r="X24" s="47"/>
      <c r="Y24" s="46"/>
    </row>
    <row r="25" spans="1:25">
      <c r="A25" s="19"/>
      <c r="B25" s="48" t="s">
        <v>520</v>
      </c>
      <c r="C25" s="50">
        <v>21482.2</v>
      </c>
      <c r="D25" s="50"/>
      <c r="E25" s="24"/>
      <c r="F25" s="24"/>
      <c r="G25" s="49">
        <v>359.5</v>
      </c>
      <c r="H25" s="49"/>
      <c r="I25" s="24"/>
      <c r="J25" s="24"/>
      <c r="K25" s="49">
        <v>136.6</v>
      </c>
      <c r="L25" s="49"/>
      <c r="M25" s="24"/>
      <c r="N25" s="24"/>
      <c r="O25" s="50">
        <v>21165.7</v>
      </c>
      <c r="P25" s="50"/>
      <c r="Q25" s="24"/>
      <c r="R25" s="24"/>
      <c r="S25" s="49">
        <v>483.1</v>
      </c>
      <c r="T25" s="49"/>
      <c r="U25" s="24"/>
      <c r="V25" s="24"/>
      <c r="W25" s="49">
        <v>209.9</v>
      </c>
      <c r="X25" s="49"/>
      <c r="Y25" s="24"/>
    </row>
    <row r="26" spans="1:25">
      <c r="A26" s="19"/>
      <c r="B26" s="48"/>
      <c r="C26" s="50"/>
      <c r="D26" s="50"/>
      <c r="E26" s="24"/>
      <c r="F26" s="24"/>
      <c r="G26" s="49"/>
      <c r="H26" s="49"/>
      <c r="I26" s="24"/>
      <c r="J26" s="24"/>
      <c r="K26" s="49"/>
      <c r="L26" s="49"/>
      <c r="M26" s="24"/>
      <c r="N26" s="24"/>
      <c r="O26" s="50"/>
      <c r="P26" s="50"/>
      <c r="Q26" s="24"/>
      <c r="R26" s="24"/>
      <c r="S26" s="49"/>
      <c r="T26" s="49"/>
      <c r="U26" s="24"/>
      <c r="V26" s="24"/>
      <c r="W26" s="49"/>
      <c r="X26" s="49"/>
      <c r="Y26" s="24"/>
    </row>
    <row r="27" spans="1:25">
      <c r="A27" s="19"/>
      <c r="B27" s="43" t="s">
        <v>521</v>
      </c>
      <c r="C27" s="45">
        <v>4221</v>
      </c>
      <c r="D27" s="45"/>
      <c r="E27" s="46"/>
      <c r="F27" s="46"/>
      <c r="G27" s="47">
        <v>39.799999999999997</v>
      </c>
      <c r="H27" s="47"/>
      <c r="I27" s="46"/>
      <c r="J27" s="46"/>
      <c r="K27" s="47">
        <v>40.5</v>
      </c>
      <c r="L27" s="47"/>
      <c r="M27" s="46"/>
      <c r="N27" s="46"/>
      <c r="O27" s="45">
        <v>4221</v>
      </c>
      <c r="P27" s="45"/>
      <c r="Q27" s="46"/>
      <c r="R27" s="46"/>
      <c r="S27" s="47">
        <v>40.9</v>
      </c>
      <c r="T27" s="47"/>
      <c r="U27" s="46"/>
      <c r="V27" s="46"/>
      <c r="W27" s="47">
        <v>36</v>
      </c>
      <c r="X27" s="47"/>
      <c r="Y27" s="46"/>
    </row>
    <row r="28" spans="1:25">
      <c r="A28" s="19"/>
      <c r="B28" s="43"/>
      <c r="C28" s="45"/>
      <c r="D28" s="45"/>
      <c r="E28" s="46"/>
      <c r="F28" s="46"/>
      <c r="G28" s="47"/>
      <c r="H28" s="47"/>
      <c r="I28" s="46"/>
      <c r="J28" s="46"/>
      <c r="K28" s="47"/>
      <c r="L28" s="47"/>
      <c r="M28" s="46"/>
      <c r="N28" s="46"/>
      <c r="O28" s="45"/>
      <c r="P28" s="45"/>
      <c r="Q28" s="46"/>
      <c r="R28" s="46"/>
      <c r="S28" s="47"/>
      <c r="T28" s="47"/>
      <c r="U28" s="46"/>
      <c r="V28" s="46"/>
      <c r="W28" s="47"/>
      <c r="X28" s="47"/>
      <c r="Y28" s="46"/>
    </row>
    <row r="29" spans="1:25" ht="26.25">
      <c r="A29" s="19"/>
      <c r="B29" s="112" t="s">
        <v>522</v>
      </c>
      <c r="C29" s="24"/>
      <c r="D29" s="24"/>
      <c r="E29" s="24"/>
      <c r="F29" s="14"/>
      <c r="G29" s="24"/>
      <c r="H29" s="24"/>
      <c r="I29" s="24"/>
      <c r="J29" s="14"/>
      <c r="K29" s="24"/>
      <c r="L29" s="24"/>
      <c r="M29" s="24"/>
      <c r="N29" s="14"/>
      <c r="O29" s="24"/>
      <c r="P29" s="24"/>
      <c r="Q29" s="24"/>
      <c r="R29" s="14"/>
      <c r="S29" s="24"/>
      <c r="T29" s="24"/>
      <c r="U29" s="24"/>
      <c r="V29" s="14"/>
      <c r="W29" s="24"/>
      <c r="X29" s="24"/>
      <c r="Y29" s="24"/>
    </row>
    <row r="30" spans="1:25">
      <c r="A30" s="19"/>
      <c r="B30" s="43" t="s">
        <v>523</v>
      </c>
      <c r="C30" s="47" t="s">
        <v>524</v>
      </c>
      <c r="D30" s="47"/>
      <c r="E30" s="46"/>
      <c r="F30" s="46"/>
      <c r="G30" s="47">
        <v>114</v>
      </c>
      <c r="H30" s="47"/>
      <c r="I30" s="46"/>
      <c r="J30" s="46"/>
      <c r="K30" s="47" t="s">
        <v>247</v>
      </c>
      <c r="L30" s="47"/>
      <c r="M30" s="46"/>
      <c r="N30" s="46"/>
      <c r="O30" s="47" t="s">
        <v>524</v>
      </c>
      <c r="P30" s="47"/>
      <c r="Q30" s="46"/>
      <c r="R30" s="46"/>
      <c r="S30" s="47">
        <v>115.8</v>
      </c>
      <c r="T30" s="47"/>
      <c r="U30" s="46"/>
      <c r="V30" s="46"/>
      <c r="W30" s="47" t="s">
        <v>247</v>
      </c>
      <c r="X30" s="47"/>
      <c r="Y30" s="46"/>
    </row>
    <row r="31" spans="1:25">
      <c r="A31" s="19"/>
      <c r="B31" s="43"/>
      <c r="C31" s="47"/>
      <c r="D31" s="47"/>
      <c r="E31" s="46"/>
      <c r="F31" s="46"/>
      <c r="G31" s="47"/>
      <c r="H31" s="47"/>
      <c r="I31" s="46"/>
      <c r="J31" s="46"/>
      <c r="K31" s="47"/>
      <c r="L31" s="47"/>
      <c r="M31" s="46"/>
      <c r="N31" s="46"/>
      <c r="O31" s="47"/>
      <c r="P31" s="47"/>
      <c r="Q31" s="46"/>
      <c r="R31" s="46"/>
      <c r="S31" s="47"/>
      <c r="T31" s="47"/>
      <c r="U31" s="46"/>
      <c r="V31" s="46"/>
      <c r="W31" s="47"/>
      <c r="X31" s="47"/>
      <c r="Y31" s="46"/>
    </row>
    <row r="32" spans="1:25">
      <c r="A32" s="19"/>
      <c r="B32" s="48" t="s">
        <v>525</v>
      </c>
      <c r="C32" s="49" t="s">
        <v>524</v>
      </c>
      <c r="D32" s="49"/>
      <c r="E32" s="24"/>
      <c r="F32" s="24"/>
      <c r="G32" s="49" t="s">
        <v>247</v>
      </c>
      <c r="H32" s="49"/>
      <c r="I32" s="24"/>
      <c r="J32" s="24"/>
      <c r="K32" s="50">
        <v>4022.9</v>
      </c>
      <c r="L32" s="50"/>
      <c r="M32" s="24"/>
      <c r="N32" s="24"/>
      <c r="O32" s="49" t="s">
        <v>524</v>
      </c>
      <c r="P32" s="49"/>
      <c r="Q32" s="24"/>
      <c r="R32" s="24"/>
      <c r="S32" s="49" t="s">
        <v>247</v>
      </c>
      <c r="T32" s="49"/>
      <c r="U32" s="24"/>
      <c r="V32" s="24"/>
      <c r="W32" s="50">
        <v>3659.6</v>
      </c>
      <c r="X32" s="50"/>
      <c r="Y32" s="24"/>
    </row>
    <row r="33" spans="1:25">
      <c r="A33" s="19"/>
      <c r="B33" s="48"/>
      <c r="C33" s="49"/>
      <c r="D33" s="49"/>
      <c r="E33" s="24"/>
      <c r="F33" s="24"/>
      <c r="G33" s="49"/>
      <c r="H33" s="49"/>
      <c r="I33" s="24"/>
      <c r="J33" s="24"/>
      <c r="K33" s="50"/>
      <c r="L33" s="50"/>
      <c r="M33" s="24"/>
      <c r="N33" s="24"/>
      <c r="O33" s="49"/>
      <c r="P33" s="49"/>
      <c r="Q33" s="24"/>
      <c r="R33" s="24"/>
      <c r="S33" s="49"/>
      <c r="T33" s="49"/>
      <c r="U33" s="24"/>
      <c r="V33" s="24"/>
      <c r="W33" s="50"/>
      <c r="X33" s="50"/>
      <c r="Y33" s="24"/>
    </row>
    <row r="34" spans="1:25">
      <c r="A34" s="19"/>
      <c r="B34" s="43" t="s">
        <v>526</v>
      </c>
      <c r="C34" s="47" t="s">
        <v>524</v>
      </c>
      <c r="D34" s="47"/>
      <c r="E34" s="46"/>
      <c r="F34" s="46"/>
      <c r="G34" s="47" t="s">
        <v>247</v>
      </c>
      <c r="H34" s="47"/>
      <c r="I34" s="46"/>
      <c r="J34" s="46"/>
      <c r="K34" s="47">
        <v>163.5</v>
      </c>
      <c r="L34" s="47"/>
      <c r="M34" s="46"/>
      <c r="N34" s="46"/>
      <c r="O34" s="47" t="s">
        <v>524</v>
      </c>
      <c r="P34" s="47"/>
      <c r="Q34" s="46"/>
      <c r="R34" s="46"/>
      <c r="S34" s="47" t="s">
        <v>247</v>
      </c>
      <c r="T34" s="47"/>
      <c r="U34" s="46"/>
      <c r="V34" s="46"/>
      <c r="W34" s="47">
        <v>139.6</v>
      </c>
      <c r="X34" s="47"/>
      <c r="Y34" s="46"/>
    </row>
    <row r="35" spans="1:25">
      <c r="A35" s="19"/>
      <c r="B35" s="43"/>
      <c r="C35" s="47"/>
      <c r="D35" s="47"/>
      <c r="E35" s="46"/>
      <c r="F35" s="46"/>
      <c r="G35" s="47"/>
      <c r="H35" s="47"/>
      <c r="I35" s="46"/>
      <c r="J35" s="46"/>
      <c r="K35" s="47"/>
      <c r="L35" s="47"/>
      <c r="M35" s="46"/>
      <c r="N35" s="46"/>
      <c r="O35" s="47"/>
      <c r="P35" s="47"/>
      <c r="Q35" s="46"/>
      <c r="R35" s="46"/>
      <c r="S35" s="47"/>
      <c r="T35" s="47"/>
      <c r="U35" s="46"/>
      <c r="V35" s="46"/>
      <c r="W35" s="47"/>
      <c r="X35" s="47"/>
      <c r="Y35" s="46"/>
    </row>
    <row r="36" spans="1:25">
      <c r="A36" s="19"/>
      <c r="B36" s="48" t="s">
        <v>527</v>
      </c>
      <c r="C36" s="49" t="s">
        <v>524</v>
      </c>
      <c r="D36" s="49"/>
      <c r="E36" s="24"/>
      <c r="F36" s="24"/>
      <c r="G36" s="49" t="s">
        <v>247</v>
      </c>
      <c r="H36" s="49"/>
      <c r="I36" s="24"/>
      <c r="J36" s="24"/>
      <c r="K36" s="49">
        <v>0.8</v>
      </c>
      <c r="L36" s="49"/>
      <c r="M36" s="24"/>
      <c r="N36" s="24"/>
      <c r="O36" s="49" t="s">
        <v>524</v>
      </c>
      <c r="P36" s="49"/>
      <c r="Q36" s="24"/>
      <c r="R36" s="24"/>
      <c r="S36" s="49" t="s">
        <v>247</v>
      </c>
      <c r="T36" s="49"/>
      <c r="U36" s="24"/>
      <c r="V36" s="24"/>
      <c r="W36" s="49" t="s">
        <v>247</v>
      </c>
      <c r="X36" s="49"/>
      <c r="Y36" s="24"/>
    </row>
    <row r="37" spans="1:25" ht="15.75" thickBot="1">
      <c r="A37" s="19"/>
      <c r="B37" s="48"/>
      <c r="C37" s="49"/>
      <c r="D37" s="49"/>
      <c r="E37" s="24"/>
      <c r="F37" s="24"/>
      <c r="G37" s="55"/>
      <c r="H37" s="55"/>
      <c r="I37" s="54"/>
      <c r="J37" s="24"/>
      <c r="K37" s="55"/>
      <c r="L37" s="55"/>
      <c r="M37" s="54"/>
      <c r="N37" s="24"/>
      <c r="O37" s="49"/>
      <c r="P37" s="49"/>
      <c r="Q37" s="24"/>
      <c r="R37" s="24"/>
      <c r="S37" s="55"/>
      <c r="T37" s="55"/>
      <c r="U37" s="54"/>
      <c r="V37" s="24"/>
      <c r="W37" s="55"/>
      <c r="X37" s="55"/>
      <c r="Y37" s="54"/>
    </row>
    <row r="38" spans="1:25">
      <c r="A38" s="19"/>
      <c r="B38" s="44" t="s">
        <v>128</v>
      </c>
      <c r="C38" s="46"/>
      <c r="D38" s="46"/>
      <c r="E38" s="46"/>
      <c r="F38" s="46"/>
      <c r="G38" s="77" t="s">
        <v>246</v>
      </c>
      <c r="H38" s="56">
        <v>2241</v>
      </c>
      <c r="I38" s="58"/>
      <c r="J38" s="46"/>
      <c r="K38" s="77" t="s">
        <v>246</v>
      </c>
      <c r="L38" s="56">
        <v>5161.5</v>
      </c>
      <c r="M38" s="58"/>
      <c r="N38" s="46"/>
      <c r="O38" s="46"/>
      <c r="P38" s="46"/>
      <c r="Q38" s="46"/>
      <c r="R38" s="46"/>
      <c r="S38" s="77" t="s">
        <v>246</v>
      </c>
      <c r="T38" s="56">
        <v>1935.4</v>
      </c>
      <c r="U38" s="58"/>
      <c r="V38" s="46"/>
      <c r="W38" s="77" t="s">
        <v>246</v>
      </c>
      <c r="X38" s="56">
        <v>4648.5</v>
      </c>
      <c r="Y38" s="58"/>
    </row>
    <row r="39" spans="1:25" ht="15.75" thickBot="1">
      <c r="A39" s="19"/>
      <c r="B39" s="44"/>
      <c r="C39" s="46"/>
      <c r="D39" s="46"/>
      <c r="E39" s="46"/>
      <c r="F39" s="46"/>
      <c r="G39" s="71"/>
      <c r="H39" s="72"/>
      <c r="I39" s="73"/>
      <c r="J39" s="46"/>
      <c r="K39" s="71"/>
      <c r="L39" s="72"/>
      <c r="M39" s="73"/>
      <c r="N39" s="46"/>
      <c r="O39" s="46"/>
      <c r="P39" s="46"/>
      <c r="Q39" s="46"/>
      <c r="R39" s="46"/>
      <c r="S39" s="71"/>
      <c r="T39" s="72"/>
      <c r="U39" s="73"/>
      <c r="V39" s="46"/>
      <c r="W39" s="71"/>
      <c r="X39" s="72"/>
      <c r="Y39" s="73"/>
    </row>
    <row r="40" spans="1:25" ht="15.75" thickTop="1">
      <c r="A40" s="19"/>
      <c r="B40" s="108" t="s">
        <v>528</v>
      </c>
      <c r="C40" s="108"/>
      <c r="D40" s="108"/>
      <c r="E40" s="108"/>
      <c r="F40" s="108"/>
      <c r="G40" s="108"/>
      <c r="H40" s="108"/>
      <c r="I40" s="108"/>
      <c r="J40" s="108"/>
      <c r="K40" s="108"/>
      <c r="L40" s="108"/>
      <c r="M40" s="108"/>
      <c r="N40" s="108"/>
      <c r="O40" s="108"/>
      <c r="P40" s="108"/>
      <c r="Q40" s="108"/>
      <c r="R40" s="108"/>
      <c r="S40" s="108"/>
      <c r="T40" s="108"/>
      <c r="U40" s="108"/>
      <c r="V40" s="108"/>
      <c r="W40" s="108"/>
      <c r="X40" s="108"/>
      <c r="Y40" s="108"/>
    </row>
    <row r="41" spans="1:25">
      <c r="A41" s="19"/>
      <c r="B41" s="109" t="s">
        <v>529</v>
      </c>
      <c r="C41" s="109"/>
      <c r="D41" s="109"/>
      <c r="E41" s="109"/>
      <c r="F41" s="109"/>
      <c r="G41" s="109"/>
      <c r="H41" s="109"/>
      <c r="I41" s="109"/>
      <c r="J41" s="109"/>
      <c r="K41" s="109"/>
      <c r="L41" s="109"/>
      <c r="M41" s="109"/>
      <c r="N41" s="109"/>
      <c r="O41" s="109"/>
      <c r="P41" s="109"/>
      <c r="Q41" s="109"/>
      <c r="R41" s="109"/>
      <c r="S41" s="109"/>
      <c r="T41" s="109"/>
      <c r="U41" s="109"/>
      <c r="V41" s="109"/>
      <c r="W41" s="109"/>
      <c r="X41" s="109"/>
      <c r="Y41" s="109"/>
    </row>
    <row r="42" spans="1:25">
      <c r="A42" s="19" t="s">
        <v>1585</v>
      </c>
      <c r="B42" s="22" t="s">
        <v>532</v>
      </c>
      <c r="C42" s="22"/>
      <c r="D42" s="22"/>
      <c r="E42" s="22"/>
      <c r="F42" s="22"/>
      <c r="G42" s="22"/>
      <c r="H42" s="22"/>
      <c r="I42" s="22"/>
      <c r="J42" s="22"/>
      <c r="K42" s="22"/>
      <c r="L42" s="22"/>
      <c r="M42" s="22"/>
      <c r="N42" s="22"/>
      <c r="O42" s="22"/>
      <c r="P42" s="22"/>
      <c r="Q42" s="22"/>
      <c r="R42" s="22"/>
      <c r="S42" s="22"/>
      <c r="T42" s="22"/>
      <c r="U42" s="22"/>
      <c r="V42" s="22"/>
      <c r="W42" s="22"/>
      <c r="X42" s="22"/>
      <c r="Y42" s="22"/>
    </row>
    <row r="43" spans="1:25">
      <c r="A43" s="19"/>
      <c r="B43" s="40"/>
      <c r="C43" s="40"/>
      <c r="D43" s="40"/>
      <c r="E43" s="40"/>
      <c r="F43" s="40"/>
      <c r="G43" s="40"/>
      <c r="H43" s="40"/>
      <c r="I43" s="40"/>
      <c r="J43" s="40"/>
      <c r="K43" s="40"/>
      <c r="L43" s="40"/>
      <c r="M43" s="40"/>
    </row>
    <row r="44" spans="1:25">
      <c r="A44" s="19"/>
      <c r="B44" s="15"/>
      <c r="C44" s="15"/>
      <c r="D44" s="15"/>
      <c r="E44" s="15"/>
      <c r="F44" s="15"/>
      <c r="G44" s="15"/>
      <c r="H44" s="15"/>
      <c r="I44" s="15"/>
      <c r="J44" s="15"/>
      <c r="K44" s="15"/>
      <c r="L44" s="15"/>
      <c r="M44" s="15"/>
    </row>
    <row r="45" spans="1:25" ht="15.75" thickBot="1">
      <c r="A45" s="19"/>
      <c r="B45" s="14"/>
      <c r="C45" s="41" t="s">
        <v>294</v>
      </c>
      <c r="D45" s="41"/>
      <c r="E45" s="41"/>
      <c r="F45" s="41"/>
      <c r="G45" s="41"/>
      <c r="H45" s="41"/>
      <c r="I45" s="41"/>
      <c r="J45" s="41"/>
      <c r="K45" s="41"/>
      <c r="L45" s="41"/>
      <c r="M45" s="41"/>
    </row>
    <row r="46" spans="1:25" ht="15.75" thickBot="1">
      <c r="A46" s="19"/>
      <c r="B46" s="14"/>
      <c r="C46" s="87" t="s">
        <v>533</v>
      </c>
      <c r="D46" s="87"/>
      <c r="E46" s="87"/>
      <c r="F46" s="14"/>
      <c r="G46" s="87" t="s">
        <v>534</v>
      </c>
      <c r="H46" s="87"/>
      <c r="I46" s="87"/>
      <c r="J46" s="14"/>
      <c r="K46" s="87" t="s">
        <v>535</v>
      </c>
      <c r="L46" s="87"/>
      <c r="M46" s="87"/>
    </row>
    <row r="47" spans="1:25">
      <c r="A47" s="19"/>
      <c r="B47" s="44" t="s">
        <v>521</v>
      </c>
      <c r="C47" s="77" t="s">
        <v>246</v>
      </c>
      <c r="D47" s="56">
        <v>4221</v>
      </c>
      <c r="E47" s="58"/>
      <c r="F47" s="46"/>
      <c r="G47" s="77" t="s">
        <v>246</v>
      </c>
      <c r="H47" s="60">
        <v>39.799999999999997</v>
      </c>
      <c r="I47" s="58"/>
      <c r="J47" s="46"/>
      <c r="K47" s="77" t="s">
        <v>246</v>
      </c>
      <c r="L47" s="60">
        <v>40.5</v>
      </c>
      <c r="M47" s="58"/>
    </row>
    <row r="48" spans="1:25">
      <c r="A48" s="19"/>
      <c r="B48" s="44"/>
      <c r="C48" s="88"/>
      <c r="D48" s="57"/>
      <c r="E48" s="59"/>
      <c r="F48" s="46"/>
      <c r="G48" s="88"/>
      <c r="H48" s="61"/>
      <c r="I48" s="59"/>
      <c r="J48" s="46"/>
      <c r="K48" s="88"/>
      <c r="L48" s="61"/>
      <c r="M48" s="59"/>
    </row>
    <row r="49" spans="1:25">
      <c r="A49" s="19"/>
      <c r="B49" s="70" t="s">
        <v>520</v>
      </c>
      <c r="C49" s="50">
        <v>13633.5</v>
      </c>
      <c r="D49" s="50"/>
      <c r="E49" s="24"/>
      <c r="F49" s="24"/>
      <c r="G49" s="49">
        <v>311.5</v>
      </c>
      <c r="H49" s="49"/>
      <c r="I49" s="24"/>
      <c r="J49" s="24"/>
      <c r="K49" s="49">
        <v>130.19999999999999</v>
      </c>
      <c r="L49" s="49"/>
      <c r="M49" s="24"/>
    </row>
    <row r="50" spans="1:25">
      <c r="A50" s="19"/>
      <c r="B50" s="70"/>
      <c r="C50" s="50"/>
      <c r="D50" s="50"/>
      <c r="E50" s="24"/>
      <c r="F50" s="24"/>
      <c r="G50" s="49"/>
      <c r="H50" s="49"/>
      <c r="I50" s="24"/>
      <c r="J50" s="24"/>
      <c r="K50" s="49"/>
      <c r="L50" s="49"/>
      <c r="M50" s="24"/>
    </row>
    <row r="51" spans="1:25">
      <c r="A51" s="19"/>
      <c r="B51" s="44" t="s">
        <v>517</v>
      </c>
      <c r="C51" s="45">
        <v>1455.6</v>
      </c>
      <c r="D51" s="45"/>
      <c r="E51" s="46"/>
      <c r="F51" s="46"/>
      <c r="G51" s="47">
        <v>96.1</v>
      </c>
      <c r="H51" s="47"/>
      <c r="I51" s="46"/>
      <c r="J51" s="46"/>
      <c r="K51" s="47">
        <v>45.4</v>
      </c>
      <c r="L51" s="47"/>
      <c r="M51" s="46"/>
    </row>
    <row r="52" spans="1:25">
      <c r="A52" s="19"/>
      <c r="B52" s="44"/>
      <c r="C52" s="45"/>
      <c r="D52" s="45"/>
      <c r="E52" s="46"/>
      <c r="F52" s="46"/>
      <c r="G52" s="47"/>
      <c r="H52" s="47"/>
      <c r="I52" s="46"/>
      <c r="J52" s="46"/>
      <c r="K52" s="47"/>
      <c r="L52" s="47"/>
      <c r="M52" s="46"/>
    </row>
    <row r="53" spans="1:25">
      <c r="A53" s="19"/>
      <c r="B53" s="70" t="s">
        <v>516</v>
      </c>
      <c r="C53" s="50">
        <v>65866.5</v>
      </c>
      <c r="D53" s="50"/>
      <c r="E53" s="24"/>
      <c r="F53" s="24"/>
      <c r="G53" s="50">
        <v>1631.6</v>
      </c>
      <c r="H53" s="50"/>
      <c r="I53" s="24"/>
      <c r="J53" s="24"/>
      <c r="K53" s="49">
        <v>751.8</v>
      </c>
      <c r="L53" s="49"/>
      <c r="M53" s="24"/>
    </row>
    <row r="54" spans="1:25" ht="15.75" thickBot="1">
      <c r="A54" s="19"/>
      <c r="B54" s="70"/>
      <c r="C54" s="50"/>
      <c r="D54" s="50"/>
      <c r="E54" s="24"/>
      <c r="F54" s="24"/>
      <c r="G54" s="53"/>
      <c r="H54" s="53"/>
      <c r="I54" s="54"/>
      <c r="J54" s="24"/>
      <c r="K54" s="55"/>
      <c r="L54" s="55"/>
      <c r="M54" s="54"/>
    </row>
    <row r="55" spans="1:25">
      <c r="A55" s="19"/>
      <c r="B55" s="46"/>
      <c r="C55" s="46"/>
      <c r="D55" s="46"/>
      <c r="E55" s="46"/>
      <c r="F55" s="46"/>
      <c r="G55" s="56">
        <v>2079</v>
      </c>
      <c r="H55" s="56"/>
      <c r="I55" s="58"/>
      <c r="J55" s="46"/>
      <c r="K55" s="60">
        <v>967.9</v>
      </c>
      <c r="L55" s="60"/>
      <c r="M55" s="58"/>
    </row>
    <row r="56" spans="1:25" ht="15.75" thickBot="1">
      <c r="A56" s="19"/>
      <c r="B56" s="46"/>
      <c r="C56" s="46"/>
      <c r="D56" s="46"/>
      <c r="E56" s="46"/>
      <c r="F56" s="46"/>
      <c r="G56" s="64"/>
      <c r="H56" s="64"/>
      <c r="I56" s="63"/>
      <c r="J56" s="46"/>
      <c r="K56" s="62"/>
      <c r="L56" s="62"/>
      <c r="M56" s="63"/>
    </row>
    <row r="57" spans="1:25">
      <c r="A57" s="19"/>
      <c r="B57" s="14" t="s">
        <v>536</v>
      </c>
      <c r="C57" s="24"/>
      <c r="D57" s="24"/>
      <c r="E57" s="24"/>
      <c r="F57" s="14"/>
      <c r="G57" s="68" t="s">
        <v>537</v>
      </c>
      <c r="H57" s="68"/>
      <c r="I57" s="28" t="s">
        <v>365</v>
      </c>
      <c r="J57" s="14"/>
      <c r="K57" s="68" t="s">
        <v>537</v>
      </c>
      <c r="L57" s="68"/>
      <c r="M57" s="28" t="s">
        <v>365</v>
      </c>
    </row>
    <row r="58" spans="1:25">
      <c r="A58" s="19"/>
      <c r="B58" s="31" t="s">
        <v>538</v>
      </c>
      <c r="C58" s="46"/>
      <c r="D58" s="46"/>
      <c r="E58" s="46"/>
      <c r="F58" s="31"/>
      <c r="G58" s="47" t="s">
        <v>539</v>
      </c>
      <c r="H58" s="47"/>
      <c r="I58" s="30" t="s">
        <v>365</v>
      </c>
      <c r="J58" s="31"/>
      <c r="K58" s="47" t="s">
        <v>540</v>
      </c>
      <c r="L58" s="47"/>
      <c r="M58" s="30" t="s">
        <v>365</v>
      </c>
    </row>
    <row r="59" spans="1:25" ht="15.75" thickBot="1">
      <c r="A59" s="19"/>
      <c r="B59" s="14" t="s">
        <v>541</v>
      </c>
      <c r="C59" s="24"/>
      <c r="D59" s="24"/>
      <c r="E59" s="24"/>
      <c r="F59" s="14"/>
      <c r="G59" s="55" t="s">
        <v>542</v>
      </c>
      <c r="H59" s="55"/>
      <c r="I59" s="28" t="s">
        <v>365</v>
      </c>
      <c r="J59" s="14"/>
      <c r="K59" s="55" t="s">
        <v>543</v>
      </c>
      <c r="L59" s="55"/>
      <c r="M59" s="28" t="s">
        <v>365</v>
      </c>
    </row>
    <row r="60" spans="1:25">
      <c r="A60" s="19"/>
      <c r="B60" s="44" t="s">
        <v>544</v>
      </c>
      <c r="C60" s="46"/>
      <c r="D60" s="46"/>
      <c r="E60" s="46"/>
      <c r="F60" s="46"/>
      <c r="G60" s="77" t="s">
        <v>246</v>
      </c>
      <c r="H60" s="60">
        <v>162.1</v>
      </c>
      <c r="I60" s="58"/>
      <c r="J60" s="46"/>
      <c r="K60" s="77" t="s">
        <v>246</v>
      </c>
      <c r="L60" s="60">
        <v>42.5</v>
      </c>
      <c r="M60" s="58"/>
    </row>
    <row r="61" spans="1:25" ht="15.75" thickBot="1">
      <c r="A61" s="19"/>
      <c r="B61" s="44"/>
      <c r="C61" s="46"/>
      <c r="D61" s="46"/>
      <c r="E61" s="46"/>
      <c r="F61" s="46"/>
      <c r="G61" s="71"/>
      <c r="H61" s="74"/>
      <c r="I61" s="73"/>
      <c r="J61" s="46"/>
      <c r="K61" s="71"/>
      <c r="L61" s="74"/>
      <c r="M61" s="73"/>
    </row>
    <row r="62" spans="1:25" ht="15.75" thickTop="1">
      <c r="A62" s="19"/>
      <c r="B62" s="108" t="s">
        <v>545</v>
      </c>
      <c r="C62" s="108"/>
      <c r="D62" s="108"/>
      <c r="E62" s="108"/>
      <c r="F62" s="108"/>
      <c r="G62" s="108"/>
      <c r="H62" s="108"/>
      <c r="I62" s="108"/>
      <c r="J62" s="108"/>
      <c r="K62" s="108"/>
      <c r="L62" s="108"/>
      <c r="M62" s="108"/>
      <c r="N62" s="108"/>
      <c r="O62" s="108"/>
      <c r="P62" s="108"/>
      <c r="Q62" s="108"/>
      <c r="R62" s="108"/>
      <c r="S62" s="108"/>
      <c r="T62" s="108"/>
      <c r="U62" s="108"/>
      <c r="V62" s="108"/>
      <c r="W62" s="108"/>
      <c r="X62" s="108"/>
      <c r="Y62" s="108"/>
    </row>
    <row r="63" spans="1:25">
      <c r="A63" s="19"/>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row>
    <row r="64" spans="1:25">
      <c r="A64" s="19"/>
      <c r="B64" s="40"/>
      <c r="C64" s="40"/>
      <c r="D64" s="40"/>
      <c r="E64" s="40"/>
      <c r="F64" s="40"/>
      <c r="G64" s="40"/>
      <c r="H64" s="40"/>
      <c r="I64" s="40"/>
      <c r="J64" s="40"/>
      <c r="K64" s="40"/>
      <c r="L64" s="40"/>
      <c r="M64" s="40"/>
    </row>
    <row r="65" spans="1:13">
      <c r="A65" s="19"/>
      <c r="B65" s="15"/>
      <c r="C65" s="15"/>
      <c r="D65" s="15"/>
      <c r="E65" s="15"/>
      <c r="F65" s="15"/>
      <c r="G65" s="15"/>
      <c r="H65" s="15"/>
      <c r="I65" s="15"/>
      <c r="J65" s="15"/>
      <c r="K65" s="15"/>
      <c r="L65" s="15"/>
      <c r="M65" s="15"/>
    </row>
    <row r="66" spans="1:13" ht="15.75" thickBot="1">
      <c r="A66" s="19"/>
      <c r="B66" s="14"/>
      <c r="C66" s="41" t="s">
        <v>300</v>
      </c>
      <c r="D66" s="41"/>
      <c r="E66" s="41"/>
      <c r="F66" s="41"/>
      <c r="G66" s="41"/>
      <c r="H66" s="41"/>
      <c r="I66" s="41"/>
      <c r="J66" s="41"/>
      <c r="K66" s="41"/>
      <c r="L66" s="41"/>
      <c r="M66" s="41"/>
    </row>
    <row r="67" spans="1:13" ht="15.75" thickBot="1">
      <c r="A67" s="19"/>
      <c r="B67" s="14"/>
      <c r="C67" s="87" t="s">
        <v>533</v>
      </c>
      <c r="D67" s="87"/>
      <c r="E67" s="87"/>
      <c r="F67" s="14"/>
      <c r="G67" s="87" t="s">
        <v>534</v>
      </c>
      <c r="H67" s="87"/>
      <c r="I67" s="87"/>
      <c r="J67" s="14"/>
      <c r="K67" s="87" t="s">
        <v>535</v>
      </c>
      <c r="L67" s="87"/>
      <c r="M67" s="87"/>
    </row>
    <row r="68" spans="1:13">
      <c r="A68" s="19"/>
      <c r="B68" s="44" t="s">
        <v>521</v>
      </c>
      <c r="C68" s="77" t="s">
        <v>246</v>
      </c>
      <c r="D68" s="56">
        <v>4221</v>
      </c>
      <c r="E68" s="58"/>
      <c r="F68" s="46"/>
      <c r="G68" s="77" t="s">
        <v>246</v>
      </c>
      <c r="H68" s="60">
        <v>40.9</v>
      </c>
      <c r="I68" s="58"/>
      <c r="J68" s="46"/>
      <c r="K68" s="77" t="s">
        <v>246</v>
      </c>
      <c r="L68" s="60">
        <v>36</v>
      </c>
      <c r="M68" s="58"/>
    </row>
    <row r="69" spans="1:13">
      <c r="A69" s="19"/>
      <c r="B69" s="44"/>
      <c r="C69" s="88"/>
      <c r="D69" s="57"/>
      <c r="E69" s="59"/>
      <c r="F69" s="46"/>
      <c r="G69" s="88"/>
      <c r="H69" s="61"/>
      <c r="I69" s="59"/>
      <c r="J69" s="46"/>
      <c r="K69" s="88"/>
      <c r="L69" s="61"/>
      <c r="M69" s="59"/>
    </row>
    <row r="70" spans="1:13">
      <c r="A70" s="19"/>
      <c r="B70" s="70" t="s">
        <v>520</v>
      </c>
      <c r="C70" s="50">
        <v>13576.1</v>
      </c>
      <c r="D70" s="50"/>
      <c r="E70" s="24"/>
      <c r="F70" s="24"/>
      <c r="G70" s="49">
        <v>378.4</v>
      </c>
      <c r="H70" s="49"/>
      <c r="I70" s="24"/>
      <c r="J70" s="24"/>
      <c r="K70" s="49">
        <v>201.7</v>
      </c>
      <c r="L70" s="49"/>
      <c r="M70" s="24"/>
    </row>
    <row r="71" spans="1:13">
      <c r="A71" s="19"/>
      <c r="B71" s="70"/>
      <c r="C71" s="50"/>
      <c r="D71" s="50"/>
      <c r="E71" s="24"/>
      <c r="F71" s="24"/>
      <c r="G71" s="49"/>
      <c r="H71" s="49"/>
      <c r="I71" s="24"/>
      <c r="J71" s="24"/>
      <c r="K71" s="49"/>
      <c r="L71" s="49"/>
      <c r="M71" s="24"/>
    </row>
    <row r="72" spans="1:13">
      <c r="A72" s="19"/>
      <c r="B72" s="44" t="s">
        <v>517</v>
      </c>
      <c r="C72" s="45">
        <v>1547.8</v>
      </c>
      <c r="D72" s="45"/>
      <c r="E72" s="46"/>
      <c r="F72" s="46"/>
      <c r="G72" s="47">
        <v>70.599999999999994</v>
      </c>
      <c r="H72" s="47"/>
      <c r="I72" s="46"/>
      <c r="J72" s="46"/>
      <c r="K72" s="47">
        <v>26.8</v>
      </c>
      <c r="L72" s="47"/>
      <c r="M72" s="46"/>
    </row>
    <row r="73" spans="1:13">
      <c r="A73" s="19"/>
      <c r="B73" s="44"/>
      <c r="C73" s="45"/>
      <c r="D73" s="45"/>
      <c r="E73" s="46"/>
      <c r="F73" s="46"/>
      <c r="G73" s="47"/>
      <c r="H73" s="47"/>
      <c r="I73" s="46"/>
      <c r="J73" s="46"/>
      <c r="K73" s="47"/>
      <c r="L73" s="47"/>
      <c r="M73" s="46"/>
    </row>
    <row r="74" spans="1:13">
      <c r="A74" s="19"/>
      <c r="B74" s="70" t="s">
        <v>516</v>
      </c>
      <c r="C74" s="50">
        <v>67776.399999999994</v>
      </c>
      <c r="D74" s="50"/>
      <c r="E74" s="24"/>
      <c r="F74" s="24"/>
      <c r="G74" s="50">
        <v>1225</v>
      </c>
      <c r="H74" s="50"/>
      <c r="I74" s="24"/>
      <c r="J74" s="24"/>
      <c r="K74" s="49">
        <v>576.6</v>
      </c>
      <c r="L74" s="49"/>
      <c r="M74" s="24"/>
    </row>
    <row r="75" spans="1:13" ht="15.75" thickBot="1">
      <c r="A75" s="19"/>
      <c r="B75" s="70"/>
      <c r="C75" s="50"/>
      <c r="D75" s="50"/>
      <c r="E75" s="24"/>
      <c r="F75" s="24"/>
      <c r="G75" s="53"/>
      <c r="H75" s="53"/>
      <c r="I75" s="54"/>
      <c r="J75" s="24"/>
      <c r="K75" s="55"/>
      <c r="L75" s="55"/>
      <c r="M75" s="54"/>
    </row>
    <row r="76" spans="1:13">
      <c r="A76" s="19"/>
      <c r="B76" s="46"/>
      <c r="C76" s="46"/>
      <c r="D76" s="46"/>
      <c r="E76" s="46"/>
      <c r="F76" s="46"/>
      <c r="G76" s="56">
        <v>1714.9</v>
      </c>
      <c r="H76" s="56"/>
      <c r="I76" s="58"/>
      <c r="J76" s="46"/>
      <c r="K76" s="60">
        <v>841.1</v>
      </c>
      <c r="L76" s="60"/>
      <c r="M76" s="58"/>
    </row>
    <row r="77" spans="1:13" ht="15.75" thickBot="1">
      <c r="A77" s="19"/>
      <c r="B77" s="46"/>
      <c r="C77" s="46"/>
      <c r="D77" s="46"/>
      <c r="E77" s="46"/>
      <c r="F77" s="46"/>
      <c r="G77" s="64"/>
      <c r="H77" s="64"/>
      <c r="I77" s="63"/>
      <c r="J77" s="46"/>
      <c r="K77" s="62"/>
      <c r="L77" s="62"/>
      <c r="M77" s="63"/>
    </row>
    <row r="78" spans="1:13">
      <c r="A78" s="19"/>
      <c r="B78" s="14" t="s">
        <v>536</v>
      </c>
      <c r="C78" s="24"/>
      <c r="D78" s="24"/>
      <c r="E78" s="24"/>
      <c r="F78" s="14"/>
      <c r="G78" s="68" t="s">
        <v>546</v>
      </c>
      <c r="H78" s="68"/>
      <c r="I78" s="28" t="s">
        <v>365</v>
      </c>
      <c r="J78" s="14"/>
      <c r="K78" s="68" t="s">
        <v>546</v>
      </c>
      <c r="L78" s="68"/>
      <c r="M78" s="28" t="s">
        <v>365</v>
      </c>
    </row>
    <row r="79" spans="1:13">
      <c r="A79" s="19"/>
      <c r="B79" s="31" t="s">
        <v>538</v>
      </c>
      <c r="C79" s="46"/>
      <c r="D79" s="46"/>
      <c r="E79" s="46"/>
      <c r="F79" s="31"/>
      <c r="G79" s="47" t="s">
        <v>547</v>
      </c>
      <c r="H79" s="47"/>
      <c r="I79" s="30" t="s">
        <v>365</v>
      </c>
      <c r="J79" s="31"/>
      <c r="K79" s="47" t="s">
        <v>548</v>
      </c>
      <c r="L79" s="47"/>
      <c r="M79" s="30" t="s">
        <v>365</v>
      </c>
    </row>
    <row r="80" spans="1:13" ht="15.75" thickBot="1">
      <c r="A80" s="19"/>
      <c r="B80" s="14" t="s">
        <v>541</v>
      </c>
      <c r="C80" s="24"/>
      <c r="D80" s="24"/>
      <c r="E80" s="24"/>
      <c r="F80" s="14"/>
      <c r="G80" s="55" t="s">
        <v>549</v>
      </c>
      <c r="H80" s="55"/>
      <c r="I80" s="28" t="s">
        <v>365</v>
      </c>
      <c r="J80" s="14"/>
      <c r="K80" s="55" t="s">
        <v>550</v>
      </c>
      <c r="L80" s="55"/>
      <c r="M80" s="28" t="s">
        <v>365</v>
      </c>
    </row>
    <row r="81" spans="1:25">
      <c r="A81" s="19"/>
      <c r="B81" s="44" t="s">
        <v>544</v>
      </c>
      <c r="C81" s="46"/>
      <c r="D81" s="46"/>
      <c r="E81" s="46"/>
      <c r="F81" s="46"/>
      <c r="G81" s="77" t="s">
        <v>246</v>
      </c>
      <c r="H81" s="60">
        <v>173.6</v>
      </c>
      <c r="I81" s="58"/>
      <c r="J81" s="46"/>
      <c r="K81" s="77" t="s">
        <v>246</v>
      </c>
      <c r="L81" s="60">
        <v>37</v>
      </c>
      <c r="M81" s="58"/>
    </row>
    <row r="82" spans="1:25" ht="15.75" thickBot="1">
      <c r="A82" s="19"/>
      <c r="B82" s="44"/>
      <c r="C82" s="46"/>
      <c r="D82" s="46"/>
      <c r="E82" s="46"/>
      <c r="F82" s="46"/>
      <c r="G82" s="71"/>
      <c r="H82" s="74"/>
      <c r="I82" s="73"/>
      <c r="J82" s="46"/>
      <c r="K82" s="71"/>
      <c r="L82" s="74"/>
      <c r="M82" s="73"/>
    </row>
    <row r="83" spans="1:25" ht="15.75" thickTop="1">
      <c r="A83" s="19"/>
      <c r="B83" s="108" t="s">
        <v>551</v>
      </c>
      <c r="C83" s="108"/>
      <c r="D83" s="108"/>
      <c r="E83" s="108"/>
      <c r="F83" s="108"/>
      <c r="G83" s="108"/>
      <c r="H83" s="108"/>
      <c r="I83" s="108"/>
      <c r="J83" s="108"/>
      <c r="K83" s="108"/>
      <c r="L83" s="108"/>
      <c r="M83" s="108"/>
      <c r="N83" s="108"/>
      <c r="O83" s="108"/>
      <c r="P83" s="108"/>
      <c r="Q83" s="108"/>
      <c r="R83" s="108"/>
      <c r="S83" s="108"/>
      <c r="T83" s="108"/>
      <c r="U83" s="108"/>
      <c r="V83" s="108"/>
      <c r="W83" s="108"/>
      <c r="X83" s="108"/>
      <c r="Y83" s="108"/>
    </row>
    <row r="84" spans="1:25">
      <c r="A84" s="19" t="s">
        <v>1586</v>
      </c>
      <c r="B84" s="22" t="s">
        <v>554</v>
      </c>
      <c r="C84" s="22"/>
      <c r="D84" s="22"/>
      <c r="E84" s="22"/>
      <c r="F84" s="22"/>
      <c r="G84" s="22"/>
      <c r="H84" s="22"/>
      <c r="I84" s="22"/>
      <c r="J84" s="22"/>
      <c r="K84" s="22"/>
      <c r="L84" s="22"/>
      <c r="M84" s="22"/>
      <c r="N84" s="22"/>
      <c r="O84" s="22"/>
      <c r="P84" s="22"/>
      <c r="Q84" s="22"/>
      <c r="R84" s="22"/>
      <c r="S84" s="22"/>
      <c r="T84" s="22"/>
      <c r="U84" s="22"/>
      <c r="V84" s="22"/>
      <c r="W84" s="22"/>
      <c r="X84" s="22"/>
      <c r="Y84" s="22"/>
    </row>
    <row r="85" spans="1:25">
      <c r="A85" s="19"/>
      <c r="B85" s="40"/>
      <c r="C85" s="40"/>
      <c r="D85" s="40"/>
      <c r="E85" s="40"/>
      <c r="F85" s="40"/>
      <c r="G85" s="40"/>
      <c r="H85" s="40"/>
      <c r="I85" s="40"/>
    </row>
    <row r="86" spans="1:25">
      <c r="A86" s="19"/>
      <c r="B86" s="15"/>
      <c r="C86" s="15"/>
      <c r="D86" s="15"/>
      <c r="E86" s="15"/>
      <c r="F86" s="15"/>
      <c r="G86" s="15"/>
      <c r="H86" s="15"/>
      <c r="I86" s="15"/>
    </row>
    <row r="87" spans="1:25" ht="15.75" thickBot="1">
      <c r="A87" s="19"/>
      <c r="B87" s="14"/>
      <c r="C87" s="41" t="s">
        <v>386</v>
      </c>
      <c r="D87" s="41"/>
      <c r="E87" s="41"/>
      <c r="F87" s="41"/>
      <c r="G87" s="41"/>
      <c r="H87" s="41"/>
      <c r="I87" s="41"/>
    </row>
    <row r="88" spans="1:25" ht="15.75" thickBot="1">
      <c r="A88" s="19"/>
      <c r="B88" s="14"/>
      <c r="C88" s="87">
        <v>2015</v>
      </c>
      <c r="D88" s="87"/>
      <c r="E88" s="87"/>
      <c r="F88" s="14"/>
      <c r="G88" s="87">
        <v>2014</v>
      </c>
      <c r="H88" s="87"/>
      <c r="I88" s="87"/>
    </row>
    <row r="89" spans="1:25" ht="26.25">
      <c r="A89" s="19"/>
      <c r="B89" s="25" t="s">
        <v>514</v>
      </c>
      <c r="C89" s="42"/>
      <c r="D89" s="42"/>
      <c r="E89" s="42"/>
      <c r="F89" s="14"/>
      <c r="G89" s="42"/>
      <c r="H89" s="42"/>
      <c r="I89" s="42"/>
    </row>
    <row r="90" spans="1:25">
      <c r="A90" s="19"/>
      <c r="B90" s="33" t="s">
        <v>515</v>
      </c>
      <c r="C90" s="24"/>
      <c r="D90" s="24"/>
      <c r="E90" s="24"/>
      <c r="F90" s="14"/>
      <c r="G90" s="24"/>
      <c r="H90" s="24"/>
      <c r="I90" s="24"/>
    </row>
    <row r="91" spans="1:25">
      <c r="A91" s="19"/>
      <c r="B91" s="51" t="s">
        <v>516</v>
      </c>
      <c r="C91" s="44" t="s">
        <v>246</v>
      </c>
      <c r="D91" s="47">
        <v>0.2</v>
      </c>
      <c r="E91" s="46"/>
      <c r="F91" s="46"/>
      <c r="G91" s="44" t="s">
        <v>246</v>
      </c>
      <c r="H91" s="47">
        <v>0.2</v>
      </c>
      <c r="I91" s="46"/>
    </row>
    <row r="92" spans="1:25">
      <c r="A92" s="19"/>
      <c r="B92" s="51"/>
      <c r="C92" s="44"/>
      <c r="D92" s="47"/>
      <c r="E92" s="46"/>
      <c r="F92" s="46"/>
      <c r="G92" s="44"/>
      <c r="H92" s="47"/>
      <c r="I92" s="46"/>
    </row>
    <row r="93" spans="1:25">
      <c r="A93" s="19"/>
      <c r="B93" s="52" t="s">
        <v>517</v>
      </c>
      <c r="C93" s="49">
        <v>0.5</v>
      </c>
      <c r="D93" s="49"/>
      <c r="E93" s="24"/>
      <c r="F93" s="24"/>
      <c r="G93" s="49">
        <v>0.4</v>
      </c>
      <c r="H93" s="49"/>
      <c r="I93" s="24"/>
    </row>
    <row r="94" spans="1:25">
      <c r="A94" s="19"/>
      <c r="B94" s="52"/>
      <c r="C94" s="49"/>
      <c r="D94" s="49"/>
      <c r="E94" s="24"/>
      <c r="F94" s="24"/>
      <c r="G94" s="49"/>
      <c r="H94" s="49"/>
      <c r="I94" s="24"/>
    </row>
    <row r="95" spans="1:25">
      <c r="A95" s="19"/>
      <c r="B95" s="29" t="s">
        <v>518</v>
      </c>
      <c r="C95" s="46"/>
      <c r="D95" s="46"/>
      <c r="E95" s="46"/>
      <c r="F95" s="31"/>
      <c r="G95" s="46"/>
      <c r="H95" s="46"/>
      <c r="I95" s="46"/>
    </row>
    <row r="96" spans="1:25">
      <c r="A96" s="19"/>
      <c r="B96" s="36" t="s">
        <v>516</v>
      </c>
      <c r="C96" s="49" t="s">
        <v>555</v>
      </c>
      <c r="D96" s="49"/>
      <c r="E96" s="28" t="s">
        <v>365</v>
      </c>
      <c r="F96" s="14"/>
      <c r="G96" s="49" t="s">
        <v>556</v>
      </c>
      <c r="H96" s="49"/>
      <c r="I96" s="28" t="s">
        <v>365</v>
      </c>
    </row>
    <row r="97" spans="1:25" ht="26.25">
      <c r="A97" s="19"/>
      <c r="B97" s="113" t="s">
        <v>557</v>
      </c>
      <c r="C97" s="46"/>
      <c r="D97" s="46"/>
      <c r="E97" s="46"/>
      <c r="F97" s="31"/>
      <c r="G97" s="46"/>
      <c r="H97" s="46"/>
      <c r="I97" s="46"/>
    </row>
    <row r="98" spans="1:25">
      <c r="A98" s="19"/>
      <c r="B98" s="48" t="s">
        <v>516</v>
      </c>
      <c r="C98" s="49">
        <v>237.1</v>
      </c>
      <c r="D98" s="49"/>
      <c r="E98" s="24"/>
      <c r="F98" s="24"/>
      <c r="G98" s="49">
        <v>204.2</v>
      </c>
      <c r="H98" s="49"/>
      <c r="I98" s="24"/>
    </row>
    <row r="99" spans="1:25">
      <c r="A99" s="19"/>
      <c r="B99" s="48"/>
      <c r="C99" s="49"/>
      <c r="D99" s="49"/>
      <c r="E99" s="24"/>
      <c r="F99" s="24"/>
      <c r="G99" s="49"/>
      <c r="H99" s="49"/>
      <c r="I99" s="24"/>
    </row>
    <row r="100" spans="1:25">
      <c r="A100" s="19"/>
      <c r="B100" s="43" t="s">
        <v>517</v>
      </c>
      <c r="C100" s="47">
        <v>66</v>
      </c>
      <c r="D100" s="47"/>
      <c r="E100" s="46"/>
      <c r="F100" s="46"/>
      <c r="G100" s="47" t="s">
        <v>558</v>
      </c>
      <c r="H100" s="47"/>
      <c r="I100" s="44" t="s">
        <v>365</v>
      </c>
    </row>
    <row r="101" spans="1:25">
      <c r="A101" s="19"/>
      <c r="B101" s="43"/>
      <c r="C101" s="47"/>
      <c r="D101" s="47"/>
      <c r="E101" s="46"/>
      <c r="F101" s="46"/>
      <c r="G101" s="47"/>
      <c r="H101" s="47"/>
      <c r="I101" s="44"/>
    </row>
    <row r="102" spans="1:25">
      <c r="A102" s="19"/>
      <c r="B102" s="33" t="s">
        <v>520</v>
      </c>
      <c r="C102" s="49" t="s">
        <v>559</v>
      </c>
      <c r="D102" s="49"/>
      <c r="E102" s="28" t="s">
        <v>365</v>
      </c>
      <c r="F102" s="14"/>
      <c r="G102" s="49" t="s">
        <v>560</v>
      </c>
      <c r="H102" s="49"/>
      <c r="I102" s="28" t="s">
        <v>365</v>
      </c>
    </row>
    <row r="103" spans="1:25">
      <c r="A103" s="19"/>
      <c r="B103" s="43" t="s">
        <v>521</v>
      </c>
      <c r="C103" s="47" t="s">
        <v>561</v>
      </c>
      <c r="D103" s="47"/>
      <c r="E103" s="44" t="s">
        <v>365</v>
      </c>
      <c r="F103" s="46"/>
      <c r="G103" s="47">
        <v>0.8</v>
      </c>
      <c r="H103" s="47"/>
      <c r="I103" s="46"/>
    </row>
    <row r="104" spans="1:25">
      <c r="A104" s="19"/>
      <c r="B104" s="43"/>
      <c r="C104" s="47"/>
      <c r="D104" s="47"/>
      <c r="E104" s="44"/>
      <c r="F104" s="46"/>
      <c r="G104" s="47"/>
      <c r="H104" s="47"/>
      <c r="I104" s="46"/>
    </row>
    <row r="105" spans="1:25" ht="26.25">
      <c r="A105" s="19"/>
      <c r="B105" s="112" t="s">
        <v>522</v>
      </c>
      <c r="C105" s="24"/>
      <c r="D105" s="24"/>
      <c r="E105" s="24"/>
      <c r="F105" s="14"/>
      <c r="G105" s="24"/>
      <c r="H105" s="24"/>
      <c r="I105" s="24"/>
    </row>
    <row r="106" spans="1:25">
      <c r="A106" s="19"/>
      <c r="B106" s="29" t="s">
        <v>562</v>
      </c>
      <c r="C106" s="47" t="s">
        <v>477</v>
      </c>
      <c r="D106" s="47"/>
      <c r="E106" s="30" t="s">
        <v>365</v>
      </c>
      <c r="F106" s="31"/>
      <c r="G106" s="47" t="s">
        <v>478</v>
      </c>
      <c r="H106" s="47"/>
      <c r="I106" s="30" t="s">
        <v>365</v>
      </c>
    </row>
    <row r="107" spans="1:25">
      <c r="A107" s="19"/>
      <c r="B107" s="33" t="s">
        <v>563</v>
      </c>
      <c r="C107" s="49" t="s">
        <v>564</v>
      </c>
      <c r="D107" s="49"/>
      <c r="E107" s="28" t="s">
        <v>365</v>
      </c>
      <c r="F107" s="14"/>
      <c r="G107" s="49" t="s">
        <v>481</v>
      </c>
      <c r="H107" s="49"/>
      <c r="I107" s="28" t="s">
        <v>365</v>
      </c>
    </row>
    <row r="108" spans="1:25">
      <c r="A108" s="19"/>
      <c r="B108" s="29" t="s">
        <v>565</v>
      </c>
      <c r="C108" s="47" t="s">
        <v>566</v>
      </c>
      <c r="D108" s="47"/>
      <c r="E108" s="30" t="s">
        <v>365</v>
      </c>
      <c r="F108" s="31"/>
      <c r="G108" s="47" t="s">
        <v>567</v>
      </c>
      <c r="H108" s="47"/>
      <c r="I108" s="30" t="s">
        <v>365</v>
      </c>
    </row>
    <row r="109" spans="1:25">
      <c r="A109" s="19"/>
      <c r="B109" s="70" t="s">
        <v>568</v>
      </c>
      <c r="C109" s="49" t="s">
        <v>569</v>
      </c>
      <c r="D109" s="49"/>
      <c r="E109" s="70" t="s">
        <v>365</v>
      </c>
      <c r="F109" s="24"/>
      <c r="G109" s="49" t="s">
        <v>247</v>
      </c>
      <c r="H109" s="49"/>
      <c r="I109" s="24"/>
    </row>
    <row r="110" spans="1:25" ht="15.75" thickBot="1">
      <c r="A110" s="19"/>
      <c r="B110" s="70"/>
      <c r="C110" s="55"/>
      <c r="D110" s="55"/>
      <c r="E110" s="116"/>
      <c r="F110" s="24"/>
      <c r="G110" s="55"/>
      <c r="H110" s="55"/>
      <c r="I110" s="54"/>
    </row>
    <row r="111" spans="1:25" ht="15.75" thickBot="1">
      <c r="A111" s="19"/>
      <c r="B111" s="30" t="s">
        <v>128</v>
      </c>
      <c r="C111" s="114" t="s">
        <v>246</v>
      </c>
      <c r="D111" s="115" t="s">
        <v>570</v>
      </c>
      <c r="E111" s="114" t="s">
        <v>365</v>
      </c>
      <c r="F111" s="31"/>
      <c r="G111" s="114" t="s">
        <v>246</v>
      </c>
      <c r="H111" s="115" t="s">
        <v>571</v>
      </c>
      <c r="I111" s="114" t="s">
        <v>365</v>
      </c>
    </row>
    <row r="112" spans="1:25" ht="22.5" customHeight="1" thickTop="1">
      <c r="A112" s="19"/>
      <c r="B112" s="108" t="s">
        <v>572</v>
      </c>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row>
    <row r="113" spans="1:25">
      <c r="A113" s="19"/>
      <c r="B113" s="108" t="s">
        <v>573</v>
      </c>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row>
    <row r="114" spans="1:25">
      <c r="A114" s="19"/>
      <c r="B114" s="108" t="s">
        <v>574</v>
      </c>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row>
  </sheetData>
  <mergeCells count="503">
    <mergeCell ref="A84:A114"/>
    <mergeCell ref="B84:Y84"/>
    <mergeCell ref="B112:Y112"/>
    <mergeCell ref="B113:Y113"/>
    <mergeCell ref="B114:Y114"/>
    <mergeCell ref="I109:I110"/>
    <mergeCell ref="A1:A2"/>
    <mergeCell ref="B1:Y1"/>
    <mergeCell ref="B2:Y2"/>
    <mergeCell ref="B3:Y3"/>
    <mergeCell ref="A4:A41"/>
    <mergeCell ref="B4:Y4"/>
    <mergeCell ref="B40:Y40"/>
    <mergeCell ref="B41:Y41"/>
    <mergeCell ref="A42:A83"/>
    <mergeCell ref="C108:D108"/>
    <mergeCell ref="G108:H108"/>
    <mergeCell ref="B109:B110"/>
    <mergeCell ref="C109:D110"/>
    <mergeCell ref="E109:E110"/>
    <mergeCell ref="F109:F110"/>
    <mergeCell ref="G109:H110"/>
    <mergeCell ref="I103:I104"/>
    <mergeCell ref="C105:E105"/>
    <mergeCell ref="G105:I105"/>
    <mergeCell ref="C106:D106"/>
    <mergeCell ref="G106:H106"/>
    <mergeCell ref="C107:D107"/>
    <mergeCell ref="G107:H107"/>
    <mergeCell ref="C102:D102"/>
    <mergeCell ref="G102:H102"/>
    <mergeCell ref="B103:B104"/>
    <mergeCell ref="C103:D104"/>
    <mergeCell ref="E103:E104"/>
    <mergeCell ref="F103:F104"/>
    <mergeCell ref="G103:H104"/>
    <mergeCell ref="B100:B101"/>
    <mergeCell ref="C100:D101"/>
    <mergeCell ref="E100:E101"/>
    <mergeCell ref="F100:F101"/>
    <mergeCell ref="G100:H101"/>
    <mergeCell ref="I100:I101"/>
    <mergeCell ref="B98:B99"/>
    <mergeCell ref="C98:D99"/>
    <mergeCell ref="E98:E99"/>
    <mergeCell ref="F98:F99"/>
    <mergeCell ref="G98:H99"/>
    <mergeCell ref="I98:I99"/>
    <mergeCell ref="C95:E95"/>
    <mergeCell ref="G95:I95"/>
    <mergeCell ref="C96:D96"/>
    <mergeCell ref="G96:H96"/>
    <mergeCell ref="C97:E97"/>
    <mergeCell ref="G97:I97"/>
    <mergeCell ref="H91:H92"/>
    <mergeCell ref="I91:I92"/>
    <mergeCell ref="B93:B94"/>
    <mergeCell ref="C93:D94"/>
    <mergeCell ref="E93:E94"/>
    <mergeCell ref="F93:F94"/>
    <mergeCell ref="G93:H94"/>
    <mergeCell ref="I93:I94"/>
    <mergeCell ref="C89:E89"/>
    <mergeCell ref="G89:I89"/>
    <mergeCell ref="C90:E90"/>
    <mergeCell ref="G90:I90"/>
    <mergeCell ref="B91:B92"/>
    <mergeCell ref="C91:C92"/>
    <mergeCell ref="D91:D92"/>
    <mergeCell ref="E91:E92"/>
    <mergeCell ref="F91:F92"/>
    <mergeCell ref="G91:G92"/>
    <mergeCell ref="K81:K82"/>
    <mergeCell ref="L81:L82"/>
    <mergeCell ref="M81:M82"/>
    <mergeCell ref="B85:I85"/>
    <mergeCell ref="C87:I87"/>
    <mergeCell ref="C88:E88"/>
    <mergeCell ref="G88:I88"/>
    <mergeCell ref="B83:Y83"/>
    <mergeCell ref="C80:E80"/>
    <mergeCell ref="G80:H80"/>
    <mergeCell ref="K80:L80"/>
    <mergeCell ref="B81:B82"/>
    <mergeCell ref="C81:E82"/>
    <mergeCell ref="F81:F82"/>
    <mergeCell ref="G81:G82"/>
    <mergeCell ref="H81:H82"/>
    <mergeCell ref="I81:I82"/>
    <mergeCell ref="J81:J82"/>
    <mergeCell ref="C78:E78"/>
    <mergeCell ref="G78:H78"/>
    <mergeCell ref="K78:L78"/>
    <mergeCell ref="C79:E79"/>
    <mergeCell ref="G79:H79"/>
    <mergeCell ref="K79:L79"/>
    <mergeCell ref="M74:M75"/>
    <mergeCell ref="B76:B77"/>
    <mergeCell ref="C76:E77"/>
    <mergeCell ref="F76:F77"/>
    <mergeCell ref="G76:H77"/>
    <mergeCell ref="I76:I77"/>
    <mergeCell ref="J76:J77"/>
    <mergeCell ref="K76:L77"/>
    <mergeCell ref="M76:M77"/>
    <mergeCell ref="K72:L73"/>
    <mergeCell ref="M72:M73"/>
    <mergeCell ref="B74:B75"/>
    <mergeCell ref="C74:D75"/>
    <mergeCell ref="E74:E75"/>
    <mergeCell ref="F74:F75"/>
    <mergeCell ref="G74:H75"/>
    <mergeCell ref="I74:I75"/>
    <mergeCell ref="J74:J75"/>
    <mergeCell ref="K74:L75"/>
    <mergeCell ref="J70:J71"/>
    <mergeCell ref="K70:L71"/>
    <mergeCell ref="M70:M71"/>
    <mergeCell ref="B72:B73"/>
    <mergeCell ref="C72:D73"/>
    <mergeCell ref="E72:E73"/>
    <mergeCell ref="F72:F73"/>
    <mergeCell ref="G72:H73"/>
    <mergeCell ref="I72:I73"/>
    <mergeCell ref="J72:J73"/>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K60:K61"/>
    <mergeCell ref="L60:L61"/>
    <mergeCell ref="M60:M61"/>
    <mergeCell ref="B64:M64"/>
    <mergeCell ref="C66:M66"/>
    <mergeCell ref="C67:E67"/>
    <mergeCell ref="G67:I67"/>
    <mergeCell ref="K67:M67"/>
    <mergeCell ref="B62:Y62"/>
    <mergeCell ref="B63:Y63"/>
    <mergeCell ref="C59:E59"/>
    <mergeCell ref="G59:H59"/>
    <mergeCell ref="K59:L59"/>
    <mergeCell ref="B60:B61"/>
    <mergeCell ref="C60:E61"/>
    <mergeCell ref="F60:F61"/>
    <mergeCell ref="G60:G61"/>
    <mergeCell ref="H60:H61"/>
    <mergeCell ref="I60:I61"/>
    <mergeCell ref="J60:J61"/>
    <mergeCell ref="C57:E57"/>
    <mergeCell ref="G57:H57"/>
    <mergeCell ref="K57:L57"/>
    <mergeCell ref="C58:E58"/>
    <mergeCell ref="G58:H58"/>
    <mergeCell ref="K58:L58"/>
    <mergeCell ref="M53:M54"/>
    <mergeCell ref="B55:B56"/>
    <mergeCell ref="C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X38:X39"/>
    <mergeCell ref="Y38:Y39"/>
    <mergeCell ref="B43:M43"/>
    <mergeCell ref="C45:M45"/>
    <mergeCell ref="C46:E46"/>
    <mergeCell ref="G46:I46"/>
    <mergeCell ref="K46:M46"/>
    <mergeCell ref="B42:Y42"/>
    <mergeCell ref="R38:R39"/>
    <mergeCell ref="S38:S39"/>
    <mergeCell ref="T38:T39"/>
    <mergeCell ref="U38:U39"/>
    <mergeCell ref="V38:V39"/>
    <mergeCell ref="W38:W39"/>
    <mergeCell ref="J38:J39"/>
    <mergeCell ref="K38:K39"/>
    <mergeCell ref="L38:L39"/>
    <mergeCell ref="M38:M39"/>
    <mergeCell ref="N38:N39"/>
    <mergeCell ref="O38:Q39"/>
    <mergeCell ref="B38:B39"/>
    <mergeCell ref="C38:E39"/>
    <mergeCell ref="F38:F39"/>
    <mergeCell ref="G38:G39"/>
    <mergeCell ref="H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C29:E29"/>
    <mergeCell ref="G29:I29"/>
    <mergeCell ref="K29:M29"/>
    <mergeCell ref="O29:Q29"/>
    <mergeCell ref="S29:U29"/>
    <mergeCell ref="W29:Y29"/>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C20:E20"/>
    <mergeCell ref="G20:I20"/>
    <mergeCell ref="K20:M20"/>
    <mergeCell ref="O20:Q20"/>
    <mergeCell ref="S20:U20"/>
    <mergeCell ref="W20:Y20"/>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C17:E17"/>
    <mergeCell ref="G17:I17"/>
    <mergeCell ref="K17:M17"/>
    <mergeCell ref="O17:Q17"/>
    <mergeCell ref="S17:U17"/>
    <mergeCell ref="W17:Y17"/>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V8:V10"/>
    <mergeCell ref="W8:Y8"/>
    <mergeCell ref="W9:Y9"/>
    <mergeCell ref="W10:Y10"/>
    <mergeCell ref="C11:E11"/>
    <mergeCell ref="G11:I11"/>
    <mergeCell ref="K11:M11"/>
    <mergeCell ref="O11:Q11"/>
    <mergeCell ref="S11:U11"/>
    <mergeCell ref="W11:Y11"/>
    <mergeCell ref="O8:Q8"/>
    <mergeCell ref="O9:Q9"/>
    <mergeCell ref="O10:Q10"/>
    <mergeCell ref="R8:R10"/>
    <mergeCell ref="S8:U8"/>
    <mergeCell ref="S9:U9"/>
    <mergeCell ref="S10:U10"/>
    <mergeCell ref="G10:I10"/>
    <mergeCell ref="J8:J10"/>
    <mergeCell ref="K8:M8"/>
    <mergeCell ref="K9:M9"/>
    <mergeCell ref="K10:M10"/>
    <mergeCell ref="N8:N10"/>
    <mergeCell ref="B5:Y5"/>
    <mergeCell ref="C7:M7"/>
    <mergeCell ref="O7:Y7"/>
    <mergeCell ref="B8:B10"/>
    <mergeCell ref="C8:E8"/>
    <mergeCell ref="C9:E9"/>
    <mergeCell ref="C10:E10"/>
    <mergeCell ref="F8:F10"/>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05"/>
  <sheetViews>
    <sheetView showGridLines="0" workbookViewId="0"/>
  </sheetViews>
  <sheetFormatPr defaultRowHeight="15"/>
  <cols>
    <col min="1" max="3" width="36.5703125" bestFit="1" customWidth="1"/>
    <col min="4" max="4" width="36.5703125" customWidth="1"/>
    <col min="5" max="5" width="12.140625" customWidth="1"/>
    <col min="6" max="8" width="36.5703125" customWidth="1"/>
    <col min="9" max="9" width="30.5703125" customWidth="1"/>
    <col min="10" max="10" width="36.5703125" customWidth="1"/>
    <col min="11" max="11" width="5.42578125" customWidth="1"/>
    <col min="12" max="12" width="36.5703125" bestFit="1" customWidth="1"/>
    <col min="13" max="13" width="36.5703125" customWidth="1"/>
    <col min="14" max="14" width="25.140625" customWidth="1"/>
    <col min="15" max="15" width="30.5703125" customWidth="1"/>
    <col min="16" max="16" width="36.5703125" customWidth="1"/>
    <col min="17" max="17" width="7.42578125" customWidth="1"/>
    <col min="18" max="18" width="25.140625" customWidth="1"/>
    <col min="19" max="19" width="5.42578125" customWidth="1"/>
    <col min="20" max="20" width="7.85546875" customWidth="1"/>
    <col min="21" max="21" width="4.28515625" customWidth="1"/>
    <col min="22" max="22" width="25.140625" customWidth="1"/>
    <col min="23" max="23" width="5.42578125" customWidth="1"/>
    <col min="24" max="24" width="7.85546875" customWidth="1"/>
    <col min="25" max="25" width="4.28515625" customWidth="1"/>
    <col min="26" max="26" width="25.140625" customWidth="1"/>
    <col min="27" max="27" width="5.42578125" customWidth="1"/>
    <col min="28" max="28" width="11.28515625" customWidth="1"/>
    <col min="29" max="29" width="4.28515625" customWidth="1"/>
    <col min="30" max="30" width="25.140625" customWidth="1"/>
    <col min="31" max="31" width="5.42578125" customWidth="1"/>
    <col min="32" max="32" width="7.85546875" customWidth="1"/>
    <col min="33" max="34" width="25.140625" customWidth="1"/>
    <col min="35" max="35" width="5.42578125" customWidth="1"/>
    <col min="36" max="36" width="11.28515625" customWidth="1"/>
    <col min="37" max="37" width="4.28515625" customWidth="1"/>
    <col min="38" max="38" width="25.140625" customWidth="1"/>
    <col min="39" max="39" width="5.5703125" customWidth="1"/>
    <col min="40" max="40" width="11.5703125" customWidth="1"/>
    <col min="41" max="41" width="4.42578125" customWidth="1"/>
    <col min="42" max="42" width="25.140625" customWidth="1"/>
    <col min="43" max="43" width="5.42578125" customWidth="1"/>
    <col min="44" max="44" width="7.85546875" customWidth="1"/>
    <col min="45" max="45" width="4.28515625" customWidth="1"/>
  </cols>
  <sheetData>
    <row r="1" spans="1:45" ht="30" customHeight="1">
      <c r="A1" s="8" t="s">
        <v>1587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c r="A3" s="4" t="s">
        <v>578</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row>
    <row r="4" spans="1:45">
      <c r="A4" s="19" t="s">
        <v>1588</v>
      </c>
      <c r="B4" s="22" t="s">
        <v>584</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row>
    <row r="5" spans="1:45">
      <c r="A5" s="19"/>
      <c r="B5" s="40"/>
      <c r="C5" s="40"/>
      <c r="D5" s="40"/>
      <c r="E5" s="40"/>
      <c r="F5" s="40"/>
      <c r="G5" s="40"/>
      <c r="H5" s="40"/>
      <c r="I5" s="40"/>
      <c r="J5" s="40"/>
      <c r="K5" s="40"/>
      <c r="L5" s="40"/>
      <c r="M5" s="40"/>
      <c r="N5" s="40"/>
      <c r="O5" s="40"/>
      <c r="P5" s="40"/>
      <c r="Q5" s="40"/>
    </row>
    <row r="6" spans="1:45">
      <c r="A6" s="19"/>
      <c r="B6" s="15"/>
      <c r="C6" s="15"/>
      <c r="D6" s="15"/>
      <c r="E6" s="15"/>
      <c r="F6" s="15"/>
      <c r="G6" s="15"/>
      <c r="H6" s="15"/>
      <c r="I6" s="15"/>
      <c r="J6" s="15"/>
      <c r="K6" s="15"/>
      <c r="L6" s="15"/>
      <c r="M6" s="15"/>
      <c r="N6" s="15"/>
      <c r="O6" s="15"/>
      <c r="P6" s="15"/>
      <c r="Q6" s="15"/>
    </row>
    <row r="7" spans="1:45" ht="15.75" thickBot="1">
      <c r="A7" s="19"/>
      <c r="B7" s="14"/>
      <c r="C7" s="41" t="s">
        <v>585</v>
      </c>
      <c r="D7" s="41"/>
      <c r="E7" s="41"/>
      <c r="F7" s="14"/>
      <c r="G7" s="41" t="s">
        <v>586</v>
      </c>
      <c r="H7" s="41"/>
      <c r="I7" s="41"/>
      <c r="J7" s="14"/>
      <c r="K7" s="41" t="s">
        <v>587</v>
      </c>
      <c r="L7" s="41"/>
      <c r="M7" s="41"/>
      <c r="N7" s="14"/>
      <c r="O7" s="41" t="s">
        <v>128</v>
      </c>
      <c r="P7" s="41"/>
      <c r="Q7" s="41"/>
    </row>
    <row r="8" spans="1:45">
      <c r="A8" s="19"/>
      <c r="B8" s="28" t="s">
        <v>588</v>
      </c>
      <c r="C8" s="42"/>
      <c r="D8" s="42"/>
      <c r="E8" s="42"/>
      <c r="F8" s="14"/>
      <c r="G8" s="42"/>
      <c r="H8" s="42"/>
      <c r="I8" s="42"/>
      <c r="J8" s="14"/>
      <c r="K8" s="42"/>
      <c r="L8" s="42"/>
      <c r="M8" s="42"/>
      <c r="N8" s="14"/>
      <c r="O8" s="42"/>
      <c r="P8" s="42"/>
      <c r="Q8" s="42"/>
    </row>
    <row r="9" spans="1:45" ht="26.25">
      <c r="A9" s="19"/>
      <c r="B9" s="33" t="s">
        <v>589</v>
      </c>
      <c r="C9" s="24"/>
      <c r="D9" s="24"/>
      <c r="E9" s="24"/>
      <c r="F9" s="14"/>
      <c r="G9" s="24"/>
      <c r="H9" s="24"/>
      <c r="I9" s="24"/>
      <c r="J9" s="14"/>
      <c r="K9" s="24"/>
      <c r="L9" s="24"/>
      <c r="M9" s="24"/>
      <c r="N9" s="14"/>
      <c r="O9" s="24"/>
      <c r="P9" s="24"/>
      <c r="Q9" s="24"/>
    </row>
    <row r="10" spans="1:45">
      <c r="A10" s="19"/>
      <c r="B10" s="51" t="s">
        <v>245</v>
      </c>
      <c r="C10" s="44" t="s">
        <v>246</v>
      </c>
      <c r="D10" s="45">
        <v>3112.3</v>
      </c>
      <c r="E10" s="46"/>
      <c r="F10" s="46"/>
      <c r="G10" s="44" t="s">
        <v>246</v>
      </c>
      <c r="H10" s="47">
        <v>668.9</v>
      </c>
      <c r="I10" s="46"/>
      <c r="J10" s="46"/>
      <c r="K10" s="44" t="s">
        <v>246</v>
      </c>
      <c r="L10" s="47" t="s">
        <v>247</v>
      </c>
      <c r="M10" s="46"/>
      <c r="N10" s="46"/>
      <c r="O10" s="44" t="s">
        <v>246</v>
      </c>
      <c r="P10" s="45">
        <v>3781.2</v>
      </c>
      <c r="Q10" s="46"/>
    </row>
    <row r="11" spans="1:45">
      <c r="A11" s="19"/>
      <c r="B11" s="51"/>
      <c r="C11" s="44"/>
      <c r="D11" s="45"/>
      <c r="E11" s="46"/>
      <c r="F11" s="46"/>
      <c r="G11" s="44"/>
      <c r="H11" s="47"/>
      <c r="I11" s="46"/>
      <c r="J11" s="46"/>
      <c r="K11" s="44"/>
      <c r="L11" s="47"/>
      <c r="M11" s="46"/>
      <c r="N11" s="46"/>
      <c r="O11" s="44"/>
      <c r="P11" s="45"/>
      <c r="Q11" s="46"/>
    </row>
    <row r="12" spans="1:45">
      <c r="A12" s="19"/>
      <c r="B12" s="52" t="s">
        <v>248</v>
      </c>
      <c r="C12" s="49" t="s">
        <v>247</v>
      </c>
      <c r="D12" s="49"/>
      <c r="E12" s="24"/>
      <c r="F12" s="24"/>
      <c r="G12" s="49">
        <v>442.1</v>
      </c>
      <c r="H12" s="49"/>
      <c r="I12" s="24"/>
      <c r="J12" s="24"/>
      <c r="K12" s="49" t="s">
        <v>247</v>
      </c>
      <c r="L12" s="49"/>
      <c r="M12" s="24"/>
      <c r="N12" s="24"/>
      <c r="O12" s="49">
        <v>442.1</v>
      </c>
      <c r="P12" s="49"/>
      <c r="Q12" s="24"/>
    </row>
    <row r="13" spans="1:45">
      <c r="A13" s="19"/>
      <c r="B13" s="52"/>
      <c r="C13" s="49"/>
      <c r="D13" s="49"/>
      <c r="E13" s="24"/>
      <c r="F13" s="24"/>
      <c r="G13" s="49"/>
      <c r="H13" s="49"/>
      <c r="I13" s="24"/>
      <c r="J13" s="24"/>
      <c r="K13" s="49"/>
      <c r="L13" s="49"/>
      <c r="M13" s="24"/>
      <c r="N13" s="24"/>
      <c r="O13" s="49"/>
      <c r="P13" s="49"/>
      <c r="Q13" s="24"/>
    </row>
    <row r="14" spans="1:45">
      <c r="A14" s="19"/>
      <c r="B14" s="51" t="s">
        <v>249</v>
      </c>
      <c r="C14" s="47" t="s">
        <v>247</v>
      </c>
      <c r="D14" s="47"/>
      <c r="E14" s="46"/>
      <c r="F14" s="46"/>
      <c r="G14" s="47">
        <v>798.1</v>
      </c>
      <c r="H14" s="47"/>
      <c r="I14" s="46"/>
      <c r="J14" s="46"/>
      <c r="K14" s="47" t="s">
        <v>247</v>
      </c>
      <c r="L14" s="47"/>
      <c r="M14" s="46"/>
      <c r="N14" s="46"/>
      <c r="O14" s="47">
        <v>798.1</v>
      </c>
      <c r="P14" s="47"/>
      <c r="Q14" s="46"/>
    </row>
    <row r="15" spans="1:45">
      <c r="A15" s="19"/>
      <c r="B15" s="51"/>
      <c r="C15" s="47"/>
      <c r="D15" s="47"/>
      <c r="E15" s="46"/>
      <c r="F15" s="46"/>
      <c r="G15" s="47"/>
      <c r="H15" s="47"/>
      <c r="I15" s="46"/>
      <c r="J15" s="46"/>
      <c r="K15" s="47"/>
      <c r="L15" s="47"/>
      <c r="M15" s="46"/>
      <c r="N15" s="46"/>
      <c r="O15" s="47"/>
      <c r="P15" s="47"/>
      <c r="Q15" s="46"/>
    </row>
    <row r="16" spans="1:45">
      <c r="A16" s="19"/>
      <c r="B16" s="52" t="s">
        <v>590</v>
      </c>
      <c r="C16" s="49" t="s">
        <v>247</v>
      </c>
      <c r="D16" s="49"/>
      <c r="E16" s="24"/>
      <c r="F16" s="24"/>
      <c r="G16" s="50">
        <v>41249.699999999997</v>
      </c>
      <c r="H16" s="50"/>
      <c r="I16" s="24"/>
      <c r="J16" s="24"/>
      <c r="K16" s="50">
        <v>1109.5999999999999</v>
      </c>
      <c r="L16" s="50"/>
      <c r="M16" s="24"/>
      <c r="N16" s="24"/>
      <c r="O16" s="50">
        <v>42359.3</v>
      </c>
      <c r="P16" s="50"/>
      <c r="Q16" s="24"/>
    </row>
    <row r="17" spans="1:17">
      <c r="A17" s="19"/>
      <c r="B17" s="52"/>
      <c r="C17" s="49"/>
      <c r="D17" s="49"/>
      <c r="E17" s="24"/>
      <c r="F17" s="24"/>
      <c r="G17" s="50"/>
      <c r="H17" s="50"/>
      <c r="I17" s="24"/>
      <c r="J17" s="24"/>
      <c r="K17" s="50"/>
      <c r="L17" s="50"/>
      <c r="M17" s="24"/>
      <c r="N17" s="24"/>
      <c r="O17" s="50"/>
      <c r="P17" s="50"/>
      <c r="Q17" s="24"/>
    </row>
    <row r="18" spans="1:17">
      <c r="A18" s="19"/>
      <c r="B18" s="51" t="s">
        <v>444</v>
      </c>
      <c r="C18" s="47" t="s">
        <v>247</v>
      </c>
      <c r="D18" s="47"/>
      <c r="E18" s="46"/>
      <c r="F18" s="46"/>
      <c r="G18" s="45">
        <v>16210.5</v>
      </c>
      <c r="H18" s="45"/>
      <c r="I18" s="46"/>
      <c r="J18" s="46"/>
      <c r="K18" s="47">
        <v>502.5</v>
      </c>
      <c r="L18" s="47"/>
      <c r="M18" s="46"/>
      <c r="N18" s="46"/>
      <c r="O18" s="45">
        <v>16713</v>
      </c>
      <c r="P18" s="45"/>
      <c r="Q18" s="46"/>
    </row>
    <row r="19" spans="1:17">
      <c r="A19" s="19"/>
      <c r="B19" s="51"/>
      <c r="C19" s="47"/>
      <c r="D19" s="47"/>
      <c r="E19" s="46"/>
      <c r="F19" s="46"/>
      <c r="G19" s="45"/>
      <c r="H19" s="45"/>
      <c r="I19" s="46"/>
      <c r="J19" s="46"/>
      <c r="K19" s="47"/>
      <c r="L19" s="47"/>
      <c r="M19" s="46"/>
      <c r="N19" s="46"/>
      <c r="O19" s="45"/>
      <c r="P19" s="45"/>
      <c r="Q19" s="46"/>
    </row>
    <row r="20" spans="1:17">
      <c r="A20" s="19"/>
      <c r="B20" s="52" t="s">
        <v>591</v>
      </c>
      <c r="C20" s="49" t="s">
        <v>247</v>
      </c>
      <c r="D20" s="49"/>
      <c r="E20" s="24"/>
      <c r="F20" s="24"/>
      <c r="G20" s="50">
        <v>6451.2</v>
      </c>
      <c r="H20" s="50"/>
      <c r="I20" s="24"/>
      <c r="J20" s="24"/>
      <c r="K20" s="49">
        <v>109.2</v>
      </c>
      <c r="L20" s="49"/>
      <c r="M20" s="24"/>
      <c r="N20" s="24"/>
      <c r="O20" s="50">
        <v>6560.4</v>
      </c>
      <c r="P20" s="50"/>
      <c r="Q20" s="24"/>
    </row>
    <row r="21" spans="1:17">
      <c r="A21" s="19"/>
      <c r="B21" s="52"/>
      <c r="C21" s="49"/>
      <c r="D21" s="49"/>
      <c r="E21" s="24"/>
      <c r="F21" s="24"/>
      <c r="G21" s="50"/>
      <c r="H21" s="50"/>
      <c r="I21" s="24"/>
      <c r="J21" s="24"/>
      <c r="K21" s="49"/>
      <c r="L21" s="49"/>
      <c r="M21" s="24"/>
      <c r="N21" s="24"/>
      <c r="O21" s="50"/>
      <c r="P21" s="50"/>
      <c r="Q21" s="24"/>
    </row>
    <row r="22" spans="1:17">
      <c r="A22" s="19"/>
      <c r="B22" s="51" t="s">
        <v>259</v>
      </c>
      <c r="C22" s="47" t="s">
        <v>247</v>
      </c>
      <c r="D22" s="47"/>
      <c r="E22" s="46"/>
      <c r="F22" s="46"/>
      <c r="G22" s="45">
        <v>4185.8999999999996</v>
      </c>
      <c r="H22" s="45"/>
      <c r="I22" s="46"/>
      <c r="J22" s="46"/>
      <c r="K22" s="47" t="s">
        <v>247</v>
      </c>
      <c r="L22" s="47"/>
      <c r="M22" s="46"/>
      <c r="N22" s="46"/>
      <c r="O22" s="45">
        <v>4185.8999999999996</v>
      </c>
      <c r="P22" s="45"/>
      <c r="Q22" s="46"/>
    </row>
    <row r="23" spans="1:17">
      <c r="A23" s="19"/>
      <c r="B23" s="51"/>
      <c r="C23" s="47"/>
      <c r="D23" s="47"/>
      <c r="E23" s="46"/>
      <c r="F23" s="46"/>
      <c r="G23" s="45"/>
      <c r="H23" s="45"/>
      <c r="I23" s="46"/>
      <c r="J23" s="46"/>
      <c r="K23" s="47"/>
      <c r="L23" s="47"/>
      <c r="M23" s="46"/>
      <c r="N23" s="46"/>
      <c r="O23" s="45"/>
      <c r="P23" s="45"/>
      <c r="Q23" s="46"/>
    </row>
    <row r="24" spans="1:17">
      <c r="A24" s="19"/>
      <c r="B24" s="52" t="s">
        <v>260</v>
      </c>
      <c r="C24" s="49" t="s">
        <v>247</v>
      </c>
      <c r="D24" s="49"/>
      <c r="E24" s="24"/>
      <c r="F24" s="24"/>
      <c r="G24" s="50">
        <v>1453.1</v>
      </c>
      <c r="H24" s="50"/>
      <c r="I24" s="24"/>
      <c r="J24" s="24"/>
      <c r="K24" s="49">
        <v>9.3000000000000007</v>
      </c>
      <c r="L24" s="49"/>
      <c r="M24" s="24"/>
      <c r="N24" s="24"/>
      <c r="O24" s="50">
        <v>1462.4</v>
      </c>
      <c r="P24" s="50"/>
      <c r="Q24" s="24"/>
    </row>
    <row r="25" spans="1:17" ht="15.75" thickBot="1">
      <c r="A25" s="19"/>
      <c r="B25" s="52"/>
      <c r="C25" s="55"/>
      <c r="D25" s="55"/>
      <c r="E25" s="54"/>
      <c r="F25" s="24"/>
      <c r="G25" s="53"/>
      <c r="H25" s="53"/>
      <c r="I25" s="54"/>
      <c r="J25" s="24"/>
      <c r="K25" s="55"/>
      <c r="L25" s="55"/>
      <c r="M25" s="54"/>
      <c r="N25" s="24"/>
      <c r="O25" s="53"/>
      <c r="P25" s="53"/>
      <c r="Q25" s="54"/>
    </row>
    <row r="26" spans="1:17">
      <c r="A26" s="19"/>
      <c r="B26" s="43" t="s">
        <v>261</v>
      </c>
      <c r="C26" s="56">
        <v>3112.3</v>
      </c>
      <c r="D26" s="56"/>
      <c r="E26" s="58"/>
      <c r="F26" s="46"/>
      <c r="G26" s="56">
        <v>71459.5</v>
      </c>
      <c r="H26" s="56"/>
      <c r="I26" s="58"/>
      <c r="J26" s="46"/>
      <c r="K26" s="56">
        <v>1730.6</v>
      </c>
      <c r="L26" s="56"/>
      <c r="M26" s="58"/>
      <c r="N26" s="46"/>
      <c r="O26" s="56">
        <v>76302.399999999994</v>
      </c>
      <c r="P26" s="56"/>
      <c r="Q26" s="58"/>
    </row>
    <row r="27" spans="1:17">
      <c r="A27" s="19"/>
      <c r="B27" s="43"/>
      <c r="C27" s="57"/>
      <c r="D27" s="57"/>
      <c r="E27" s="59"/>
      <c r="F27" s="46"/>
      <c r="G27" s="57"/>
      <c r="H27" s="57"/>
      <c r="I27" s="59"/>
      <c r="J27" s="46"/>
      <c r="K27" s="57"/>
      <c r="L27" s="57"/>
      <c r="M27" s="59"/>
      <c r="N27" s="46"/>
      <c r="O27" s="57"/>
      <c r="P27" s="57"/>
      <c r="Q27" s="59"/>
    </row>
    <row r="28" spans="1:17">
      <c r="A28" s="19"/>
      <c r="B28" s="48" t="s">
        <v>153</v>
      </c>
      <c r="C28" s="49">
        <v>225.4</v>
      </c>
      <c r="D28" s="49"/>
      <c r="E28" s="24"/>
      <c r="F28" s="24"/>
      <c r="G28" s="49" t="s">
        <v>247</v>
      </c>
      <c r="H28" s="49"/>
      <c r="I28" s="24"/>
      <c r="J28" s="24"/>
      <c r="K28" s="49">
        <v>58.2</v>
      </c>
      <c r="L28" s="49"/>
      <c r="M28" s="24"/>
      <c r="N28" s="24"/>
      <c r="O28" s="49">
        <v>283.60000000000002</v>
      </c>
      <c r="P28" s="49"/>
      <c r="Q28" s="24"/>
    </row>
    <row r="29" spans="1:17">
      <c r="A29" s="19"/>
      <c r="B29" s="48"/>
      <c r="C29" s="49"/>
      <c r="D29" s="49"/>
      <c r="E29" s="24"/>
      <c r="F29" s="24"/>
      <c r="G29" s="49"/>
      <c r="H29" s="49"/>
      <c r="I29" s="24"/>
      <c r="J29" s="24"/>
      <c r="K29" s="49"/>
      <c r="L29" s="49"/>
      <c r="M29" s="24"/>
      <c r="N29" s="24"/>
      <c r="O29" s="49"/>
      <c r="P29" s="49"/>
      <c r="Q29" s="24"/>
    </row>
    <row r="30" spans="1:17">
      <c r="A30" s="19"/>
      <c r="B30" s="29" t="s">
        <v>592</v>
      </c>
      <c r="C30" s="46"/>
      <c r="D30" s="46"/>
      <c r="E30" s="46"/>
      <c r="F30" s="31"/>
      <c r="G30" s="46"/>
      <c r="H30" s="46"/>
      <c r="I30" s="46"/>
      <c r="J30" s="31"/>
      <c r="K30" s="46"/>
      <c r="L30" s="46"/>
      <c r="M30" s="46"/>
      <c r="N30" s="31"/>
      <c r="O30" s="46"/>
      <c r="P30" s="46"/>
      <c r="Q30" s="46"/>
    </row>
    <row r="31" spans="1:17">
      <c r="A31" s="19"/>
      <c r="B31" s="52" t="s">
        <v>516</v>
      </c>
      <c r="C31" s="49" t="s">
        <v>247</v>
      </c>
      <c r="D31" s="49"/>
      <c r="E31" s="24"/>
      <c r="F31" s="24"/>
      <c r="G31" s="50">
        <v>1631.6</v>
      </c>
      <c r="H31" s="50"/>
      <c r="I31" s="24"/>
      <c r="J31" s="24"/>
      <c r="K31" s="49" t="s">
        <v>247</v>
      </c>
      <c r="L31" s="49"/>
      <c r="M31" s="24"/>
      <c r="N31" s="24"/>
      <c r="O31" s="50">
        <v>1631.6</v>
      </c>
      <c r="P31" s="50"/>
      <c r="Q31" s="24"/>
    </row>
    <row r="32" spans="1:17">
      <c r="A32" s="19"/>
      <c r="B32" s="52"/>
      <c r="C32" s="49"/>
      <c r="D32" s="49"/>
      <c r="E32" s="24"/>
      <c r="F32" s="24"/>
      <c r="G32" s="50"/>
      <c r="H32" s="50"/>
      <c r="I32" s="24"/>
      <c r="J32" s="24"/>
      <c r="K32" s="49"/>
      <c r="L32" s="49"/>
      <c r="M32" s="24"/>
      <c r="N32" s="24"/>
      <c r="O32" s="50"/>
      <c r="P32" s="50"/>
      <c r="Q32" s="24"/>
    </row>
    <row r="33" spans="1:17">
      <c r="A33" s="19"/>
      <c r="B33" s="51" t="s">
        <v>517</v>
      </c>
      <c r="C33" s="47" t="s">
        <v>247</v>
      </c>
      <c r="D33" s="47"/>
      <c r="E33" s="46"/>
      <c r="F33" s="46"/>
      <c r="G33" s="47">
        <v>96.1</v>
      </c>
      <c r="H33" s="47"/>
      <c r="I33" s="46"/>
      <c r="J33" s="46"/>
      <c r="K33" s="47" t="s">
        <v>247</v>
      </c>
      <c r="L33" s="47"/>
      <c r="M33" s="46"/>
      <c r="N33" s="46"/>
      <c r="O33" s="47">
        <v>96.1</v>
      </c>
      <c r="P33" s="47"/>
      <c r="Q33" s="46"/>
    </row>
    <row r="34" spans="1:17">
      <c r="A34" s="19"/>
      <c r="B34" s="51"/>
      <c r="C34" s="47"/>
      <c r="D34" s="47"/>
      <c r="E34" s="46"/>
      <c r="F34" s="46"/>
      <c r="G34" s="47"/>
      <c r="H34" s="47"/>
      <c r="I34" s="46"/>
      <c r="J34" s="46"/>
      <c r="K34" s="47"/>
      <c r="L34" s="47"/>
      <c r="M34" s="46"/>
      <c r="N34" s="46"/>
      <c r="O34" s="47"/>
      <c r="P34" s="47"/>
      <c r="Q34" s="46"/>
    </row>
    <row r="35" spans="1:17">
      <c r="A35" s="19"/>
      <c r="B35" s="52" t="s">
        <v>520</v>
      </c>
      <c r="C35" s="49">
        <v>48</v>
      </c>
      <c r="D35" s="49"/>
      <c r="E35" s="24"/>
      <c r="F35" s="24"/>
      <c r="G35" s="49">
        <v>228</v>
      </c>
      <c r="H35" s="49"/>
      <c r="I35" s="24"/>
      <c r="J35" s="24"/>
      <c r="K35" s="49">
        <v>83.5</v>
      </c>
      <c r="L35" s="49"/>
      <c r="M35" s="24"/>
      <c r="N35" s="24"/>
      <c r="O35" s="49">
        <v>359.5</v>
      </c>
      <c r="P35" s="49"/>
      <c r="Q35" s="24"/>
    </row>
    <row r="36" spans="1:17">
      <c r="A36" s="19"/>
      <c r="B36" s="52"/>
      <c r="C36" s="49"/>
      <c r="D36" s="49"/>
      <c r="E36" s="24"/>
      <c r="F36" s="24"/>
      <c r="G36" s="49"/>
      <c r="H36" s="49"/>
      <c r="I36" s="24"/>
      <c r="J36" s="24"/>
      <c r="K36" s="49"/>
      <c r="L36" s="49"/>
      <c r="M36" s="24"/>
      <c r="N36" s="24"/>
      <c r="O36" s="49"/>
      <c r="P36" s="49"/>
      <c r="Q36" s="24"/>
    </row>
    <row r="37" spans="1:17">
      <c r="A37" s="19"/>
      <c r="B37" s="51" t="s">
        <v>521</v>
      </c>
      <c r="C37" s="47" t="s">
        <v>247</v>
      </c>
      <c r="D37" s="47"/>
      <c r="E37" s="46"/>
      <c r="F37" s="46"/>
      <c r="G37" s="47">
        <v>28.6</v>
      </c>
      <c r="H37" s="47"/>
      <c r="I37" s="46"/>
      <c r="J37" s="46"/>
      <c r="K37" s="47">
        <v>11.2</v>
      </c>
      <c r="L37" s="47"/>
      <c r="M37" s="46"/>
      <c r="N37" s="46"/>
      <c r="O37" s="47">
        <v>39.799999999999997</v>
      </c>
      <c r="P37" s="47"/>
      <c r="Q37" s="46"/>
    </row>
    <row r="38" spans="1:17">
      <c r="A38" s="19"/>
      <c r="B38" s="51"/>
      <c r="C38" s="47"/>
      <c r="D38" s="47"/>
      <c r="E38" s="46"/>
      <c r="F38" s="46"/>
      <c r="G38" s="47"/>
      <c r="H38" s="47"/>
      <c r="I38" s="46"/>
      <c r="J38" s="46"/>
      <c r="K38" s="47"/>
      <c r="L38" s="47"/>
      <c r="M38" s="46"/>
      <c r="N38" s="46"/>
      <c r="O38" s="47"/>
      <c r="P38" s="47"/>
      <c r="Q38" s="46"/>
    </row>
    <row r="39" spans="1:17" ht="23.25" customHeight="1">
      <c r="A39" s="19"/>
      <c r="B39" s="70" t="s">
        <v>593</v>
      </c>
      <c r="C39" s="50">
        <v>4337</v>
      </c>
      <c r="D39" s="50"/>
      <c r="E39" s="24"/>
      <c r="F39" s="24"/>
      <c r="G39" s="49">
        <v>141.6</v>
      </c>
      <c r="H39" s="49"/>
      <c r="I39" s="24"/>
      <c r="J39" s="24"/>
      <c r="K39" s="49">
        <v>6</v>
      </c>
      <c r="L39" s="49"/>
      <c r="M39" s="24"/>
      <c r="N39" s="24"/>
      <c r="O39" s="50">
        <v>4484.6000000000004</v>
      </c>
      <c r="P39" s="50"/>
      <c r="Q39" s="24"/>
    </row>
    <row r="40" spans="1:17">
      <c r="A40" s="19"/>
      <c r="B40" s="70"/>
      <c r="C40" s="50"/>
      <c r="D40" s="50"/>
      <c r="E40" s="24"/>
      <c r="F40" s="24"/>
      <c r="G40" s="49"/>
      <c r="H40" s="49"/>
      <c r="I40" s="24"/>
      <c r="J40" s="24"/>
      <c r="K40" s="49"/>
      <c r="L40" s="49"/>
      <c r="M40" s="24"/>
      <c r="N40" s="24"/>
      <c r="O40" s="50"/>
      <c r="P40" s="50"/>
      <c r="Q40" s="24"/>
    </row>
    <row r="41" spans="1:17">
      <c r="A41" s="19"/>
      <c r="B41" s="43" t="s">
        <v>44</v>
      </c>
      <c r="C41" s="45">
        <v>101772.7</v>
      </c>
      <c r="D41" s="45"/>
      <c r="E41" s="46"/>
      <c r="F41" s="46"/>
      <c r="G41" s="45">
        <v>5266.1</v>
      </c>
      <c r="H41" s="45"/>
      <c r="I41" s="46"/>
      <c r="J41" s="46"/>
      <c r="K41" s="47">
        <v>0.6</v>
      </c>
      <c r="L41" s="47"/>
      <c r="M41" s="46"/>
      <c r="N41" s="46"/>
      <c r="O41" s="45">
        <v>107039.4</v>
      </c>
      <c r="P41" s="45"/>
      <c r="Q41" s="46"/>
    </row>
    <row r="42" spans="1:17" ht="15.75" thickBot="1">
      <c r="A42" s="19"/>
      <c r="B42" s="43"/>
      <c r="C42" s="64"/>
      <c r="D42" s="64"/>
      <c r="E42" s="63"/>
      <c r="F42" s="46"/>
      <c r="G42" s="64"/>
      <c r="H42" s="64"/>
      <c r="I42" s="63"/>
      <c r="J42" s="46"/>
      <c r="K42" s="62"/>
      <c r="L42" s="62"/>
      <c r="M42" s="63"/>
      <c r="N42" s="46"/>
      <c r="O42" s="64"/>
      <c r="P42" s="64"/>
      <c r="Q42" s="63"/>
    </row>
    <row r="43" spans="1:17">
      <c r="A43" s="19"/>
      <c r="B43" s="70" t="s">
        <v>45</v>
      </c>
      <c r="C43" s="81" t="s">
        <v>246</v>
      </c>
      <c r="D43" s="65">
        <v>109495.4</v>
      </c>
      <c r="E43" s="42"/>
      <c r="F43" s="24"/>
      <c r="G43" s="81" t="s">
        <v>246</v>
      </c>
      <c r="H43" s="65">
        <v>78851.5</v>
      </c>
      <c r="I43" s="42"/>
      <c r="J43" s="24"/>
      <c r="K43" s="81" t="s">
        <v>246</v>
      </c>
      <c r="L43" s="65">
        <v>1890.1</v>
      </c>
      <c r="M43" s="42"/>
      <c r="N43" s="24"/>
      <c r="O43" s="81" t="s">
        <v>246</v>
      </c>
      <c r="P43" s="65">
        <v>190237</v>
      </c>
      <c r="Q43" s="42"/>
    </row>
    <row r="44" spans="1:17" ht="15.75" thickBot="1">
      <c r="A44" s="19"/>
      <c r="B44" s="70"/>
      <c r="C44" s="82"/>
      <c r="D44" s="83"/>
      <c r="E44" s="84"/>
      <c r="F44" s="24"/>
      <c r="G44" s="82"/>
      <c r="H44" s="83"/>
      <c r="I44" s="84"/>
      <c r="J44" s="24"/>
      <c r="K44" s="82"/>
      <c r="L44" s="83"/>
      <c r="M44" s="84"/>
      <c r="N44" s="24"/>
      <c r="O44" s="82"/>
      <c r="P44" s="83"/>
      <c r="Q44" s="84"/>
    </row>
    <row r="45" spans="1:17" ht="15.75" thickTop="1">
      <c r="A45" s="19"/>
      <c r="B45" s="30" t="s">
        <v>594</v>
      </c>
      <c r="C45" s="118">
        <v>57.6</v>
      </c>
      <c r="D45" s="118"/>
      <c r="E45" s="117" t="s">
        <v>417</v>
      </c>
      <c r="F45" s="31"/>
      <c r="G45" s="118">
        <v>41.4</v>
      </c>
      <c r="H45" s="118"/>
      <c r="I45" s="117" t="s">
        <v>417</v>
      </c>
      <c r="J45" s="31"/>
      <c r="K45" s="118">
        <v>1</v>
      </c>
      <c r="L45" s="118"/>
      <c r="M45" s="117" t="s">
        <v>417</v>
      </c>
      <c r="N45" s="31"/>
      <c r="O45" s="118">
        <v>100</v>
      </c>
      <c r="P45" s="118"/>
      <c r="Q45" s="117" t="s">
        <v>417</v>
      </c>
    </row>
    <row r="46" spans="1:17">
      <c r="A46" s="19"/>
      <c r="B46" s="28" t="s">
        <v>595</v>
      </c>
      <c r="C46" s="24"/>
      <c r="D46" s="24"/>
      <c r="E46" s="24"/>
      <c r="F46" s="14"/>
      <c r="G46" s="24"/>
      <c r="H46" s="24"/>
      <c r="I46" s="24"/>
      <c r="J46" s="14"/>
      <c r="K46" s="24"/>
      <c r="L46" s="24"/>
      <c r="M46" s="24"/>
      <c r="N46" s="14"/>
      <c r="O46" s="24"/>
      <c r="P46" s="24"/>
      <c r="Q46" s="24"/>
    </row>
    <row r="47" spans="1:17">
      <c r="A47" s="19"/>
      <c r="B47" s="29" t="s">
        <v>592</v>
      </c>
      <c r="C47" s="46"/>
      <c r="D47" s="46"/>
      <c r="E47" s="46"/>
      <c r="F47" s="31"/>
      <c r="G47" s="46"/>
      <c r="H47" s="46"/>
      <c r="I47" s="46"/>
      <c r="J47" s="31"/>
      <c r="K47" s="46"/>
      <c r="L47" s="46"/>
      <c r="M47" s="46"/>
      <c r="N47" s="31"/>
      <c r="O47" s="46"/>
      <c r="P47" s="46"/>
      <c r="Q47" s="46"/>
    </row>
    <row r="48" spans="1:17">
      <c r="A48" s="19"/>
      <c r="B48" s="36" t="s">
        <v>596</v>
      </c>
      <c r="C48" s="24"/>
      <c r="D48" s="24"/>
      <c r="E48" s="24"/>
      <c r="F48" s="14"/>
      <c r="G48" s="24"/>
      <c r="H48" s="24"/>
      <c r="I48" s="24"/>
      <c r="J48" s="14"/>
      <c r="K48" s="24"/>
      <c r="L48" s="24"/>
      <c r="M48" s="24"/>
      <c r="N48" s="14"/>
      <c r="O48" s="24"/>
      <c r="P48" s="24"/>
      <c r="Q48" s="24"/>
    </row>
    <row r="49" spans="1:17">
      <c r="A49" s="19"/>
      <c r="B49" s="119" t="s">
        <v>597</v>
      </c>
      <c r="C49" s="44" t="s">
        <v>246</v>
      </c>
      <c r="D49" s="47" t="s">
        <v>247</v>
      </c>
      <c r="E49" s="46"/>
      <c r="F49" s="46"/>
      <c r="G49" s="44" t="s">
        <v>246</v>
      </c>
      <c r="H49" s="47" t="s">
        <v>247</v>
      </c>
      <c r="I49" s="46"/>
      <c r="J49" s="46"/>
      <c r="K49" s="44" t="s">
        <v>246</v>
      </c>
      <c r="L49" s="45">
        <v>2015.6</v>
      </c>
      <c r="M49" s="46"/>
      <c r="N49" s="46"/>
      <c r="O49" s="44" t="s">
        <v>246</v>
      </c>
      <c r="P49" s="45">
        <v>2015.6</v>
      </c>
      <c r="Q49" s="46"/>
    </row>
    <row r="50" spans="1:17">
      <c r="A50" s="19"/>
      <c r="B50" s="119"/>
      <c r="C50" s="44"/>
      <c r="D50" s="47"/>
      <c r="E50" s="46"/>
      <c r="F50" s="46"/>
      <c r="G50" s="44"/>
      <c r="H50" s="47"/>
      <c r="I50" s="46"/>
      <c r="J50" s="46"/>
      <c r="K50" s="44"/>
      <c r="L50" s="45"/>
      <c r="M50" s="46"/>
      <c r="N50" s="46"/>
      <c r="O50" s="44"/>
      <c r="P50" s="45"/>
      <c r="Q50" s="46"/>
    </row>
    <row r="51" spans="1:17">
      <c r="A51" s="19"/>
      <c r="B51" s="120" t="s">
        <v>598</v>
      </c>
      <c r="C51" s="49" t="s">
        <v>247</v>
      </c>
      <c r="D51" s="49"/>
      <c r="E51" s="24"/>
      <c r="F51" s="24"/>
      <c r="G51" s="49" t="s">
        <v>247</v>
      </c>
      <c r="H51" s="49"/>
      <c r="I51" s="24"/>
      <c r="J51" s="24"/>
      <c r="K51" s="50">
        <v>1860</v>
      </c>
      <c r="L51" s="50"/>
      <c r="M51" s="24"/>
      <c r="N51" s="24"/>
      <c r="O51" s="50">
        <v>1860</v>
      </c>
      <c r="P51" s="50"/>
      <c r="Q51" s="24"/>
    </row>
    <row r="52" spans="1:17">
      <c r="A52" s="19"/>
      <c r="B52" s="120"/>
      <c r="C52" s="49"/>
      <c r="D52" s="49"/>
      <c r="E52" s="24"/>
      <c r="F52" s="24"/>
      <c r="G52" s="49"/>
      <c r="H52" s="49"/>
      <c r="I52" s="24"/>
      <c r="J52" s="24"/>
      <c r="K52" s="50"/>
      <c r="L52" s="50"/>
      <c r="M52" s="24"/>
      <c r="N52" s="24"/>
      <c r="O52" s="50"/>
      <c r="P52" s="50"/>
      <c r="Q52" s="24"/>
    </row>
    <row r="53" spans="1:17">
      <c r="A53" s="19"/>
      <c r="B53" s="119" t="s">
        <v>599</v>
      </c>
      <c r="C53" s="47" t="s">
        <v>247</v>
      </c>
      <c r="D53" s="47"/>
      <c r="E53" s="46"/>
      <c r="F53" s="46"/>
      <c r="G53" s="47" t="s">
        <v>247</v>
      </c>
      <c r="H53" s="47"/>
      <c r="I53" s="46"/>
      <c r="J53" s="46"/>
      <c r="K53" s="47">
        <v>148.1</v>
      </c>
      <c r="L53" s="47"/>
      <c r="M53" s="46"/>
      <c r="N53" s="46"/>
      <c r="O53" s="47">
        <v>148.1</v>
      </c>
      <c r="P53" s="47"/>
      <c r="Q53" s="46"/>
    </row>
    <row r="54" spans="1:17">
      <c r="A54" s="19"/>
      <c r="B54" s="119"/>
      <c r="C54" s="47"/>
      <c r="D54" s="47"/>
      <c r="E54" s="46"/>
      <c r="F54" s="46"/>
      <c r="G54" s="47"/>
      <c r="H54" s="47"/>
      <c r="I54" s="46"/>
      <c r="J54" s="46"/>
      <c r="K54" s="47"/>
      <c r="L54" s="47"/>
      <c r="M54" s="46"/>
      <c r="N54" s="46"/>
      <c r="O54" s="47"/>
      <c r="P54" s="47"/>
      <c r="Q54" s="46"/>
    </row>
    <row r="55" spans="1:17">
      <c r="A55" s="19"/>
      <c r="B55" s="36" t="s">
        <v>600</v>
      </c>
      <c r="C55" s="24"/>
      <c r="D55" s="24"/>
      <c r="E55" s="24"/>
      <c r="F55" s="14"/>
      <c r="G55" s="24"/>
      <c r="H55" s="24"/>
      <c r="I55" s="24"/>
      <c r="J55" s="14"/>
      <c r="K55" s="24"/>
      <c r="L55" s="24"/>
      <c r="M55" s="24"/>
      <c r="N55" s="14"/>
      <c r="O55" s="24"/>
      <c r="P55" s="24"/>
      <c r="Q55" s="24"/>
    </row>
    <row r="56" spans="1:17">
      <c r="A56" s="19"/>
      <c r="B56" s="119" t="s">
        <v>516</v>
      </c>
      <c r="C56" s="47" t="s">
        <v>247</v>
      </c>
      <c r="D56" s="47"/>
      <c r="E56" s="46"/>
      <c r="F56" s="46"/>
      <c r="G56" s="47">
        <v>751.8</v>
      </c>
      <c r="H56" s="47"/>
      <c r="I56" s="46"/>
      <c r="J56" s="46"/>
      <c r="K56" s="47" t="s">
        <v>247</v>
      </c>
      <c r="L56" s="47"/>
      <c r="M56" s="46"/>
      <c r="N56" s="46"/>
      <c r="O56" s="47">
        <v>751.8</v>
      </c>
      <c r="P56" s="47"/>
      <c r="Q56" s="46"/>
    </row>
    <row r="57" spans="1:17">
      <c r="A57" s="19"/>
      <c r="B57" s="119"/>
      <c r="C57" s="47"/>
      <c r="D57" s="47"/>
      <c r="E57" s="46"/>
      <c r="F57" s="46"/>
      <c r="G57" s="47"/>
      <c r="H57" s="47"/>
      <c r="I57" s="46"/>
      <c r="J57" s="46"/>
      <c r="K57" s="47"/>
      <c r="L57" s="47"/>
      <c r="M57" s="46"/>
      <c r="N57" s="46"/>
      <c r="O57" s="47"/>
      <c r="P57" s="47"/>
      <c r="Q57" s="46"/>
    </row>
    <row r="58" spans="1:17">
      <c r="A58" s="19"/>
      <c r="B58" s="120" t="s">
        <v>517</v>
      </c>
      <c r="C58" s="49" t="s">
        <v>247</v>
      </c>
      <c r="D58" s="49"/>
      <c r="E58" s="24"/>
      <c r="F58" s="24"/>
      <c r="G58" s="49">
        <v>45.4</v>
      </c>
      <c r="H58" s="49"/>
      <c r="I58" s="24"/>
      <c r="J58" s="24"/>
      <c r="K58" s="49" t="s">
        <v>247</v>
      </c>
      <c r="L58" s="49"/>
      <c r="M58" s="24"/>
      <c r="N58" s="24"/>
      <c r="O58" s="49">
        <v>45.4</v>
      </c>
      <c r="P58" s="49"/>
      <c r="Q58" s="24"/>
    </row>
    <row r="59" spans="1:17">
      <c r="A59" s="19"/>
      <c r="B59" s="120"/>
      <c r="C59" s="49"/>
      <c r="D59" s="49"/>
      <c r="E59" s="24"/>
      <c r="F59" s="24"/>
      <c r="G59" s="49"/>
      <c r="H59" s="49"/>
      <c r="I59" s="24"/>
      <c r="J59" s="24"/>
      <c r="K59" s="49"/>
      <c r="L59" s="49"/>
      <c r="M59" s="24"/>
      <c r="N59" s="24"/>
      <c r="O59" s="49"/>
      <c r="P59" s="49"/>
      <c r="Q59" s="24"/>
    </row>
    <row r="60" spans="1:17">
      <c r="A60" s="19"/>
      <c r="B60" s="119" t="s">
        <v>520</v>
      </c>
      <c r="C60" s="47">
        <v>6.3</v>
      </c>
      <c r="D60" s="47"/>
      <c r="E60" s="46"/>
      <c r="F60" s="46"/>
      <c r="G60" s="47">
        <v>130.30000000000001</v>
      </c>
      <c r="H60" s="47"/>
      <c r="I60" s="46"/>
      <c r="J60" s="46"/>
      <c r="K60" s="47" t="s">
        <v>247</v>
      </c>
      <c r="L60" s="47"/>
      <c r="M60" s="46"/>
      <c r="N60" s="46"/>
      <c r="O60" s="47">
        <v>136.6</v>
      </c>
      <c r="P60" s="47"/>
      <c r="Q60" s="46"/>
    </row>
    <row r="61" spans="1:17">
      <c r="A61" s="19"/>
      <c r="B61" s="119"/>
      <c r="C61" s="47"/>
      <c r="D61" s="47"/>
      <c r="E61" s="46"/>
      <c r="F61" s="46"/>
      <c r="G61" s="47"/>
      <c r="H61" s="47"/>
      <c r="I61" s="46"/>
      <c r="J61" s="46"/>
      <c r="K61" s="47"/>
      <c r="L61" s="47"/>
      <c r="M61" s="46"/>
      <c r="N61" s="46"/>
      <c r="O61" s="47"/>
      <c r="P61" s="47"/>
      <c r="Q61" s="46"/>
    </row>
    <row r="62" spans="1:17">
      <c r="A62" s="19"/>
      <c r="B62" s="120" t="s">
        <v>521</v>
      </c>
      <c r="C62" s="49" t="s">
        <v>247</v>
      </c>
      <c r="D62" s="49"/>
      <c r="E62" s="24"/>
      <c r="F62" s="24"/>
      <c r="G62" s="49">
        <v>18.399999999999999</v>
      </c>
      <c r="H62" s="49"/>
      <c r="I62" s="24"/>
      <c r="J62" s="24"/>
      <c r="K62" s="49">
        <v>22.1</v>
      </c>
      <c r="L62" s="49"/>
      <c r="M62" s="24"/>
      <c r="N62" s="24"/>
      <c r="O62" s="49">
        <v>40.5</v>
      </c>
      <c r="P62" s="49"/>
      <c r="Q62" s="24"/>
    </row>
    <row r="63" spans="1:17">
      <c r="A63" s="19"/>
      <c r="B63" s="120"/>
      <c r="C63" s="49"/>
      <c r="D63" s="49"/>
      <c r="E63" s="24"/>
      <c r="F63" s="24"/>
      <c r="G63" s="49"/>
      <c r="H63" s="49"/>
      <c r="I63" s="24"/>
      <c r="J63" s="24"/>
      <c r="K63" s="49"/>
      <c r="L63" s="49"/>
      <c r="M63" s="24"/>
      <c r="N63" s="24"/>
      <c r="O63" s="49"/>
      <c r="P63" s="49"/>
      <c r="Q63" s="24"/>
    </row>
    <row r="64" spans="1:17">
      <c r="A64" s="19"/>
      <c r="B64" s="119" t="s">
        <v>601</v>
      </c>
      <c r="C64" s="47" t="s">
        <v>247</v>
      </c>
      <c r="D64" s="47"/>
      <c r="E64" s="46"/>
      <c r="F64" s="46"/>
      <c r="G64" s="47">
        <v>163.5</v>
      </c>
      <c r="H64" s="47"/>
      <c r="I64" s="46"/>
      <c r="J64" s="46"/>
      <c r="K64" s="47" t="s">
        <v>247</v>
      </c>
      <c r="L64" s="47"/>
      <c r="M64" s="46"/>
      <c r="N64" s="46"/>
      <c r="O64" s="47">
        <v>163.5</v>
      </c>
      <c r="P64" s="47"/>
      <c r="Q64" s="46"/>
    </row>
    <row r="65" spans="1:45" ht="15.75" thickBot="1">
      <c r="A65" s="19"/>
      <c r="B65" s="119"/>
      <c r="C65" s="62"/>
      <c r="D65" s="62"/>
      <c r="E65" s="63"/>
      <c r="F65" s="46"/>
      <c r="G65" s="62"/>
      <c r="H65" s="62"/>
      <c r="I65" s="63"/>
      <c r="J65" s="46"/>
      <c r="K65" s="62"/>
      <c r="L65" s="62"/>
      <c r="M65" s="63"/>
      <c r="N65" s="46"/>
      <c r="O65" s="62"/>
      <c r="P65" s="62"/>
      <c r="Q65" s="63"/>
    </row>
    <row r="66" spans="1:45">
      <c r="A66" s="19"/>
      <c r="B66" s="70" t="s">
        <v>57</v>
      </c>
      <c r="C66" s="81" t="s">
        <v>246</v>
      </c>
      <c r="D66" s="68">
        <v>6.3</v>
      </c>
      <c r="E66" s="42"/>
      <c r="F66" s="24"/>
      <c r="G66" s="81" t="s">
        <v>246</v>
      </c>
      <c r="H66" s="65">
        <v>1109.4000000000001</v>
      </c>
      <c r="I66" s="42"/>
      <c r="J66" s="24"/>
      <c r="K66" s="81" t="s">
        <v>246</v>
      </c>
      <c r="L66" s="65">
        <v>4045.8</v>
      </c>
      <c r="M66" s="42"/>
      <c r="N66" s="24"/>
      <c r="O66" s="81" t="s">
        <v>246</v>
      </c>
      <c r="P66" s="65">
        <v>5161.5</v>
      </c>
      <c r="Q66" s="42"/>
    </row>
    <row r="67" spans="1:45" ht="15.75" thickBot="1">
      <c r="A67" s="19"/>
      <c r="B67" s="70"/>
      <c r="C67" s="82"/>
      <c r="D67" s="85"/>
      <c r="E67" s="84"/>
      <c r="F67" s="24"/>
      <c r="G67" s="82"/>
      <c r="H67" s="83"/>
      <c r="I67" s="84"/>
      <c r="J67" s="24"/>
      <c r="K67" s="82"/>
      <c r="L67" s="83"/>
      <c r="M67" s="84"/>
      <c r="N67" s="24"/>
      <c r="O67" s="82"/>
      <c r="P67" s="83"/>
      <c r="Q67" s="84"/>
    </row>
    <row r="68" spans="1:45" ht="15.75" thickTop="1">
      <c r="A68" s="19"/>
      <c r="B68" s="108" t="s">
        <v>446</v>
      </c>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row>
    <row r="69" spans="1:45">
      <c r="A69" s="19"/>
      <c r="B69" s="108" t="s">
        <v>602</v>
      </c>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row>
    <row r="70" spans="1:45">
      <c r="A70" s="19"/>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row>
    <row r="71" spans="1:45">
      <c r="A71" s="19"/>
      <c r="B71" s="22" t="s">
        <v>603</v>
      </c>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row>
    <row r="72" spans="1:45">
      <c r="A72" s="19"/>
      <c r="B72" s="40"/>
      <c r="C72" s="40"/>
      <c r="D72" s="40"/>
      <c r="E72" s="40"/>
      <c r="F72" s="40"/>
      <c r="G72" s="40"/>
      <c r="H72" s="40"/>
      <c r="I72" s="40"/>
      <c r="J72" s="40"/>
      <c r="K72" s="40"/>
      <c r="L72" s="40"/>
      <c r="M72" s="40"/>
      <c r="N72" s="40"/>
      <c r="O72" s="40"/>
      <c r="P72" s="40"/>
      <c r="Q72" s="40"/>
    </row>
    <row r="73" spans="1:45">
      <c r="A73" s="19"/>
      <c r="B73" s="15"/>
      <c r="C73" s="15"/>
      <c r="D73" s="15"/>
      <c r="E73" s="15"/>
      <c r="F73" s="15"/>
      <c r="G73" s="15"/>
      <c r="H73" s="15"/>
      <c r="I73" s="15"/>
      <c r="J73" s="15"/>
      <c r="K73" s="15"/>
      <c r="L73" s="15"/>
      <c r="M73" s="15"/>
      <c r="N73" s="15"/>
      <c r="O73" s="15"/>
      <c r="P73" s="15"/>
      <c r="Q73" s="15"/>
    </row>
    <row r="74" spans="1:45" ht="15.75" thickBot="1">
      <c r="A74" s="19"/>
      <c r="B74" s="14"/>
      <c r="C74" s="41" t="s">
        <v>585</v>
      </c>
      <c r="D74" s="41"/>
      <c r="E74" s="41"/>
      <c r="F74" s="14"/>
      <c r="G74" s="41" t="s">
        <v>586</v>
      </c>
      <c r="H74" s="41"/>
      <c r="I74" s="41"/>
      <c r="J74" s="14"/>
      <c r="K74" s="41" t="s">
        <v>587</v>
      </c>
      <c r="L74" s="41"/>
      <c r="M74" s="41"/>
      <c r="N74" s="14"/>
      <c r="O74" s="41" t="s">
        <v>128</v>
      </c>
      <c r="P74" s="41"/>
      <c r="Q74" s="41"/>
    </row>
    <row r="75" spans="1:45">
      <c r="A75" s="19"/>
      <c r="B75" s="28" t="s">
        <v>588</v>
      </c>
      <c r="C75" s="42"/>
      <c r="D75" s="42"/>
      <c r="E75" s="42"/>
      <c r="F75" s="14"/>
      <c r="G75" s="42"/>
      <c r="H75" s="42"/>
      <c r="I75" s="42"/>
      <c r="J75" s="14"/>
      <c r="K75" s="42"/>
      <c r="L75" s="42"/>
      <c r="M75" s="42"/>
      <c r="N75" s="14"/>
      <c r="O75" s="42"/>
      <c r="P75" s="42"/>
      <c r="Q75" s="42"/>
    </row>
    <row r="76" spans="1:45" ht="26.25">
      <c r="A76" s="19"/>
      <c r="B76" s="33" t="s">
        <v>589</v>
      </c>
      <c r="C76" s="24"/>
      <c r="D76" s="24"/>
      <c r="E76" s="24"/>
      <c r="F76" s="14"/>
      <c r="G76" s="24"/>
      <c r="H76" s="24"/>
      <c r="I76" s="24"/>
      <c r="J76" s="14"/>
      <c r="K76" s="24"/>
      <c r="L76" s="24"/>
      <c r="M76" s="24"/>
      <c r="N76" s="14"/>
      <c r="O76" s="24"/>
      <c r="P76" s="24"/>
      <c r="Q76" s="24"/>
    </row>
    <row r="77" spans="1:45">
      <c r="A77" s="19"/>
      <c r="B77" s="51" t="s">
        <v>245</v>
      </c>
      <c r="C77" s="44" t="s">
        <v>246</v>
      </c>
      <c r="D77" s="45">
        <v>3262</v>
      </c>
      <c r="E77" s="46"/>
      <c r="F77" s="46"/>
      <c r="G77" s="44" t="s">
        <v>246</v>
      </c>
      <c r="H77" s="47">
        <v>642</v>
      </c>
      <c r="I77" s="46"/>
      <c r="J77" s="46"/>
      <c r="K77" s="44" t="s">
        <v>246</v>
      </c>
      <c r="L77" s="47" t="s">
        <v>247</v>
      </c>
      <c r="M77" s="46"/>
      <c r="N77" s="46"/>
      <c r="O77" s="44" t="s">
        <v>246</v>
      </c>
      <c r="P77" s="45">
        <v>3904</v>
      </c>
      <c r="Q77" s="46"/>
    </row>
    <row r="78" spans="1:45">
      <c r="A78" s="19"/>
      <c r="B78" s="51"/>
      <c r="C78" s="44"/>
      <c r="D78" s="45"/>
      <c r="E78" s="46"/>
      <c r="F78" s="46"/>
      <c r="G78" s="44"/>
      <c r="H78" s="47"/>
      <c r="I78" s="46"/>
      <c r="J78" s="46"/>
      <c r="K78" s="44"/>
      <c r="L78" s="47"/>
      <c r="M78" s="46"/>
      <c r="N78" s="46"/>
      <c r="O78" s="44"/>
      <c r="P78" s="45"/>
      <c r="Q78" s="46"/>
    </row>
    <row r="79" spans="1:45">
      <c r="A79" s="19"/>
      <c r="B79" s="52" t="s">
        <v>248</v>
      </c>
      <c r="C79" s="49" t="s">
        <v>247</v>
      </c>
      <c r="D79" s="49"/>
      <c r="E79" s="24"/>
      <c r="F79" s="24"/>
      <c r="G79" s="49">
        <v>435.9</v>
      </c>
      <c r="H79" s="49"/>
      <c r="I79" s="24"/>
      <c r="J79" s="24"/>
      <c r="K79" s="49" t="s">
        <v>247</v>
      </c>
      <c r="L79" s="49"/>
      <c r="M79" s="24"/>
      <c r="N79" s="24"/>
      <c r="O79" s="49">
        <v>435.9</v>
      </c>
      <c r="P79" s="49"/>
      <c r="Q79" s="24"/>
    </row>
    <row r="80" spans="1:45">
      <c r="A80" s="19"/>
      <c r="B80" s="52"/>
      <c r="C80" s="49"/>
      <c r="D80" s="49"/>
      <c r="E80" s="24"/>
      <c r="F80" s="24"/>
      <c r="G80" s="49"/>
      <c r="H80" s="49"/>
      <c r="I80" s="24"/>
      <c r="J80" s="24"/>
      <c r="K80" s="49"/>
      <c r="L80" s="49"/>
      <c r="M80" s="24"/>
      <c r="N80" s="24"/>
      <c r="O80" s="49"/>
      <c r="P80" s="49"/>
      <c r="Q80" s="24"/>
    </row>
    <row r="81" spans="1:17">
      <c r="A81" s="19"/>
      <c r="B81" s="51" t="s">
        <v>249</v>
      </c>
      <c r="C81" s="47" t="s">
        <v>247</v>
      </c>
      <c r="D81" s="47"/>
      <c r="E81" s="46"/>
      <c r="F81" s="46"/>
      <c r="G81" s="47">
        <v>694.4</v>
      </c>
      <c r="H81" s="47"/>
      <c r="I81" s="46"/>
      <c r="J81" s="46"/>
      <c r="K81" s="47" t="s">
        <v>247</v>
      </c>
      <c r="L81" s="47"/>
      <c r="M81" s="46"/>
      <c r="N81" s="46"/>
      <c r="O81" s="47">
        <v>694.4</v>
      </c>
      <c r="P81" s="47"/>
      <c r="Q81" s="46"/>
    </row>
    <row r="82" spans="1:17">
      <c r="A82" s="19"/>
      <c r="B82" s="51"/>
      <c r="C82" s="47"/>
      <c r="D82" s="47"/>
      <c r="E82" s="46"/>
      <c r="F82" s="46"/>
      <c r="G82" s="47"/>
      <c r="H82" s="47"/>
      <c r="I82" s="46"/>
      <c r="J82" s="46"/>
      <c r="K82" s="47"/>
      <c r="L82" s="47"/>
      <c r="M82" s="46"/>
      <c r="N82" s="46"/>
      <c r="O82" s="47"/>
      <c r="P82" s="47"/>
      <c r="Q82" s="46"/>
    </row>
    <row r="83" spans="1:17">
      <c r="A83" s="19"/>
      <c r="B83" s="52" t="s">
        <v>250</v>
      </c>
      <c r="C83" s="49" t="s">
        <v>247</v>
      </c>
      <c r="D83" s="49"/>
      <c r="E83" s="24"/>
      <c r="F83" s="24"/>
      <c r="G83" s="50">
        <v>39658.199999999997</v>
      </c>
      <c r="H83" s="50"/>
      <c r="I83" s="24"/>
      <c r="J83" s="24"/>
      <c r="K83" s="50">
        <v>1082.5999999999999</v>
      </c>
      <c r="L83" s="50"/>
      <c r="M83" s="24"/>
      <c r="N83" s="24"/>
      <c r="O83" s="50">
        <v>40740.800000000003</v>
      </c>
      <c r="P83" s="50"/>
      <c r="Q83" s="24"/>
    </row>
    <row r="84" spans="1:17">
      <c r="A84" s="19"/>
      <c r="B84" s="52"/>
      <c r="C84" s="49"/>
      <c r="D84" s="49"/>
      <c r="E84" s="24"/>
      <c r="F84" s="24"/>
      <c r="G84" s="50"/>
      <c r="H84" s="50"/>
      <c r="I84" s="24"/>
      <c r="J84" s="24"/>
      <c r="K84" s="50"/>
      <c r="L84" s="50"/>
      <c r="M84" s="24"/>
      <c r="N84" s="24"/>
      <c r="O84" s="50"/>
      <c r="P84" s="50"/>
      <c r="Q84" s="24"/>
    </row>
    <row r="85" spans="1:17">
      <c r="A85" s="19"/>
      <c r="B85" s="51" t="s">
        <v>604</v>
      </c>
      <c r="C85" s="47" t="s">
        <v>247</v>
      </c>
      <c r="D85" s="47"/>
      <c r="E85" s="46"/>
      <c r="F85" s="46"/>
      <c r="G85" s="45">
        <v>15995.5</v>
      </c>
      <c r="H85" s="45"/>
      <c r="I85" s="46"/>
      <c r="J85" s="46"/>
      <c r="K85" s="47">
        <v>448.7</v>
      </c>
      <c r="L85" s="47"/>
      <c r="M85" s="46"/>
      <c r="N85" s="46"/>
      <c r="O85" s="45">
        <v>16444.2</v>
      </c>
      <c r="P85" s="45"/>
      <c r="Q85" s="46"/>
    </row>
    <row r="86" spans="1:17">
      <c r="A86" s="19"/>
      <c r="B86" s="51"/>
      <c r="C86" s="47"/>
      <c r="D86" s="47"/>
      <c r="E86" s="46"/>
      <c r="F86" s="46"/>
      <c r="G86" s="45"/>
      <c r="H86" s="45"/>
      <c r="I86" s="46"/>
      <c r="J86" s="46"/>
      <c r="K86" s="47"/>
      <c r="L86" s="47"/>
      <c r="M86" s="46"/>
      <c r="N86" s="46"/>
      <c r="O86" s="45"/>
      <c r="P86" s="45"/>
      <c r="Q86" s="46"/>
    </row>
    <row r="87" spans="1:17">
      <c r="A87" s="19"/>
      <c r="B87" s="52" t="s">
        <v>591</v>
      </c>
      <c r="C87" s="49" t="s">
        <v>247</v>
      </c>
      <c r="D87" s="49"/>
      <c r="E87" s="24"/>
      <c r="F87" s="24"/>
      <c r="G87" s="50">
        <v>6562.6</v>
      </c>
      <c r="H87" s="50"/>
      <c r="I87" s="24"/>
      <c r="J87" s="24"/>
      <c r="K87" s="49">
        <v>94.2</v>
      </c>
      <c r="L87" s="49"/>
      <c r="M87" s="24"/>
      <c r="N87" s="24"/>
      <c r="O87" s="50">
        <v>6656.8</v>
      </c>
      <c r="P87" s="50"/>
      <c r="Q87" s="24"/>
    </row>
    <row r="88" spans="1:17">
      <c r="A88" s="19"/>
      <c r="B88" s="52"/>
      <c r="C88" s="49"/>
      <c r="D88" s="49"/>
      <c r="E88" s="24"/>
      <c r="F88" s="24"/>
      <c r="G88" s="50"/>
      <c r="H88" s="50"/>
      <c r="I88" s="24"/>
      <c r="J88" s="24"/>
      <c r="K88" s="49"/>
      <c r="L88" s="49"/>
      <c r="M88" s="24"/>
      <c r="N88" s="24"/>
      <c r="O88" s="50"/>
      <c r="P88" s="50"/>
      <c r="Q88" s="24"/>
    </row>
    <row r="89" spans="1:17">
      <c r="A89" s="19"/>
      <c r="B89" s="51" t="s">
        <v>259</v>
      </c>
      <c r="C89" s="47" t="s">
        <v>247</v>
      </c>
      <c r="D89" s="47"/>
      <c r="E89" s="46"/>
      <c r="F89" s="46"/>
      <c r="G89" s="45">
        <v>4166.2</v>
      </c>
      <c r="H89" s="45"/>
      <c r="I89" s="46"/>
      <c r="J89" s="46"/>
      <c r="K89" s="47">
        <v>22</v>
      </c>
      <c r="L89" s="47"/>
      <c r="M89" s="46"/>
      <c r="N89" s="46"/>
      <c r="O89" s="45">
        <v>4188.2</v>
      </c>
      <c r="P89" s="45"/>
      <c r="Q89" s="46"/>
    </row>
    <row r="90" spans="1:17">
      <c r="A90" s="19"/>
      <c r="B90" s="51"/>
      <c r="C90" s="47"/>
      <c r="D90" s="47"/>
      <c r="E90" s="46"/>
      <c r="F90" s="46"/>
      <c r="G90" s="45"/>
      <c r="H90" s="45"/>
      <c r="I90" s="46"/>
      <c r="J90" s="46"/>
      <c r="K90" s="47"/>
      <c r="L90" s="47"/>
      <c r="M90" s="46"/>
      <c r="N90" s="46"/>
      <c r="O90" s="45"/>
      <c r="P90" s="45"/>
      <c r="Q90" s="46"/>
    </row>
    <row r="91" spans="1:17">
      <c r="A91" s="19"/>
      <c r="B91" s="52" t="s">
        <v>260</v>
      </c>
      <c r="C91" s="49" t="s">
        <v>247</v>
      </c>
      <c r="D91" s="49"/>
      <c r="E91" s="24"/>
      <c r="F91" s="24"/>
      <c r="G91" s="50">
        <v>1585</v>
      </c>
      <c r="H91" s="50"/>
      <c r="I91" s="24"/>
      <c r="J91" s="24"/>
      <c r="K91" s="49">
        <v>10.1</v>
      </c>
      <c r="L91" s="49"/>
      <c r="M91" s="24"/>
      <c r="N91" s="24"/>
      <c r="O91" s="50">
        <v>1595.1</v>
      </c>
      <c r="P91" s="50"/>
      <c r="Q91" s="24"/>
    </row>
    <row r="92" spans="1:17" ht="15.75" thickBot="1">
      <c r="A92" s="19"/>
      <c r="B92" s="52"/>
      <c r="C92" s="55"/>
      <c r="D92" s="55"/>
      <c r="E92" s="54"/>
      <c r="F92" s="24"/>
      <c r="G92" s="53"/>
      <c r="H92" s="53"/>
      <c r="I92" s="54"/>
      <c r="J92" s="24"/>
      <c r="K92" s="55"/>
      <c r="L92" s="55"/>
      <c r="M92" s="54"/>
      <c r="N92" s="24"/>
      <c r="O92" s="53"/>
      <c r="P92" s="53"/>
      <c r="Q92" s="54"/>
    </row>
    <row r="93" spans="1:17">
      <c r="A93" s="19"/>
      <c r="B93" s="43" t="s">
        <v>261</v>
      </c>
      <c r="C93" s="56">
        <v>3262</v>
      </c>
      <c r="D93" s="56"/>
      <c r="E93" s="58"/>
      <c r="F93" s="46"/>
      <c r="G93" s="56">
        <v>69739.8</v>
      </c>
      <c r="H93" s="56"/>
      <c r="I93" s="58"/>
      <c r="J93" s="46"/>
      <c r="K93" s="56">
        <v>1657.6</v>
      </c>
      <c r="L93" s="56"/>
      <c r="M93" s="58"/>
      <c r="N93" s="46"/>
      <c r="O93" s="56">
        <v>74659.399999999994</v>
      </c>
      <c r="P93" s="56"/>
      <c r="Q93" s="58"/>
    </row>
    <row r="94" spans="1:17">
      <c r="A94" s="19"/>
      <c r="B94" s="43"/>
      <c r="C94" s="57"/>
      <c r="D94" s="57"/>
      <c r="E94" s="59"/>
      <c r="F94" s="46"/>
      <c r="G94" s="57"/>
      <c r="H94" s="57"/>
      <c r="I94" s="59"/>
      <c r="J94" s="46"/>
      <c r="K94" s="57"/>
      <c r="L94" s="57"/>
      <c r="M94" s="59"/>
      <c r="N94" s="46"/>
      <c r="O94" s="57"/>
      <c r="P94" s="57"/>
      <c r="Q94" s="59"/>
    </row>
    <row r="95" spans="1:17">
      <c r="A95" s="19"/>
      <c r="B95" s="48" t="s">
        <v>153</v>
      </c>
      <c r="C95" s="49">
        <v>215.5</v>
      </c>
      <c r="D95" s="49"/>
      <c r="E95" s="24"/>
      <c r="F95" s="24"/>
      <c r="G95" s="49" t="s">
        <v>247</v>
      </c>
      <c r="H95" s="49"/>
      <c r="I95" s="24"/>
      <c r="J95" s="24"/>
      <c r="K95" s="49">
        <v>56.3</v>
      </c>
      <c r="L95" s="49"/>
      <c r="M95" s="24"/>
      <c r="N95" s="24"/>
      <c r="O95" s="49">
        <v>271.8</v>
      </c>
      <c r="P95" s="49"/>
      <c r="Q95" s="24"/>
    </row>
    <row r="96" spans="1:17">
      <c r="A96" s="19"/>
      <c r="B96" s="48"/>
      <c r="C96" s="49"/>
      <c r="D96" s="49"/>
      <c r="E96" s="24"/>
      <c r="F96" s="24"/>
      <c r="G96" s="49"/>
      <c r="H96" s="49"/>
      <c r="I96" s="24"/>
      <c r="J96" s="24"/>
      <c r="K96" s="49"/>
      <c r="L96" s="49"/>
      <c r="M96" s="24"/>
      <c r="N96" s="24"/>
      <c r="O96" s="49"/>
      <c r="P96" s="49"/>
      <c r="Q96" s="24"/>
    </row>
    <row r="97" spans="1:17">
      <c r="A97" s="19"/>
      <c r="B97" s="29" t="s">
        <v>592</v>
      </c>
      <c r="C97" s="46"/>
      <c r="D97" s="46"/>
      <c r="E97" s="46"/>
      <c r="F97" s="31"/>
      <c r="G97" s="46"/>
      <c r="H97" s="46"/>
      <c r="I97" s="46"/>
      <c r="J97" s="31"/>
      <c r="K97" s="46"/>
      <c r="L97" s="46"/>
      <c r="M97" s="46"/>
      <c r="N97" s="31"/>
      <c r="O97" s="46"/>
      <c r="P97" s="46"/>
      <c r="Q97" s="46"/>
    </row>
    <row r="98" spans="1:17">
      <c r="A98" s="19"/>
      <c r="B98" s="52" t="s">
        <v>516</v>
      </c>
      <c r="C98" s="49" t="s">
        <v>247</v>
      </c>
      <c r="D98" s="49"/>
      <c r="E98" s="24"/>
      <c r="F98" s="24"/>
      <c r="G98" s="50">
        <v>1225</v>
      </c>
      <c r="H98" s="50"/>
      <c r="I98" s="24"/>
      <c r="J98" s="24"/>
      <c r="K98" s="49" t="s">
        <v>247</v>
      </c>
      <c r="L98" s="49"/>
      <c r="M98" s="24"/>
      <c r="N98" s="24"/>
      <c r="O98" s="50">
        <v>1225</v>
      </c>
      <c r="P98" s="50"/>
      <c r="Q98" s="24"/>
    </row>
    <row r="99" spans="1:17">
      <c r="A99" s="19"/>
      <c r="B99" s="52"/>
      <c r="C99" s="49"/>
      <c r="D99" s="49"/>
      <c r="E99" s="24"/>
      <c r="F99" s="24"/>
      <c r="G99" s="50"/>
      <c r="H99" s="50"/>
      <c r="I99" s="24"/>
      <c r="J99" s="24"/>
      <c r="K99" s="49"/>
      <c r="L99" s="49"/>
      <c r="M99" s="24"/>
      <c r="N99" s="24"/>
      <c r="O99" s="50"/>
      <c r="P99" s="50"/>
      <c r="Q99" s="24"/>
    </row>
    <row r="100" spans="1:17">
      <c r="A100" s="19"/>
      <c r="B100" s="51" t="s">
        <v>517</v>
      </c>
      <c r="C100" s="47" t="s">
        <v>247</v>
      </c>
      <c r="D100" s="47"/>
      <c r="E100" s="46"/>
      <c r="F100" s="46"/>
      <c r="G100" s="47">
        <v>70.599999999999994</v>
      </c>
      <c r="H100" s="47"/>
      <c r="I100" s="46"/>
      <c r="J100" s="46"/>
      <c r="K100" s="47" t="s">
        <v>247</v>
      </c>
      <c r="L100" s="47"/>
      <c r="M100" s="46"/>
      <c r="N100" s="46"/>
      <c r="O100" s="47">
        <v>70.599999999999994</v>
      </c>
      <c r="P100" s="47"/>
      <c r="Q100" s="46"/>
    </row>
    <row r="101" spans="1:17">
      <c r="A101" s="19"/>
      <c r="B101" s="51"/>
      <c r="C101" s="47"/>
      <c r="D101" s="47"/>
      <c r="E101" s="46"/>
      <c r="F101" s="46"/>
      <c r="G101" s="47"/>
      <c r="H101" s="47"/>
      <c r="I101" s="46"/>
      <c r="J101" s="46"/>
      <c r="K101" s="47"/>
      <c r="L101" s="47"/>
      <c r="M101" s="46"/>
      <c r="N101" s="46"/>
      <c r="O101" s="47"/>
      <c r="P101" s="47"/>
      <c r="Q101" s="46"/>
    </row>
    <row r="102" spans="1:17">
      <c r="A102" s="19"/>
      <c r="B102" s="52" t="s">
        <v>520</v>
      </c>
      <c r="C102" s="49">
        <v>104.7</v>
      </c>
      <c r="D102" s="49"/>
      <c r="E102" s="24"/>
      <c r="F102" s="24"/>
      <c r="G102" s="49">
        <v>296.60000000000002</v>
      </c>
      <c r="H102" s="49"/>
      <c r="I102" s="24"/>
      <c r="J102" s="24"/>
      <c r="K102" s="49">
        <v>81.8</v>
      </c>
      <c r="L102" s="49"/>
      <c r="M102" s="24"/>
      <c r="N102" s="24"/>
      <c r="O102" s="49">
        <v>483.1</v>
      </c>
      <c r="P102" s="49"/>
      <c r="Q102" s="24"/>
    </row>
    <row r="103" spans="1:17">
      <c r="A103" s="19"/>
      <c r="B103" s="52"/>
      <c r="C103" s="49"/>
      <c r="D103" s="49"/>
      <c r="E103" s="24"/>
      <c r="F103" s="24"/>
      <c r="G103" s="49"/>
      <c r="H103" s="49"/>
      <c r="I103" s="24"/>
      <c r="J103" s="24"/>
      <c r="K103" s="49"/>
      <c r="L103" s="49"/>
      <c r="M103" s="24"/>
      <c r="N103" s="24"/>
      <c r="O103" s="49"/>
      <c r="P103" s="49"/>
      <c r="Q103" s="24"/>
    </row>
    <row r="104" spans="1:17">
      <c r="A104" s="19"/>
      <c r="B104" s="51" t="s">
        <v>521</v>
      </c>
      <c r="C104" s="47" t="s">
        <v>247</v>
      </c>
      <c r="D104" s="47"/>
      <c r="E104" s="46"/>
      <c r="F104" s="46"/>
      <c r="G104" s="47">
        <v>30.9</v>
      </c>
      <c r="H104" s="47"/>
      <c r="I104" s="46"/>
      <c r="J104" s="46"/>
      <c r="K104" s="47">
        <v>10</v>
      </c>
      <c r="L104" s="47"/>
      <c r="M104" s="46"/>
      <c r="N104" s="46"/>
      <c r="O104" s="47">
        <v>40.9</v>
      </c>
      <c r="P104" s="47"/>
      <c r="Q104" s="46"/>
    </row>
    <row r="105" spans="1:17">
      <c r="A105" s="19"/>
      <c r="B105" s="51"/>
      <c r="C105" s="47"/>
      <c r="D105" s="47"/>
      <c r="E105" s="46"/>
      <c r="F105" s="46"/>
      <c r="G105" s="47"/>
      <c r="H105" s="47"/>
      <c r="I105" s="46"/>
      <c r="J105" s="46"/>
      <c r="K105" s="47"/>
      <c r="L105" s="47"/>
      <c r="M105" s="46"/>
      <c r="N105" s="46"/>
      <c r="O105" s="47"/>
      <c r="P105" s="47"/>
      <c r="Q105" s="46"/>
    </row>
    <row r="106" spans="1:17" ht="23.25" customHeight="1">
      <c r="A106" s="19"/>
      <c r="B106" s="70" t="s">
        <v>593</v>
      </c>
      <c r="C106" s="50">
        <v>4924.8</v>
      </c>
      <c r="D106" s="50"/>
      <c r="E106" s="24"/>
      <c r="F106" s="24"/>
      <c r="G106" s="49">
        <v>138.5</v>
      </c>
      <c r="H106" s="49"/>
      <c r="I106" s="24"/>
      <c r="J106" s="24"/>
      <c r="K106" s="49">
        <v>6</v>
      </c>
      <c r="L106" s="49"/>
      <c r="M106" s="24"/>
      <c r="N106" s="24"/>
      <c r="O106" s="50">
        <v>5069.3</v>
      </c>
      <c r="P106" s="50"/>
      <c r="Q106" s="24"/>
    </row>
    <row r="107" spans="1:17">
      <c r="A107" s="19"/>
      <c r="B107" s="70"/>
      <c r="C107" s="50"/>
      <c r="D107" s="50"/>
      <c r="E107" s="24"/>
      <c r="F107" s="24"/>
      <c r="G107" s="49"/>
      <c r="H107" s="49"/>
      <c r="I107" s="24"/>
      <c r="J107" s="24"/>
      <c r="K107" s="49"/>
      <c r="L107" s="49"/>
      <c r="M107" s="24"/>
      <c r="N107" s="24"/>
      <c r="O107" s="50"/>
      <c r="P107" s="50"/>
      <c r="Q107" s="24"/>
    </row>
    <row r="108" spans="1:17">
      <c r="A108" s="19"/>
      <c r="B108" s="43" t="s">
        <v>44</v>
      </c>
      <c r="C108" s="45">
        <v>100692.4</v>
      </c>
      <c r="D108" s="45"/>
      <c r="E108" s="46"/>
      <c r="F108" s="46"/>
      <c r="G108" s="45">
        <v>5313.1</v>
      </c>
      <c r="H108" s="45"/>
      <c r="I108" s="46"/>
      <c r="J108" s="46"/>
      <c r="K108" s="47">
        <v>2.2999999999999998</v>
      </c>
      <c r="L108" s="47"/>
      <c r="M108" s="46"/>
      <c r="N108" s="46"/>
      <c r="O108" s="45">
        <v>106007.8</v>
      </c>
      <c r="P108" s="45"/>
      <c r="Q108" s="46"/>
    </row>
    <row r="109" spans="1:17" ht="15.75" thickBot="1">
      <c r="A109" s="19"/>
      <c r="B109" s="43"/>
      <c r="C109" s="64"/>
      <c r="D109" s="64"/>
      <c r="E109" s="63"/>
      <c r="F109" s="46"/>
      <c r="G109" s="64"/>
      <c r="H109" s="64"/>
      <c r="I109" s="63"/>
      <c r="J109" s="46"/>
      <c r="K109" s="62"/>
      <c r="L109" s="62"/>
      <c r="M109" s="63"/>
      <c r="N109" s="46"/>
      <c r="O109" s="64"/>
      <c r="P109" s="64"/>
      <c r="Q109" s="63"/>
    </row>
    <row r="110" spans="1:17">
      <c r="A110" s="19"/>
      <c r="B110" s="70" t="s">
        <v>45</v>
      </c>
      <c r="C110" s="81" t="s">
        <v>246</v>
      </c>
      <c r="D110" s="65">
        <v>109199.4</v>
      </c>
      <c r="E110" s="42"/>
      <c r="F110" s="24"/>
      <c r="G110" s="81" t="s">
        <v>246</v>
      </c>
      <c r="H110" s="65">
        <v>76814.5</v>
      </c>
      <c r="I110" s="42"/>
      <c r="J110" s="24"/>
      <c r="K110" s="81" t="s">
        <v>246</v>
      </c>
      <c r="L110" s="65">
        <v>1814</v>
      </c>
      <c r="M110" s="42"/>
      <c r="N110" s="24"/>
      <c r="O110" s="81" t="s">
        <v>246</v>
      </c>
      <c r="P110" s="65">
        <v>187827.9</v>
      </c>
      <c r="Q110" s="42"/>
    </row>
    <row r="111" spans="1:17" ht="15.75" thickBot="1">
      <c r="A111" s="19"/>
      <c r="B111" s="70"/>
      <c r="C111" s="82"/>
      <c r="D111" s="83"/>
      <c r="E111" s="84"/>
      <c r="F111" s="24"/>
      <c r="G111" s="82"/>
      <c r="H111" s="83"/>
      <c r="I111" s="84"/>
      <c r="J111" s="24"/>
      <c r="K111" s="82"/>
      <c r="L111" s="83"/>
      <c r="M111" s="84"/>
      <c r="N111" s="24"/>
      <c r="O111" s="82"/>
      <c r="P111" s="83"/>
      <c r="Q111" s="84"/>
    </row>
    <row r="112" spans="1:17" ht="15.75" thickTop="1">
      <c r="A112" s="19"/>
      <c r="B112" s="30" t="s">
        <v>594</v>
      </c>
      <c r="C112" s="118">
        <v>58.1</v>
      </c>
      <c r="D112" s="118"/>
      <c r="E112" s="117" t="s">
        <v>417</v>
      </c>
      <c r="F112" s="31"/>
      <c r="G112" s="118">
        <v>40.9</v>
      </c>
      <c r="H112" s="118"/>
      <c r="I112" s="117" t="s">
        <v>417</v>
      </c>
      <c r="J112" s="31"/>
      <c r="K112" s="118">
        <v>1</v>
      </c>
      <c r="L112" s="118"/>
      <c r="M112" s="117" t="s">
        <v>417</v>
      </c>
      <c r="N112" s="31"/>
      <c r="O112" s="118">
        <v>100</v>
      </c>
      <c r="P112" s="118"/>
      <c r="Q112" s="117" t="s">
        <v>417</v>
      </c>
    </row>
    <row r="113" spans="1:17">
      <c r="A113" s="19"/>
      <c r="B113" s="28" t="s">
        <v>595</v>
      </c>
      <c r="C113" s="24"/>
      <c r="D113" s="24"/>
      <c r="E113" s="24"/>
      <c r="F113" s="14"/>
      <c r="G113" s="24"/>
      <c r="H113" s="24"/>
      <c r="I113" s="24"/>
      <c r="J113" s="14"/>
      <c r="K113" s="24"/>
      <c r="L113" s="24"/>
      <c r="M113" s="24"/>
      <c r="N113" s="14"/>
      <c r="O113" s="24"/>
      <c r="P113" s="24"/>
      <c r="Q113" s="24"/>
    </row>
    <row r="114" spans="1:17">
      <c r="A114" s="19"/>
      <c r="B114" s="29" t="s">
        <v>592</v>
      </c>
      <c r="C114" s="46"/>
      <c r="D114" s="46"/>
      <c r="E114" s="46"/>
      <c r="F114" s="31"/>
      <c r="G114" s="46"/>
      <c r="H114" s="46"/>
      <c r="I114" s="46"/>
      <c r="J114" s="31"/>
      <c r="K114" s="46"/>
      <c r="L114" s="46"/>
      <c r="M114" s="46"/>
      <c r="N114" s="31"/>
      <c r="O114" s="46"/>
      <c r="P114" s="46"/>
      <c r="Q114" s="46"/>
    </row>
    <row r="115" spans="1:17">
      <c r="A115" s="19"/>
      <c r="B115" s="36" t="s">
        <v>596</v>
      </c>
      <c r="C115" s="24"/>
      <c r="D115" s="24"/>
      <c r="E115" s="24"/>
      <c r="F115" s="14"/>
      <c r="G115" s="24"/>
      <c r="H115" s="24"/>
      <c r="I115" s="24"/>
      <c r="J115" s="14"/>
      <c r="K115" s="24"/>
      <c r="L115" s="24"/>
      <c r="M115" s="24"/>
      <c r="N115" s="14"/>
      <c r="O115" s="24"/>
      <c r="P115" s="24"/>
      <c r="Q115" s="24"/>
    </row>
    <row r="116" spans="1:17">
      <c r="A116" s="19"/>
      <c r="B116" s="119" t="s">
        <v>597</v>
      </c>
      <c r="C116" s="44" t="s">
        <v>246</v>
      </c>
      <c r="D116" s="47" t="s">
        <v>247</v>
      </c>
      <c r="E116" s="46"/>
      <c r="F116" s="46"/>
      <c r="G116" s="44" t="s">
        <v>246</v>
      </c>
      <c r="H116" s="47" t="s">
        <v>247</v>
      </c>
      <c r="I116" s="46"/>
      <c r="J116" s="46"/>
      <c r="K116" s="44" t="s">
        <v>246</v>
      </c>
      <c r="L116" s="45">
        <v>1970</v>
      </c>
      <c r="M116" s="46"/>
      <c r="N116" s="46"/>
      <c r="O116" s="44" t="s">
        <v>246</v>
      </c>
      <c r="P116" s="45">
        <v>1970</v>
      </c>
      <c r="Q116" s="46"/>
    </row>
    <row r="117" spans="1:17">
      <c r="A117" s="19"/>
      <c r="B117" s="119"/>
      <c r="C117" s="44"/>
      <c r="D117" s="47"/>
      <c r="E117" s="46"/>
      <c r="F117" s="46"/>
      <c r="G117" s="44"/>
      <c r="H117" s="47"/>
      <c r="I117" s="46"/>
      <c r="J117" s="46"/>
      <c r="K117" s="44"/>
      <c r="L117" s="45"/>
      <c r="M117" s="46"/>
      <c r="N117" s="46"/>
      <c r="O117" s="44"/>
      <c r="P117" s="45"/>
      <c r="Q117" s="46"/>
    </row>
    <row r="118" spans="1:17">
      <c r="A118" s="19"/>
      <c r="B118" s="120" t="s">
        <v>605</v>
      </c>
      <c r="C118" s="49" t="s">
        <v>247</v>
      </c>
      <c r="D118" s="49"/>
      <c r="E118" s="24"/>
      <c r="F118" s="24"/>
      <c r="G118" s="49" t="s">
        <v>247</v>
      </c>
      <c r="H118" s="49"/>
      <c r="I118" s="24"/>
      <c r="J118" s="24"/>
      <c r="K118" s="50">
        <v>1586.7</v>
      </c>
      <c r="L118" s="50"/>
      <c r="M118" s="24"/>
      <c r="N118" s="24"/>
      <c r="O118" s="50">
        <v>1586.7</v>
      </c>
      <c r="P118" s="50"/>
      <c r="Q118" s="24"/>
    </row>
    <row r="119" spans="1:17">
      <c r="A119" s="19"/>
      <c r="B119" s="120"/>
      <c r="C119" s="49"/>
      <c r="D119" s="49"/>
      <c r="E119" s="24"/>
      <c r="F119" s="24"/>
      <c r="G119" s="49"/>
      <c r="H119" s="49"/>
      <c r="I119" s="24"/>
      <c r="J119" s="24"/>
      <c r="K119" s="50"/>
      <c r="L119" s="50"/>
      <c r="M119" s="24"/>
      <c r="N119" s="24"/>
      <c r="O119" s="50"/>
      <c r="P119" s="50"/>
      <c r="Q119" s="24"/>
    </row>
    <row r="120" spans="1:17">
      <c r="A120" s="19"/>
      <c r="B120" s="119" t="s">
        <v>599</v>
      </c>
      <c r="C120" s="47" t="s">
        <v>247</v>
      </c>
      <c r="D120" s="47"/>
      <c r="E120" s="46"/>
      <c r="F120" s="46"/>
      <c r="G120" s="47" t="s">
        <v>247</v>
      </c>
      <c r="H120" s="47"/>
      <c r="I120" s="46"/>
      <c r="J120" s="46"/>
      <c r="K120" s="47">
        <v>102.9</v>
      </c>
      <c r="L120" s="47"/>
      <c r="M120" s="46"/>
      <c r="N120" s="46"/>
      <c r="O120" s="47">
        <v>102.9</v>
      </c>
      <c r="P120" s="47"/>
      <c r="Q120" s="46"/>
    </row>
    <row r="121" spans="1:17">
      <c r="A121" s="19"/>
      <c r="B121" s="119"/>
      <c r="C121" s="47"/>
      <c r="D121" s="47"/>
      <c r="E121" s="46"/>
      <c r="F121" s="46"/>
      <c r="G121" s="47"/>
      <c r="H121" s="47"/>
      <c r="I121" s="46"/>
      <c r="J121" s="46"/>
      <c r="K121" s="47"/>
      <c r="L121" s="47"/>
      <c r="M121" s="46"/>
      <c r="N121" s="46"/>
      <c r="O121" s="47"/>
      <c r="P121" s="47"/>
      <c r="Q121" s="46"/>
    </row>
    <row r="122" spans="1:17">
      <c r="A122" s="19"/>
      <c r="B122" s="36" t="s">
        <v>600</v>
      </c>
      <c r="C122" s="24"/>
      <c r="D122" s="24"/>
      <c r="E122" s="24"/>
      <c r="F122" s="14"/>
      <c r="G122" s="24"/>
      <c r="H122" s="24"/>
      <c r="I122" s="24"/>
      <c r="J122" s="14"/>
      <c r="K122" s="24"/>
      <c r="L122" s="24"/>
      <c r="M122" s="24"/>
      <c r="N122" s="14"/>
      <c r="O122" s="24"/>
      <c r="P122" s="24"/>
      <c r="Q122" s="24"/>
    </row>
    <row r="123" spans="1:17">
      <c r="A123" s="19"/>
      <c r="B123" s="119" t="s">
        <v>516</v>
      </c>
      <c r="C123" s="47" t="s">
        <v>247</v>
      </c>
      <c r="D123" s="47"/>
      <c r="E123" s="46"/>
      <c r="F123" s="46"/>
      <c r="G123" s="47">
        <v>576.6</v>
      </c>
      <c r="H123" s="47"/>
      <c r="I123" s="46"/>
      <c r="J123" s="46"/>
      <c r="K123" s="47" t="s">
        <v>247</v>
      </c>
      <c r="L123" s="47"/>
      <c r="M123" s="46"/>
      <c r="N123" s="46"/>
      <c r="O123" s="47">
        <v>576.6</v>
      </c>
      <c r="P123" s="47"/>
      <c r="Q123" s="46"/>
    </row>
    <row r="124" spans="1:17">
      <c r="A124" s="19"/>
      <c r="B124" s="119"/>
      <c r="C124" s="47"/>
      <c r="D124" s="47"/>
      <c r="E124" s="46"/>
      <c r="F124" s="46"/>
      <c r="G124" s="47"/>
      <c r="H124" s="47"/>
      <c r="I124" s="46"/>
      <c r="J124" s="46"/>
      <c r="K124" s="47"/>
      <c r="L124" s="47"/>
      <c r="M124" s="46"/>
      <c r="N124" s="46"/>
      <c r="O124" s="47"/>
      <c r="P124" s="47"/>
      <c r="Q124" s="46"/>
    </row>
    <row r="125" spans="1:17">
      <c r="A125" s="19"/>
      <c r="B125" s="120" t="s">
        <v>517</v>
      </c>
      <c r="C125" s="49" t="s">
        <v>247</v>
      </c>
      <c r="D125" s="49"/>
      <c r="E125" s="24"/>
      <c r="F125" s="24"/>
      <c r="G125" s="49">
        <v>26.8</v>
      </c>
      <c r="H125" s="49"/>
      <c r="I125" s="24"/>
      <c r="J125" s="24"/>
      <c r="K125" s="49" t="s">
        <v>247</v>
      </c>
      <c r="L125" s="49"/>
      <c r="M125" s="24"/>
      <c r="N125" s="24"/>
      <c r="O125" s="49">
        <v>26.8</v>
      </c>
      <c r="P125" s="49"/>
      <c r="Q125" s="24"/>
    </row>
    <row r="126" spans="1:17">
      <c r="A126" s="19"/>
      <c r="B126" s="120"/>
      <c r="C126" s="49"/>
      <c r="D126" s="49"/>
      <c r="E126" s="24"/>
      <c r="F126" s="24"/>
      <c r="G126" s="49"/>
      <c r="H126" s="49"/>
      <c r="I126" s="24"/>
      <c r="J126" s="24"/>
      <c r="K126" s="49"/>
      <c r="L126" s="49"/>
      <c r="M126" s="24"/>
      <c r="N126" s="24"/>
      <c r="O126" s="49"/>
      <c r="P126" s="49"/>
      <c r="Q126" s="24"/>
    </row>
    <row r="127" spans="1:17">
      <c r="A127" s="19"/>
      <c r="B127" s="119" t="s">
        <v>520</v>
      </c>
      <c r="C127" s="47">
        <v>8.1999999999999993</v>
      </c>
      <c r="D127" s="47"/>
      <c r="E127" s="46"/>
      <c r="F127" s="46"/>
      <c r="G127" s="47">
        <v>201.7</v>
      </c>
      <c r="H127" s="47"/>
      <c r="I127" s="46"/>
      <c r="J127" s="46"/>
      <c r="K127" s="47" t="s">
        <v>247</v>
      </c>
      <c r="L127" s="47"/>
      <c r="M127" s="46"/>
      <c r="N127" s="46"/>
      <c r="O127" s="47">
        <v>209.9</v>
      </c>
      <c r="P127" s="47"/>
      <c r="Q127" s="46"/>
    </row>
    <row r="128" spans="1:17">
      <c r="A128" s="19"/>
      <c r="B128" s="119"/>
      <c r="C128" s="47"/>
      <c r="D128" s="47"/>
      <c r="E128" s="46"/>
      <c r="F128" s="46"/>
      <c r="G128" s="47"/>
      <c r="H128" s="47"/>
      <c r="I128" s="46"/>
      <c r="J128" s="46"/>
      <c r="K128" s="47"/>
      <c r="L128" s="47"/>
      <c r="M128" s="46"/>
      <c r="N128" s="46"/>
      <c r="O128" s="47"/>
      <c r="P128" s="47"/>
      <c r="Q128" s="46"/>
    </row>
    <row r="129" spans="1:45">
      <c r="A129" s="19"/>
      <c r="B129" s="120" t="s">
        <v>521</v>
      </c>
      <c r="C129" s="49" t="s">
        <v>247</v>
      </c>
      <c r="D129" s="49"/>
      <c r="E129" s="24"/>
      <c r="F129" s="24"/>
      <c r="G129" s="49">
        <v>16.3</v>
      </c>
      <c r="H129" s="49"/>
      <c r="I129" s="24"/>
      <c r="J129" s="24"/>
      <c r="K129" s="49">
        <v>19.7</v>
      </c>
      <c r="L129" s="49"/>
      <c r="M129" s="24"/>
      <c r="N129" s="24"/>
      <c r="O129" s="49">
        <v>36</v>
      </c>
      <c r="P129" s="49"/>
      <c r="Q129" s="24"/>
    </row>
    <row r="130" spans="1:45">
      <c r="A130" s="19"/>
      <c r="B130" s="120"/>
      <c r="C130" s="49"/>
      <c r="D130" s="49"/>
      <c r="E130" s="24"/>
      <c r="F130" s="24"/>
      <c r="G130" s="49"/>
      <c r="H130" s="49"/>
      <c r="I130" s="24"/>
      <c r="J130" s="24"/>
      <c r="K130" s="49"/>
      <c r="L130" s="49"/>
      <c r="M130" s="24"/>
      <c r="N130" s="24"/>
      <c r="O130" s="49"/>
      <c r="P130" s="49"/>
      <c r="Q130" s="24"/>
    </row>
    <row r="131" spans="1:45">
      <c r="A131" s="19"/>
      <c r="B131" s="119" t="s">
        <v>601</v>
      </c>
      <c r="C131" s="47" t="s">
        <v>247</v>
      </c>
      <c r="D131" s="47"/>
      <c r="E131" s="46"/>
      <c r="F131" s="46"/>
      <c r="G131" s="47">
        <v>139.6</v>
      </c>
      <c r="H131" s="47"/>
      <c r="I131" s="46"/>
      <c r="J131" s="46"/>
      <c r="K131" s="47" t="s">
        <v>247</v>
      </c>
      <c r="L131" s="47"/>
      <c r="M131" s="46"/>
      <c r="N131" s="46"/>
      <c r="O131" s="47">
        <v>139.6</v>
      </c>
      <c r="P131" s="47"/>
      <c r="Q131" s="46"/>
    </row>
    <row r="132" spans="1:45" ht="15.75" thickBot="1">
      <c r="A132" s="19"/>
      <c r="B132" s="119"/>
      <c r="C132" s="62"/>
      <c r="D132" s="62"/>
      <c r="E132" s="63"/>
      <c r="F132" s="46"/>
      <c r="G132" s="62"/>
      <c r="H132" s="62"/>
      <c r="I132" s="63"/>
      <c r="J132" s="46"/>
      <c r="K132" s="62"/>
      <c r="L132" s="62"/>
      <c r="M132" s="63"/>
      <c r="N132" s="46"/>
      <c r="O132" s="62"/>
      <c r="P132" s="62"/>
      <c r="Q132" s="63"/>
    </row>
    <row r="133" spans="1:45">
      <c r="A133" s="19"/>
      <c r="B133" s="70" t="s">
        <v>57</v>
      </c>
      <c r="C133" s="81" t="s">
        <v>246</v>
      </c>
      <c r="D133" s="68">
        <v>8.1999999999999993</v>
      </c>
      <c r="E133" s="42"/>
      <c r="F133" s="24"/>
      <c r="G133" s="81" t="s">
        <v>246</v>
      </c>
      <c r="H133" s="68">
        <v>961</v>
      </c>
      <c r="I133" s="42"/>
      <c r="J133" s="24"/>
      <c r="K133" s="81" t="s">
        <v>246</v>
      </c>
      <c r="L133" s="65">
        <v>3679.3</v>
      </c>
      <c r="M133" s="42"/>
      <c r="N133" s="24"/>
      <c r="O133" s="81" t="s">
        <v>246</v>
      </c>
      <c r="P133" s="65">
        <v>4648.5</v>
      </c>
      <c r="Q133" s="42"/>
    </row>
    <row r="134" spans="1:45" ht="15.75" thickBot="1">
      <c r="A134" s="19"/>
      <c r="B134" s="70"/>
      <c r="C134" s="82"/>
      <c r="D134" s="85"/>
      <c r="E134" s="84"/>
      <c r="F134" s="24"/>
      <c r="G134" s="82"/>
      <c r="H134" s="85"/>
      <c r="I134" s="84"/>
      <c r="J134" s="24"/>
      <c r="K134" s="82"/>
      <c r="L134" s="83"/>
      <c r="M134" s="84"/>
      <c r="N134" s="24"/>
      <c r="O134" s="82"/>
      <c r="P134" s="83"/>
      <c r="Q134" s="84"/>
    </row>
    <row r="135" spans="1:45" ht="15.75" thickTop="1">
      <c r="A135" s="19"/>
      <c r="B135" s="108" t="s">
        <v>606</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row>
    <row r="136" spans="1:45">
      <c r="A136" s="19" t="s">
        <v>1589</v>
      </c>
      <c r="B136" s="40"/>
      <c r="C136" s="40"/>
      <c r="D136" s="40"/>
      <c r="E136" s="40"/>
      <c r="F136" s="40"/>
      <c r="G136" s="40"/>
      <c r="H136" s="40"/>
      <c r="I136" s="40"/>
      <c r="J136" s="40"/>
      <c r="K136" s="40"/>
      <c r="L136" s="40"/>
      <c r="M136" s="40"/>
      <c r="N136" s="40"/>
      <c r="O136" s="40"/>
      <c r="P136" s="40"/>
      <c r="Q136" s="40"/>
      <c r="R136" s="40"/>
      <c r="S136" s="40"/>
      <c r="T136" s="40"/>
      <c r="U136" s="40"/>
      <c r="V136" s="40"/>
      <c r="W136" s="40"/>
    </row>
    <row r="137" spans="1:45">
      <c r="A137" s="19"/>
      <c r="B137" s="15"/>
      <c r="C137" s="15"/>
      <c r="D137" s="15"/>
      <c r="E137" s="15"/>
      <c r="F137" s="15"/>
      <c r="G137" s="15"/>
      <c r="H137" s="15"/>
      <c r="I137" s="15"/>
      <c r="J137" s="15"/>
      <c r="K137" s="15"/>
      <c r="L137" s="15"/>
      <c r="M137" s="15"/>
      <c r="N137" s="15"/>
      <c r="O137" s="15"/>
      <c r="P137" s="15"/>
      <c r="Q137" s="15"/>
      <c r="R137" s="15"/>
      <c r="S137" s="15"/>
      <c r="T137" s="15"/>
      <c r="U137" s="15"/>
      <c r="V137" s="15"/>
      <c r="W137" s="15"/>
    </row>
    <row r="138" spans="1:45">
      <c r="A138" s="19"/>
      <c r="B138" s="14"/>
      <c r="C138" s="14"/>
      <c r="D138" s="14"/>
      <c r="E138" s="14"/>
      <c r="F138" s="14"/>
      <c r="G138" s="14"/>
      <c r="H138" s="14"/>
      <c r="I138" s="14"/>
      <c r="J138" s="14"/>
      <c r="K138" s="14"/>
      <c r="L138" s="14"/>
      <c r="M138" s="14"/>
      <c r="N138" s="14"/>
      <c r="O138" s="14"/>
      <c r="P138" s="14"/>
      <c r="Q138" s="14"/>
      <c r="R138" s="14"/>
      <c r="S138" s="14"/>
      <c r="T138" s="14"/>
      <c r="U138" s="14"/>
      <c r="V138" s="14"/>
      <c r="W138" s="14"/>
    </row>
    <row r="139" spans="1:45">
      <c r="A139" s="19"/>
      <c r="B139" s="175" t="s">
        <v>620</v>
      </c>
      <c r="C139" s="175"/>
      <c r="D139" s="175"/>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row>
    <row r="140" spans="1:45">
      <c r="A140" s="19"/>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row>
    <row r="141" spans="1:45">
      <c r="A141" s="19"/>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row>
    <row r="142" spans="1:45">
      <c r="A142" s="19"/>
      <c r="B142" s="24"/>
      <c r="C142" s="126" t="s">
        <v>242</v>
      </c>
      <c r="D142" s="126"/>
      <c r="E142" s="126"/>
      <c r="F142" s="24"/>
      <c r="G142" s="126" t="s">
        <v>622</v>
      </c>
      <c r="H142" s="126"/>
      <c r="I142" s="126"/>
      <c r="J142" s="126"/>
      <c r="K142" s="126"/>
      <c r="L142" s="126"/>
      <c r="M142" s="126"/>
      <c r="N142" s="24"/>
      <c r="O142" s="126" t="s">
        <v>626</v>
      </c>
      <c r="P142" s="126"/>
      <c r="Q142" s="126"/>
      <c r="R142" s="24"/>
      <c r="S142" s="126" t="s">
        <v>627</v>
      </c>
      <c r="T142" s="126"/>
      <c r="U142" s="126"/>
      <c r="V142" s="24"/>
      <c r="W142" s="126" t="s">
        <v>628</v>
      </c>
      <c r="X142" s="126"/>
      <c r="Y142" s="126"/>
      <c r="Z142" s="24"/>
      <c r="AA142" s="126" t="s">
        <v>629</v>
      </c>
      <c r="AB142" s="126"/>
      <c r="AC142" s="126"/>
      <c r="AD142" s="24"/>
      <c r="AE142" s="126" t="s">
        <v>630</v>
      </c>
      <c r="AF142" s="126"/>
      <c r="AG142" s="126"/>
      <c r="AH142" s="24"/>
      <c r="AI142" s="126" t="s">
        <v>630</v>
      </c>
      <c r="AJ142" s="126"/>
      <c r="AK142" s="126"/>
      <c r="AL142" s="24"/>
      <c r="AM142" s="126" t="s">
        <v>634</v>
      </c>
      <c r="AN142" s="126"/>
      <c r="AO142" s="126"/>
      <c r="AP142" s="24"/>
      <c r="AQ142" s="126" t="s">
        <v>635</v>
      </c>
      <c r="AR142" s="126"/>
      <c r="AS142" s="126"/>
    </row>
    <row r="143" spans="1:45">
      <c r="A143" s="19"/>
      <c r="B143" s="24"/>
      <c r="C143" s="126" t="s">
        <v>621</v>
      </c>
      <c r="D143" s="126"/>
      <c r="E143" s="126"/>
      <c r="F143" s="24"/>
      <c r="G143" s="126" t="s">
        <v>623</v>
      </c>
      <c r="H143" s="126"/>
      <c r="I143" s="126"/>
      <c r="J143" s="126"/>
      <c r="K143" s="126"/>
      <c r="L143" s="126"/>
      <c r="M143" s="126"/>
      <c r="N143" s="24"/>
      <c r="O143" s="126"/>
      <c r="P143" s="126"/>
      <c r="Q143" s="126"/>
      <c r="R143" s="24"/>
      <c r="S143" s="126"/>
      <c r="T143" s="126"/>
      <c r="U143" s="126"/>
      <c r="V143" s="24"/>
      <c r="W143" s="126"/>
      <c r="X143" s="126"/>
      <c r="Y143" s="126"/>
      <c r="Z143" s="24"/>
      <c r="AA143" s="126"/>
      <c r="AB143" s="126"/>
      <c r="AC143" s="126"/>
      <c r="AD143" s="24"/>
      <c r="AE143" s="126" t="s">
        <v>631</v>
      </c>
      <c r="AF143" s="126"/>
      <c r="AG143" s="126"/>
      <c r="AH143" s="24"/>
      <c r="AI143" s="126" t="s">
        <v>633</v>
      </c>
      <c r="AJ143" s="126"/>
      <c r="AK143" s="126"/>
      <c r="AL143" s="24"/>
      <c r="AM143" s="126"/>
      <c r="AN143" s="126"/>
      <c r="AO143" s="126"/>
      <c r="AP143" s="24"/>
      <c r="AQ143" s="126" t="s">
        <v>290</v>
      </c>
      <c r="AR143" s="126"/>
      <c r="AS143" s="126"/>
    </row>
    <row r="144" spans="1:45">
      <c r="A144" s="19"/>
      <c r="B144" s="24"/>
      <c r="C144" s="127">
        <v>42005</v>
      </c>
      <c r="D144" s="127"/>
      <c r="E144" s="127"/>
      <c r="F144" s="24"/>
      <c r="G144" s="126" t="s">
        <v>624</v>
      </c>
      <c r="H144" s="126"/>
      <c r="I144" s="126"/>
      <c r="J144" s="126"/>
      <c r="K144" s="126"/>
      <c r="L144" s="126"/>
      <c r="M144" s="126"/>
      <c r="N144" s="24"/>
      <c r="O144" s="126"/>
      <c r="P144" s="126"/>
      <c r="Q144" s="126"/>
      <c r="R144" s="24"/>
      <c r="S144" s="126"/>
      <c r="T144" s="126"/>
      <c r="U144" s="126"/>
      <c r="V144" s="24"/>
      <c r="W144" s="126"/>
      <c r="X144" s="126"/>
      <c r="Y144" s="126"/>
      <c r="Z144" s="24"/>
      <c r="AA144" s="126"/>
      <c r="AB144" s="126"/>
      <c r="AC144" s="126"/>
      <c r="AD144" s="24"/>
      <c r="AE144" s="126" t="s">
        <v>632</v>
      </c>
      <c r="AF144" s="126"/>
      <c r="AG144" s="126"/>
      <c r="AH144" s="24"/>
      <c r="AI144" s="126" t="s">
        <v>632</v>
      </c>
      <c r="AJ144" s="126"/>
      <c r="AK144" s="126"/>
      <c r="AL144" s="24"/>
      <c r="AM144" s="126"/>
      <c r="AN144" s="126"/>
      <c r="AO144" s="126"/>
      <c r="AP144" s="24"/>
      <c r="AQ144" s="126" t="s">
        <v>636</v>
      </c>
      <c r="AR144" s="126"/>
      <c r="AS144" s="126"/>
    </row>
    <row r="145" spans="1:45">
      <c r="A145" s="19"/>
      <c r="B145" s="24"/>
      <c r="C145" s="18"/>
      <c r="D145" s="18"/>
      <c r="E145" s="18"/>
      <c r="F145" s="24"/>
      <c r="G145" s="126" t="s">
        <v>625</v>
      </c>
      <c r="H145" s="126"/>
      <c r="I145" s="126"/>
      <c r="J145" s="126"/>
      <c r="K145" s="126"/>
      <c r="L145" s="126"/>
      <c r="M145" s="126"/>
      <c r="N145" s="24"/>
      <c r="O145" s="126"/>
      <c r="P145" s="126"/>
      <c r="Q145" s="126"/>
      <c r="R145" s="24"/>
      <c r="S145" s="126"/>
      <c r="T145" s="126"/>
      <c r="U145" s="126"/>
      <c r="V145" s="24"/>
      <c r="W145" s="126"/>
      <c r="X145" s="126"/>
      <c r="Y145" s="126"/>
      <c r="Z145" s="24"/>
      <c r="AA145" s="126"/>
      <c r="AB145" s="126"/>
      <c r="AC145" s="126"/>
      <c r="AD145" s="24"/>
      <c r="AE145" s="18"/>
      <c r="AF145" s="18"/>
      <c r="AG145" s="18"/>
      <c r="AH145" s="24"/>
      <c r="AI145" s="18"/>
      <c r="AJ145" s="18"/>
      <c r="AK145" s="18"/>
      <c r="AL145" s="24"/>
      <c r="AM145" s="126"/>
      <c r="AN145" s="126"/>
      <c r="AO145" s="126"/>
      <c r="AP145" s="24"/>
      <c r="AQ145" s="126" t="s">
        <v>637</v>
      </c>
      <c r="AR145" s="126"/>
      <c r="AS145" s="126"/>
    </row>
    <row r="146" spans="1:45" ht="15.75" thickBot="1">
      <c r="A146" s="19"/>
      <c r="B146" s="24"/>
      <c r="C146" s="18"/>
      <c r="D146" s="18"/>
      <c r="E146" s="18"/>
      <c r="F146" s="24"/>
      <c r="G146" s="80"/>
      <c r="H146" s="80"/>
      <c r="I146" s="80"/>
      <c r="J146" s="80"/>
      <c r="K146" s="80"/>
      <c r="L146" s="80"/>
      <c r="M146" s="80"/>
      <c r="N146" s="24"/>
      <c r="O146" s="126"/>
      <c r="P146" s="126"/>
      <c r="Q146" s="126"/>
      <c r="R146" s="24"/>
      <c r="S146" s="126"/>
      <c r="T146" s="126"/>
      <c r="U146" s="126"/>
      <c r="V146" s="24"/>
      <c r="W146" s="126"/>
      <c r="X146" s="126"/>
      <c r="Y146" s="126"/>
      <c r="Z146" s="24"/>
      <c r="AA146" s="126"/>
      <c r="AB146" s="126"/>
      <c r="AC146" s="126"/>
      <c r="AD146" s="24"/>
      <c r="AE146" s="18"/>
      <c r="AF146" s="18"/>
      <c r="AG146" s="18"/>
      <c r="AH146" s="24"/>
      <c r="AI146" s="18"/>
      <c r="AJ146" s="18"/>
      <c r="AK146" s="18"/>
      <c r="AL146" s="24"/>
      <c r="AM146" s="126"/>
      <c r="AN146" s="126"/>
      <c r="AO146" s="126"/>
      <c r="AP146" s="24"/>
      <c r="AQ146" s="126" t="s">
        <v>638</v>
      </c>
      <c r="AR146" s="126"/>
      <c r="AS146" s="126"/>
    </row>
    <row r="147" spans="1:45">
      <c r="A147" s="19"/>
      <c r="B147" s="24"/>
      <c r="C147" s="18"/>
      <c r="D147" s="18"/>
      <c r="E147" s="18"/>
      <c r="F147" s="24"/>
      <c r="G147" s="129" t="s">
        <v>640</v>
      </c>
      <c r="H147" s="129"/>
      <c r="I147" s="129"/>
      <c r="J147" s="42"/>
      <c r="K147" s="129" t="s">
        <v>642</v>
      </c>
      <c r="L147" s="129"/>
      <c r="M147" s="129"/>
      <c r="N147" s="24"/>
      <c r="O147" s="126"/>
      <c r="P147" s="126"/>
      <c r="Q147" s="126"/>
      <c r="R147" s="24"/>
      <c r="S147" s="126"/>
      <c r="T147" s="126"/>
      <c r="U147" s="126"/>
      <c r="V147" s="24"/>
      <c r="W147" s="126"/>
      <c r="X147" s="126"/>
      <c r="Y147" s="126"/>
      <c r="Z147" s="24"/>
      <c r="AA147" s="126"/>
      <c r="AB147" s="126"/>
      <c r="AC147" s="126"/>
      <c r="AD147" s="24"/>
      <c r="AE147" s="18"/>
      <c r="AF147" s="18"/>
      <c r="AG147" s="18"/>
      <c r="AH147" s="24"/>
      <c r="AI147" s="18"/>
      <c r="AJ147" s="18"/>
      <c r="AK147" s="18"/>
      <c r="AL147" s="24"/>
      <c r="AM147" s="126"/>
      <c r="AN147" s="126"/>
      <c r="AO147" s="126"/>
      <c r="AP147" s="24"/>
      <c r="AQ147" s="126" t="s">
        <v>639</v>
      </c>
      <c r="AR147" s="126"/>
      <c r="AS147" s="126"/>
    </row>
    <row r="148" spans="1:45" ht="15.75" thickBot="1">
      <c r="A148" s="19"/>
      <c r="B148" s="24"/>
      <c r="C148" s="80"/>
      <c r="D148" s="80"/>
      <c r="E148" s="80"/>
      <c r="F148" s="24"/>
      <c r="G148" s="128" t="s">
        <v>641</v>
      </c>
      <c r="H148" s="128"/>
      <c r="I148" s="128"/>
      <c r="J148" s="24"/>
      <c r="K148" s="128"/>
      <c r="L148" s="128"/>
      <c r="M148" s="128"/>
      <c r="N148" s="24"/>
      <c r="O148" s="128"/>
      <c r="P148" s="128"/>
      <c r="Q148" s="128"/>
      <c r="R148" s="24"/>
      <c r="S148" s="128"/>
      <c r="T148" s="128"/>
      <c r="U148" s="128"/>
      <c r="V148" s="24"/>
      <c r="W148" s="128"/>
      <c r="X148" s="128"/>
      <c r="Y148" s="128"/>
      <c r="Z148" s="24"/>
      <c r="AA148" s="128"/>
      <c r="AB148" s="128"/>
      <c r="AC148" s="128"/>
      <c r="AD148" s="24"/>
      <c r="AE148" s="80"/>
      <c r="AF148" s="80"/>
      <c r="AG148" s="80"/>
      <c r="AH148" s="24"/>
      <c r="AI148" s="80"/>
      <c r="AJ148" s="80"/>
      <c r="AK148" s="80"/>
      <c r="AL148" s="24"/>
      <c r="AM148" s="128"/>
      <c r="AN148" s="128"/>
      <c r="AO148" s="128"/>
      <c r="AP148" s="24"/>
      <c r="AQ148" s="80"/>
      <c r="AR148" s="80"/>
      <c r="AS148" s="80"/>
    </row>
    <row r="149" spans="1:45" ht="24.75">
      <c r="A149" s="19"/>
      <c r="B149" s="121" t="s">
        <v>589</v>
      </c>
      <c r="C149" s="42"/>
      <c r="D149" s="42"/>
      <c r="E149" s="42"/>
      <c r="F149" s="14"/>
      <c r="G149" s="42"/>
      <c r="H149" s="42"/>
      <c r="I149" s="42"/>
      <c r="J149" s="14"/>
      <c r="K149" s="42"/>
      <c r="L149" s="42"/>
      <c r="M149" s="42"/>
      <c r="N149" s="14"/>
      <c r="O149" s="42"/>
      <c r="P149" s="42"/>
      <c r="Q149" s="42"/>
      <c r="R149" s="14"/>
      <c r="S149" s="42"/>
      <c r="T149" s="42"/>
      <c r="U149" s="42"/>
      <c r="V149" s="14"/>
      <c r="W149" s="42"/>
      <c r="X149" s="42"/>
      <c r="Y149" s="42"/>
      <c r="Z149" s="14"/>
      <c r="AA149" s="42"/>
      <c r="AB149" s="42"/>
      <c r="AC149" s="42"/>
      <c r="AD149" s="14"/>
      <c r="AE149" s="42"/>
      <c r="AF149" s="42"/>
      <c r="AG149" s="42"/>
      <c r="AH149" s="14"/>
      <c r="AI149" s="42"/>
      <c r="AJ149" s="42"/>
      <c r="AK149" s="42"/>
      <c r="AL149" s="14"/>
      <c r="AM149" s="42"/>
      <c r="AN149" s="42"/>
      <c r="AO149" s="42"/>
      <c r="AP149" s="14"/>
      <c r="AQ149" s="42"/>
      <c r="AR149" s="42"/>
      <c r="AS149" s="42"/>
    </row>
    <row r="150" spans="1:45">
      <c r="A150" s="19"/>
      <c r="B150" s="130" t="s">
        <v>248</v>
      </c>
      <c r="C150" s="44" t="s">
        <v>246</v>
      </c>
      <c r="D150" s="47" t="s">
        <v>247</v>
      </c>
      <c r="E150" s="46"/>
      <c r="F150" s="46"/>
      <c r="G150" s="44" t="s">
        <v>246</v>
      </c>
      <c r="H150" s="47" t="s">
        <v>247</v>
      </c>
      <c r="I150" s="46"/>
      <c r="J150" s="46"/>
      <c r="K150" s="44" t="s">
        <v>246</v>
      </c>
      <c r="L150" s="47" t="s">
        <v>247</v>
      </c>
      <c r="M150" s="46"/>
      <c r="N150" s="46"/>
      <c r="O150" s="44" t="s">
        <v>246</v>
      </c>
      <c r="P150" s="47" t="s">
        <v>247</v>
      </c>
      <c r="Q150" s="46"/>
      <c r="R150" s="46"/>
      <c r="S150" s="44" t="s">
        <v>246</v>
      </c>
      <c r="T150" s="47" t="s">
        <v>247</v>
      </c>
      <c r="U150" s="46"/>
      <c r="V150" s="46"/>
      <c r="W150" s="44" t="s">
        <v>246</v>
      </c>
      <c r="X150" s="47" t="s">
        <v>247</v>
      </c>
      <c r="Y150" s="46"/>
      <c r="Z150" s="46"/>
      <c r="AA150" s="44" t="s">
        <v>246</v>
      </c>
      <c r="AB150" s="47" t="s">
        <v>247</v>
      </c>
      <c r="AC150" s="46"/>
      <c r="AD150" s="46"/>
      <c r="AE150" s="44" t="s">
        <v>246</v>
      </c>
      <c r="AF150" s="47" t="s">
        <v>247</v>
      </c>
      <c r="AG150" s="46"/>
      <c r="AH150" s="46"/>
      <c r="AI150" s="44" t="s">
        <v>246</v>
      </c>
      <c r="AJ150" s="47" t="s">
        <v>247</v>
      </c>
      <c r="AK150" s="46"/>
      <c r="AL150" s="46"/>
      <c r="AM150" s="44" t="s">
        <v>246</v>
      </c>
      <c r="AN150" s="47" t="s">
        <v>247</v>
      </c>
      <c r="AO150" s="46"/>
      <c r="AP150" s="46"/>
      <c r="AQ150" s="44" t="s">
        <v>246</v>
      </c>
      <c r="AR150" s="47" t="s">
        <v>247</v>
      </c>
      <c r="AS150" s="46"/>
    </row>
    <row r="151" spans="1:45">
      <c r="A151" s="19"/>
      <c r="B151" s="130"/>
      <c r="C151" s="44"/>
      <c r="D151" s="47"/>
      <c r="E151" s="46"/>
      <c r="F151" s="46"/>
      <c r="G151" s="44"/>
      <c r="H151" s="47"/>
      <c r="I151" s="46"/>
      <c r="J151" s="46"/>
      <c r="K151" s="44"/>
      <c r="L151" s="47"/>
      <c r="M151" s="46"/>
      <c r="N151" s="46"/>
      <c r="O151" s="44"/>
      <c r="P151" s="47"/>
      <c r="Q151" s="46"/>
      <c r="R151" s="46"/>
      <c r="S151" s="44"/>
      <c r="T151" s="47"/>
      <c r="U151" s="46"/>
      <c r="V151" s="46"/>
      <c r="W151" s="44"/>
      <c r="X151" s="47"/>
      <c r="Y151" s="46"/>
      <c r="Z151" s="46"/>
      <c r="AA151" s="44"/>
      <c r="AB151" s="47"/>
      <c r="AC151" s="46"/>
      <c r="AD151" s="46"/>
      <c r="AE151" s="44"/>
      <c r="AF151" s="47"/>
      <c r="AG151" s="46"/>
      <c r="AH151" s="46"/>
      <c r="AI151" s="44"/>
      <c r="AJ151" s="47"/>
      <c r="AK151" s="46"/>
      <c r="AL151" s="46"/>
      <c r="AM151" s="44"/>
      <c r="AN151" s="47"/>
      <c r="AO151" s="46"/>
      <c r="AP151" s="46"/>
      <c r="AQ151" s="44"/>
      <c r="AR151" s="47"/>
      <c r="AS151" s="46"/>
    </row>
    <row r="152" spans="1:45">
      <c r="A152" s="19"/>
      <c r="B152" s="131" t="s">
        <v>250</v>
      </c>
      <c r="C152" s="50">
        <v>1082.5999999999999</v>
      </c>
      <c r="D152" s="50"/>
      <c r="E152" s="24"/>
      <c r="F152" s="24"/>
      <c r="G152" s="49">
        <v>0.1</v>
      </c>
      <c r="H152" s="49"/>
      <c r="I152" s="24"/>
      <c r="J152" s="24"/>
      <c r="K152" s="49">
        <v>2.1</v>
      </c>
      <c r="L152" s="49"/>
      <c r="M152" s="24"/>
      <c r="N152" s="24"/>
      <c r="O152" s="49">
        <v>85.1</v>
      </c>
      <c r="P152" s="49"/>
      <c r="Q152" s="24"/>
      <c r="R152" s="24"/>
      <c r="S152" s="49" t="s">
        <v>247</v>
      </c>
      <c r="T152" s="49"/>
      <c r="U152" s="24"/>
      <c r="V152" s="24"/>
      <c r="W152" s="49" t="s">
        <v>247</v>
      </c>
      <c r="X152" s="49"/>
      <c r="Y152" s="24"/>
      <c r="Z152" s="24"/>
      <c r="AA152" s="49" t="s">
        <v>643</v>
      </c>
      <c r="AB152" s="49"/>
      <c r="AC152" s="70" t="s">
        <v>365</v>
      </c>
      <c r="AD152" s="24"/>
      <c r="AE152" s="49">
        <v>49.6</v>
      </c>
      <c r="AF152" s="49"/>
      <c r="AG152" s="24"/>
      <c r="AH152" s="24"/>
      <c r="AI152" s="49" t="s">
        <v>247</v>
      </c>
      <c r="AJ152" s="49"/>
      <c r="AK152" s="24"/>
      <c r="AL152" s="24"/>
      <c r="AM152" s="50">
        <v>1109.5999999999999</v>
      </c>
      <c r="AN152" s="50"/>
      <c r="AO152" s="24"/>
      <c r="AP152" s="24"/>
      <c r="AQ152" s="49">
        <v>0.1</v>
      </c>
      <c r="AR152" s="49"/>
      <c r="AS152" s="24"/>
    </row>
    <row r="153" spans="1:45">
      <c r="A153" s="19"/>
      <c r="B153" s="131"/>
      <c r="C153" s="50"/>
      <c r="D153" s="50"/>
      <c r="E153" s="24"/>
      <c r="F153" s="24"/>
      <c r="G153" s="49"/>
      <c r="H153" s="49"/>
      <c r="I153" s="24"/>
      <c r="J153" s="24"/>
      <c r="K153" s="49"/>
      <c r="L153" s="49"/>
      <c r="M153" s="24"/>
      <c r="N153" s="24"/>
      <c r="O153" s="49"/>
      <c r="P153" s="49"/>
      <c r="Q153" s="24"/>
      <c r="R153" s="24"/>
      <c r="S153" s="49"/>
      <c r="T153" s="49"/>
      <c r="U153" s="24"/>
      <c r="V153" s="24"/>
      <c r="W153" s="49"/>
      <c r="X153" s="49"/>
      <c r="Y153" s="24"/>
      <c r="Z153" s="24"/>
      <c r="AA153" s="49"/>
      <c r="AB153" s="49"/>
      <c r="AC153" s="70"/>
      <c r="AD153" s="24"/>
      <c r="AE153" s="49"/>
      <c r="AF153" s="49"/>
      <c r="AG153" s="24"/>
      <c r="AH153" s="24"/>
      <c r="AI153" s="49"/>
      <c r="AJ153" s="49"/>
      <c r="AK153" s="24"/>
      <c r="AL153" s="24"/>
      <c r="AM153" s="50"/>
      <c r="AN153" s="50"/>
      <c r="AO153" s="24"/>
      <c r="AP153" s="24"/>
      <c r="AQ153" s="49"/>
      <c r="AR153" s="49"/>
      <c r="AS153" s="24"/>
    </row>
    <row r="154" spans="1:45">
      <c r="A154" s="19"/>
      <c r="B154" s="130" t="s">
        <v>644</v>
      </c>
      <c r="C154" s="47">
        <v>448.7</v>
      </c>
      <c r="D154" s="47"/>
      <c r="E154" s="46"/>
      <c r="F154" s="46"/>
      <c r="G154" s="47">
        <v>0.6</v>
      </c>
      <c r="H154" s="47"/>
      <c r="I154" s="46"/>
      <c r="J154" s="46"/>
      <c r="K154" s="47" t="s">
        <v>373</v>
      </c>
      <c r="L154" s="47"/>
      <c r="M154" s="44" t="s">
        <v>365</v>
      </c>
      <c r="N154" s="46"/>
      <c r="O154" s="47">
        <v>12.2</v>
      </c>
      <c r="P154" s="47"/>
      <c r="Q154" s="46"/>
      <c r="R154" s="46"/>
      <c r="S154" s="47" t="s">
        <v>247</v>
      </c>
      <c r="T154" s="47"/>
      <c r="U154" s="46"/>
      <c r="V154" s="46"/>
      <c r="W154" s="47" t="s">
        <v>247</v>
      </c>
      <c r="X154" s="47"/>
      <c r="Y154" s="46"/>
      <c r="Z154" s="46"/>
      <c r="AA154" s="47" t="s">
        <v>645</v>
      </c>
      <c r="AB154" s="47"/>
      <c r="AC154" s="44" t="s">
        <v>365</v>
      </c>
      <c r="AD154" s="46"/>
      <c r="AE154" s="47">
        <v>53.7</v>
      </c>
      <c r="AF154" s="47"/>
      <c r="AG154" s="46"/>
      <c r="AH154" s="46"/>
      <c r="AI154" s="47" t="s">
        <v>247</v>
      </c>
      <c r="AJ154" s="47"/>
      <c r="AK154" s="46"/>
      <c r="AL154" s="46"/>
      <c r="AM154" s="47">
        <v>502.5</v>
      </c>
      <c r="AN154" s="47"/>
      <c r="AO154" s="46"/>
      <c r="AP154" s="46"/>
      <c r="AQ154" s="47" t="s">
        <v>247</v>
      </c>
      <c r="AR154" s="47"/>
      <c r="AS154" s="46"/>
    </row>
    <row r="155" spans="1:45">
      <c r="A155" s="19"/>
      <c r="B155" s="130"/>
      <c r="C155" s="47"/>
      <c r="D155" s="47"/>
      <c r="E155" s="46"/>
      <c r="F155" s="46"/>
      <c r="G155" s="47"/>
      <c r="H155" s="47"/>
      <c r="I155" s="46"/>
      <c r="J155" s="46"/>
      <c r="K155" s="47"/>
      <c r="L155" s="47"/>
      <c r="M155" s="44"/>
      <c r="N155" s="46"/>
      <c r="O155" s="47"/>
      <c r="P155" s="47"/>
      <c r="Q155" s="46"/>
      <c r="R155" s="46"/>
      <c r="S155" s="47"/>
      <c r="T155" s="47"/>
      <c r="U155" s="46"/>
      <c r="V155" s="46"/>
      <c r="W155" s="47"/>
      <c r="X155" s="47"/>
      <c r="Y155" s="46"/>
      <c r="Z155" s="46"/>
      <c r="AA155" s="47"/>
      <c r="AB155" s="47"/>
      <c r="AC155" s="44"/>
      <c r="AD155" s="46"/>
      <c r="AE155" s="47"/>
      <c r="AF155" s="47"/>
      <c r="AG155" s="46"/>
      <c r="AH155" s="46"/>
      <c r="AI155" s="47"/>
      <c r="AJ155" s="47"/>
      <c r="AK155" s="46"/>
      <c r="AL155" s="46"/>
      <c r="AM155" s="47"/>
      <c r="AN155" s="47"/>
      <c r="AO155" s="46"/>
      <c r="AP155" s="46"/>
      <c r="AQ155" s="47"/>
      <c r="AR155" s="47"/>
      <c r="AS155" s="46"/>
    </row>
    <row r="156" spans="1:45">
      <c r="A156" s="19"/>
      <c r="B156" s="131" t="s">
        <v>591</v>
      </c>
      <c r="C156" s="49">
        <v>94.2</v>
      </c>
      <c r="D156" s="49"/>
      <c r="E156" s="24"/>
      <c r="F156" s="24"/>
      <c r="G156" s="49" t="s">
        <v>646</v>
      </c>
      <c r="H156" s="49"/>
      <c r="I156" s="70" t="s">
        <v>365</v>
      </c>
      <c r="J156" s="24"/>
      <c r="K156" s="49" t="s">
        <v>647</v>
      </c>
      <c r="L156" s="49"/>
      <c r="M156" s="70" t="s">
        <v>365</v>
      </c>
      <c r="N156" s="24"/>
      <c r="O156" s="49">
        <v>5.3</v>
      </c>
      <c r="P156" s="49"/>
      <c r="Q156" s="24"/>
      <c r="R156" s="24"/>
      <c r="S156" s="49" t="s">
        <v>247</v>
      </c>
      <c r="T156" s="49"/>
      <c r="U156" s="24"/>
      <c r="V156" s="24"/>
      <c r="W156" s="49" t="s">
        <v>247</v>
      </c>
      <c r="X156" s="49"/>
      <c r="Y156" s="24"/>
      <c r="Z156" s="24"/>
      <c r="AA156" s="49" t="s">
        <v>372</v>
      </c>
      <c r="AB156" s="49"/>
      <c r="AC156" s="70" t="s">
        <v>365</v>
      </c>
      <c r="AD156" s="24"/>
      <c r="AE156" s="49">
        <v>12.5</v>
      </c>
      <c r="AF156" s="49"/>
      <c r="AG156" s="24"/>
      <c r="AH156" s="24"/>
      <c r="AI156" s="49" t="s">
        <v>247</v>
      </c>
      <c r="AJ156" s="49"/>
      <c r="AK156" s="24"/>
      <c r="AL156" s="24"/>
      <c r="AM156" s="49">
        <v>109.2</v>
      </c>
      <c r="AN156" s="49"/>
      <c r="AO156" s="24"/>
      <c r="AP156" s="24"/>
      <c r="AQ156" s="49" t="s">
        <v>646</v>
      </c>
      <c r="AR156" s="49"/>
      <c r="AS156" s="70" t="s">
        <v>365</v>
      </c>
    </row>
    <row r="157" spans="1:45">
      <c r="A157" s="19"/>
      <c r="B157" s="131"/>
      <c r="C157" s="49"/>
      <c r="D157" s="49"/>
      <c r="E157" s="24"/>
      <c r="F157" s="24"/>
      <c r="G157" s="49"/>
      <c r="H157" s="49"/>
      <c r="I157" s="70"/>
      <c r="J157" s="24"/>
      <c r="K157" s="49"/>
      <c r="L157" s="49"/>
      <c r="M157" s="70"/>
      <c r="N157" s="24"/>
      <c r="O157" s="49"/>
      <c r="P157" s="49"/>
      <c r="Q157" s="24"/>
      <c r="R157" s="24"/>
      <c r="S157" s="49"/>
      <c r="T157" s="49"/>
      <c r="U157" s="24"/>
      <c r="V157" s="24"/>
      <c r="W157" s="49"/>
      <c r="X157" s="49"/>
      <c r="Y157" s="24"/>
      <c r="Z157" s="24"/>
      <c r="AA157" s="49"/>
      <c r="AB157" s="49"/>
      <c r="AC157" s="70"/>
      <c r="AD157" s="24"/>
      <c r="AE157" s="49"/>
      <c r="AF157" s="49"/>
      <c r="AG157" s="24"/>
      <c r="AH157" s="24"/>
      <c r="AI157" s="49"/>
      <c r="AJ157" s="49"/>
      <c r="AK157" s="24"/>
      <c r="AL157" s="24"/>
      <c r="AM157" s="49"/>
      <c r="AN157" s="49"/>
      <c r="AO157" s="24"/>
      <c r="AP157" s="24"/>
      <c r="AQ157" s="49"/>
      <c r="AR157" s="49"/>
      <c r="AS157" s="70"/>
    </row>
    <row r="158" spans="1:45">
      <c r="A158" s="19"/>
      <c r="B158" s="130" t="s">
        <v>259</v>
      </c>
      <c r="C158" s="47">
        <v>22</v>
      </c>
      <c r="D158" s="47"/>
      <c r="E158" s="46"/>
      <c r="F158" s="46"/>
      <c r="G158" s="47" t="s">
        <v>247</v>
      </c>
      <c r="H158" s="47"/>
      <c r="I158" s="46"/>
      <c r="J158" s="46"/>
      <c r="K158" s="47" t="s">
        <v>247</v>
      </c>
      <c r="L158" s="47"/>
      <c r="M158" s="46"/>
      <c r="N158" s="46"/>
      <c r="O158" s="47" t="s">
        <v>247</v>
      </c>
      <c r="P158" s="47"/>
      <c r="Q158" s="46"/>
      <c r="R158" s="46"/>
      <c r="S158" s="47" t="s">
        <v>247</v>
      </c>
      <c r="T158" s="47"/>
      <c r="U158" s="46"/>
      <c r="V158" s="46"/>
      <c r="W158" s="47" t="s">
        <v>247</v>
      </c>
      <c r="X158" s="47"/>
      <c r="Y158" s="46"/>
      <c r="Z158" s="46"/>
      <c r="AA158" s="47" t="s">
        <v>247</v>
      </c>
      <c r="AB158" s="47"/>
      <c r="AC158" s="46"/>
      <c r="AD158" s="46"/>
      <c r="AE158" s="47" t="s">
        <v>247</v>
      </c>
      <c r="AF158" s="47"/>
      <c r="AG158" s="46"/>
      <c r="AH158" s="46"/>
      <c r="AI158" s="47" t="s">
        <v>648</v>
      </c>
      <c r="AJ158" s="47"/>
      <c r="AK158" s="44" t="s">
        <v>365</v>
      </c>
      <c r="AL158" s="46"/>
      <c r="AM158" s="47" t="s">
        <v>247</v>
      </c>
      <c r="AN158" s="47"/>
      <c r="AO158" s="46"/>
      <c r="AP158" s="46"/>
      <c r="AQ158" s="47" t="s">
        <v>247</v>
      </c>
      <c r="AR158" s="47"/>
      <c r="AS158" s="46"/>
    </row>
    <row r="159" spans="1:45">
      <c r="A159" s="19"/>
      <c r="B159" s="130"/>
      <c r="C159" s="47"/>
      <c r="D159" s="47"/>
      <c r="E159" s="46"/>
      <c r="F159" s="46"/>
      <c r="G159" s="47"/>
      <c r="H159" s="47"/>
      <c r="I159" s="46"/>
      <c r="J159" s="46"/>
      <c r="K159" s="47"/>
      <c r="L159" s="47"/>
      <c r="M159" s="46"/>
      <c r="N159" s="46"/>
      <c r="O159" s="47"/>
      <c r="P159" s="47"/>
      <c r="Q159" s="46"/>
      <c r="R159" s="46"/>
      <c r="S159" s="47"/>
      <c r="T159" s="47"/>
      <c r="U159" s="46"/>
      <c r="V159" s="46"/>
      <c r="W159" s="47"/>
      <c r="X159" s="47"/>
      <c r="Y159" s="46"/>
      <c r="Z159" s="46"/>
      <c r="AA159" s="47"/>
      <c r="AB159" s="47"/>
      <c r="AC159" s="46"/>
      <c r="AD159" s="46"/>
      <c r="AE159" s="47"/>
      <c r="AF159" s="47"/>
      <c r="AG159" s="46"/>
      <c r="AH159" s="46"/>
      <c r="AI159" s="47"/>
      <c r="AJ159" s="47"/>
      <c r="AK159" s="44"/>
      <c r="AL159" s="46"/>
      <c r="AM159" s="47"/>
      <c r="AN159" s="47"/>
      <c r="AO159" s="46"/>
      <c r="AP159" s="46"/>
      <c r="AQ159" s="47"/>
      <c r="AR159" s="47"/>
      <c r="AS159" s="46"/>
    </row>
    <row r="160" spans="1:45">
      <c r="A160" s="19"/>
      <c r="B160" s="131" t="s">
        <v>260</v>
      </c>
      <c r="C160" s="49">
        <v>10.1</v>
      </c>
      <c r="D160" s="49"/>
      <c r="E160" s="24"/>
      <c r="F160" s="24"/>
      <c r="G160" s="49" t="s">
        <v>247</v>
      </c>
      <c r="H160" s="49"/>
      <c r="I160" s="24"/>
      <c r="J160" s="24"/>
      <c r="K160" s="49" t="s">
        <v>247</v>
      </c>
      <c r="L160" s="49"/>
      <c r="M160" s="24"/>
      <c r="N160" s="24"/>
      <c r="O160" s="49" t="s">
        <v>247</v>
      </c>
      <c r="P160" s="49"/>
      <c r="Q160" s="24"/>
      <c r="R160" s="24"/>
      <c r="S160" s="49" t="s">
        <v>247</v>
      </c>
      <c r="T160" s="49"/>
      <c r="U160" s="24"/>
      <c r="V160" s="24"/>
      <c r="W160" s="49" t="s">
        <v>247</v>
      </c>
      <c r="X160" s="49"/>
      <c r="Y160" s="24"/>
      <c r="Z160" s="24"/>
      <c r="AA160" s="49" t="s">
        <v>569</v>
      </c>
      <c r="AB160" s="49"/>
      <c r="AC160" s="70" t="s">
        <v>365</v>
      </c>
      <c r="AD160" s="24"/>
      <c r="AE160" s="49" t="s">
        <v>247</v>
      </c>
      <c r="AF160" s="49"/>
      <c r="AG160" s="24"/>
      <c r="AH160" s="24"/>
      <c r="AI160" s="49" t="s">
        <v>247</v>
      </c>
      <c r="AJ160" s="49"/>
      <c r="AK160" s="24"/>
      <c r="AL160" s="24"/>
      <c r="AM160" s="49">
        <v>9.3000000000000007</v>
      </c>
      <c r="AN160" s="49"/>
      <c r="AO160" s="24"/>
      <c r="AP160" s="24"/>
      <c r="AQ160" s="49" t="s">
        <v>247</v>
      </c>
      <c r="AR160" s="49"/>
      <c r="AS160" s="24"/>
    </row>
    <row r="161" spans="1:45" ht="15.75" thickBot="1">
      <c r="A161" s="19"/>
      <c r="B161" s="131"/>
      <c r="C161" s="55"/>
      <c r="D161" s="55"/>
      <c r="E161" s="54"/>
      <c r="F161" s="24"/>
      <c r="G161" s="55"/>
      <c r="H161" s="55"/>
      <c r="I161" s="54"/>
      <c r="J161" s="24"/>
      <c r="K161" s="55"/>
      <c r="L161" s="55"/>
      <c r="M161" s="54"/>
      <c r="N161" s="24"/>
      <c r="O161" s="55"/>
      <c r="P161" s="55"/>
      <c r="Q161" s="54"/>
      <c r="R161" s="24"/>
      <c r="S161" s="55"/>
      <c r="T161" s="55"/>
      <c r="U161" s="54"/>
      <c r="V161" s="24"/>
      <c r="W161" s="55"/>
      <c r="X161" s="55"/>
      <c r="Y161" s="54"/>
      <c r="Z161" s="24"/>
      <c r="AA161" s="55"/>
      <c r="AB161" s="55"/>
      <c r="AC161" s="116"/>
      <c r="AD161" s="24"/>
      <c r="AE161" s="55"/>
      <c r="AF161" s="55"/>
      <c r="AG161" s="54"/>
      <c r="AH161" s="24"/>
      <c r="AI161" s="55"/>
      <c r="AJ161" s="55"/>
      <c r="AK161" s="54"/>
      <c r="AL161" s="24"/>
      <c r="AM161" s="55"/>
      <c r="AN161" s="55"/>
      <c r="AO161" s="54"/>
      <c r="AP161" s="24"/>
      <c r="AQ161" s="55"/>
      <c r="AR161" s="55"/>
      <c r="AS161" s="54"/>
    </row>
    <row r="162" spans="1:45">
      <c r="A162" s="19"/>
      <c r="B162" s="132" t="s">
        <v>649</v>
      </c>
      <c r="C162" s="56">
        <v>1657.6</v>
      </c>
      <c r="D162" s="56"/>
      <c r="E162" s="58"/>
      <c r="F162" s="46"/>
      <c r="G162" s="60" t="s">
        <v>477</v>
      </c>
      <c r="H162" s="60"/>
      <c r="I162" s="77" t="s">
        <v>365</v>
      </c>
      <c r="J162" s="46"/>
      <c r="K162" s="60">
        <v>0.9</v>
      </c>
      <c r="L162" s="60"/>
      <c r="M162" s="58"/>
      <c r="N162" s="46"/>
      <c r="O162" s="60">
        <v>102.6</v>
      </c>
      <c r="P162" s="60"/>
      <c r="Q162" s="58"/>
      <c r="R162" s="46"/>
      <c r="S162" s="60" t="s">
        <v>247</v>
      </c>
      <c r="T162" s="60"/>
      <c r="U162" s="58"/>
      <c r="V162" s="46"/>
      <c r="W162" s="60" t="s">
        <v>247</v>
      </c>
      <c r="X162" s="60"/>
      <c r="Y162" s="58"/>
      <c r="Z162" s="46"/>
      <c r="AA162" s="60" t="s">
        <v>650</v>
      </c>
      <c r="AB162" s="60"/>
      <c r="AC162" s="77" t="s">
        <v>365</v>
      </c>
      <c r="AD162" s="46"/>
      <c r="AE162" s="60">
        <v>115.8</v>
      </c>
      <c r="AF162" s="60"/>
      <c r="AG162" s="58"/>
      <c r="AH162" s="46"/>
      <c r="AI162" s="60" t="s">
        <v>648</v>
      </c>
      <c r="AJ162" s="60"/>
      <c r="AK162" s="77" t="s">
        <v>365</v>
      </c>
      <c r="AL162" s="46"/>
      <c r="AM162" s="56">
        <v>1730.6</v>
      </c>
      <c r="AN162" s="56"/>
      <c r="AO162" s="58"/>
      <c r="AP162" s="46"/>
      <c r="AQ162" s="60" t="s">
        <v>651</v>
      </c>
      <c r="AR162" s="60"/>
      <c r="AS162" s="77" t="s">
        <v>365</v>
      </c>
    </row>
    <row r="163" spans="1:45">
      <c r="A163" s="19"/>
      <c r="B163" s="132"/>
      <c r="C163" s="57"/>
      <c r="D163" s="57"/>
      <c r="E163" s="59"/>
      <c r="F163" s="46"/>
      <c r="G163" s="61"/>
      <c r="H163" s="61"/>
      <c r="I163" s="88"/>
      <c r="J163" s="46"/>
      <c r="K163" s="61"/>
      <c r="L163" s="61"/>
      <c r="M163" s="59"/>
      <c r="N163" s="46"/>
      <c r="O163" s="61"/>
      <c r="P163" s="61"/>
      <c r="Q163" s="59"/>
      <c r="R163" s="46"/>
      <c r="S163" s="61"/>
      <c r="T163" s="61"/>
      <c r="U163" s="59"/>
      <c r="V163" s="46"/>
      <c r="W163" s="61"/>
      <c r="X163" s="61"/>
      <c r="Y163" s="59"/>
      <c r="Z163" s="46"/>
      <c r="AA163" s="61"/>
      <c r="AB163" s="61"/>
      <c r="AC163" s="88"/>
      <c r="AD163" s="46"/>
      <c r="AE163" s="61"/>
      <c r="AF163" s="61"/>
      <c r="AG163" s="59"/>
      <c r="AH163" s="46"/>
      <c r="AI163" s="61"/>
      <c r="AJ163" s="61"/>
      <c r="AK163" s="88"/>
      <c r="AL163" s="46"/>
      <c r="AM163" s="45"/>
      <c r="AN163" s="45"/>
      <c r="AO163" s="46"/>
      <c r="AP163" s="46"/>
      <c r="AQ163" s="61"/>
      <c r="AR163" s="61"/>
      <c r="AS163" s="88"/>
    </row>
    <row r="164" spans="1:45">
      <c r="A164" s="19"/>
      <c r="B164" s="133" t="s">
        <v>153</v>
      </c>
      <c r="C164" s="49">
        <v>56.3</v>
      </c>
      <c r="D164" s="49"/>
      <c r="E164" s="24"/>
      <c r="F164" s="24"/>
      <c r="G164" s="49" t="s">
        <v>372</v>
      </c>
      <c r="H164" s="49"/>
      <c r="I164" s="70" t="s">
        <v>365</v>
      </c>
      <c r="J164" s="24"/>
      <c r="K164" s="49">
        <v>2</v>
      </c>
      <c r="L164" s="49"/>
      <c r="M164" s="24"/>
      <c r="N164" s="24"/>
      <c r="O164" s="49" t="s">
        <v>247</v>
      </c>
      <c r="P164" s="49"/>
      <c r="Q164" s="24"/>
      <c r="R164" s="24"/>
      <c r="S164" s="49" t="s">
        <v>247</v>
      </c>
      <c r="T164" s="49"/>
      <c r="U164" s="24"/>
      <c r="V164" s="24"/>
      <c r="W164" s="49" t="s">
        <v>247</v>
      </c>
      <c r="X164" s="49"/>
      <c r="Y164" s="24"/>
      <c r="Z164" s="24"/>
      <c r="AA164" s="49" t="s">
        <v>247</v>
      </c>
      <c r="AB164" s="49"/>
      <c r="AC164" s="24"/>
      <c r="AD164" s="24"/>
      <c r="AE164" s="49" t="s">
        <v>247</v>
      </c>
      <c r="AF164" s="49"/>
      <c r="AG164" s="24"/>
      <c r="AH164" s="24"/>
      <c r="AI164" s="49" t="s">
        <v>247</v>
      </c>
      <c r="AJ164" s="49"/>
      <c r="AK164" s="24"/>
      <c r="AL164" s="24"/>
      <c r="AM164" s="49">
        <v>58.2</v>
      </c>
      <c r="AN164" s="49"/>
      <c r="AO164" s="24"/>
      <c r="AP164" s="24"/>
      <c r="AQ164" s="49" t="s">
        <v>372</v>
      </c>
      <c r="AR164" s="49"/>
      <c r="AS164" s="70" t="s">
        <v>365</v>
      </c>
    </row>
    <row r="165" spans="1:45">
      <c r="A165" s="19"/>
      <c r="B165" s="133"/>
      <c r="C165" s="49"/>
      <c r="D165" s="49"/>
      <c r="E165" s="24"/>
      <c r="F165" s="24"/>
      <c r="G165" s="49"/>
      <c r="H165" s="49"/>
      <c r="I165" s="70"/>
      <c r="J165" s="24"/>
      <c r="K165" s="49"/>
      <c r="L165" s="49"/>
      <c r="M165" s="24"/>
      <c r="N165" s="24"/>
      <c r="O165" s="49"/>
      <c r="P165" s="49"/>
      <c r="Q165" s="24"/>
      <c r="R165" s="24"/>
      <c r="S165" s="49"/>
      <c r="T165" s="49"/>
      <c r="U165" s="24"/>
      <c r="V165" s="24"/>
      <c r="W165" s="49"/>
      <c r="X165" s="49"/>
      <c r="Y165" s="24"/>
      <c r="Z165" s="24"/>
      <c r="AA165" s="49"/>
      <c r="AB165" s="49"/>
      <c r="AC165" s="24"/>
      <c r="AD165" s="24"/>
      <c r="AE165" s="49"/>
      <c r="AF165" s="49"/>
      <c r="AG165" s="24"/>
      <c r="AH165" s="24"/>
      <c r="AI165" s="49"/>
      <c r="AJ165" s="49"/>
      <c r="AK165" s="24"/>
      <c r="AL165" s="24"/>
      <c r="AM165" s="49"/>
      <c r="AN165" s="49"/>
      <c r="AO165" s="24"/>
      <c r="AP165" s="24"/>
      <c r="AQ165" s="49"/>
      <c r="AR165" s="49"/>
      <c r="AS165" s="70"/>
    </row>
    <row r="166" spans="1:45">
      <c r="A166" s="19"/>
      <c r="B166" s="124" t="s">
        <v>592</v>
      </c>
      <c r="C166" s="46"/>
      <c r="D166" s="46"/>
      <c r="E166" s="46"/>
      <c r="F166" s="31"/>
      <c r="G166" s="46"/>
      <c r="H166" s="46"/>
      <c r="I166" s="46"/>
      <c r="J166" s="31"/>
      <c r="K166" s="46"/>
      <c r="L166" s="46"/>
      <c r="M166" s="46"/>
      <c r="N166" s="31"/>
      <c r="O166" s="46"/>
      <c r="P166" s="46"/>
      <c r="Q166" s="46"/>
      <c r="R166" s="31"/>
      <c r="S166" s="46"/>
      <c r="T166" s="46"/>
      <c r="U166" s="46"/>
      <c r="V166" s="31"/>
      <c r="W166" s="46"/>
      <c r="X166" s="46"/>
      <c r="Y166" s="46"/>
      <c r="Z166" s="31"/>
      <c r="AA166" s="46"/>
      <c r="AB166" s="46"/>
      <c r="AC166" s="46"/>
      <c r="AD166" s="31"/>
      <c r="AE166" s="46"/>
      <c r="AF166" s="46"/>
      <c r="AG166" s="46"/>
      <c r="AH166" s="31"/>
      <c r="AI166" s="46"/>
      <c r="AJ166" s="46"/>
      <c r="AK166" s="46"/>
      <c r="AL166" s="31"/>
      <c r="AM166" s="46"/>
      <c r="AN166" s="46"/>
      <c r="AO166" s="46"/>
      <c r="AP166" s="31"/>
      <c r="AQ166" s="46"/>
      <c r="AR166" s="46"/>
      <c r="AS166" s="46"/>
    </row>
    <row r="167" spans="1:45">
      <c r="A167" s="19"/>
      <c r="B167" s="123" t="s">
        <v>652</v>
      </c>
      <c r="C167" s="24"/>
      <c r="D167" s="24"/>
      <c r="E167" s="24"/>
      <c r="F167" s="14"/>
      <c r="G167" s="24"/>
      <c r="H167" s="24"/>
      <c r="I167" s="24"/>
      <c r="J167" s="14"/>
      <c r="K167" s="24"/>
      <c r="L167" s="24"/>
      <c r="M167" s="24"/>
      <c r="N167" s="14"/>
      <c r="O167" s="24"/>
      <c r="P167" s="24"/>
      <c r="Q167" s="24"/>
      <c r="R167" s="14"/>
      <c r="S167" s="24"/>
      <c r="T167" s="24"/>
      <c r="U167" s="24"/>
      <c r="V167" s="14"/>
      <c r="W167" s="24"/>
      <c r="X167" s="24"/>
      <c r="Y167" s="24"/>
      <c r="Z167" s="14"/>
      <c r="AA167" s="24"/>
      <c r="AB167" s="24"/>
      <c r="AC167" s="24"/>
      <c r="AD167" s="14"/>
      <c r="AE167" s="24"/>
      <c r="AF167" s="24"/>
      <c r="AG167" s="24"/>
      <c r="AH167" s="14"/>
      <c r="AI167" s="24"/>
      <c r="AJ167" s="24"/>
      <c r="AK167" s="24"/>
      <c r="AL167" s="14"/>
      <c r="AM167" s="24"/>
      <c r="AN167" s="24"/>
      <c r="AO167" s="24"/>
      <c r="AP167" s="14"/>
      <c r="AQ167" s="24"/>
      <c r="AR167" s="24"/>
      <c r="AS167" s="24"/>
    </row>
    <row r="168" spans="1:45">
      <c r="A168" s="19"/>
      <c r="B168" s="134" t="s">
        <v>653</v>
      </c>
      <c r="C168" s="47" t="s">
        <v>654</v>
      </c>
      <c r="D168" s="47"/>
      <c r="E168" s="44" t="s">
        <v>365</v>
      </c>
      <c r="F168" s="46"/>
      <c r="G168" s="47" t="s">
        <v>655</v>
      </c>
      <c r="H168" s="47"/>
      <c r="I168" s="44" t="s">
        <v>365</v>
      </c>
      <c r="J168" s="46"/>
      <c r="K168" s="47" t="s">
        <v>247</v>
      </c>
      <c r="L168" s="47"/>
      <c r="M168" s="46"/>
      <c r="N168" s="46"/>
      <c r="O168" s="47" t="s">
        <v>247</v>
      </c>
      <c r="P168" s="47"/>
      <c r="Q168" s="46"/>
      <c r="R168" s="46"/>
      <c r="S168" s="47" t="s">
        <v>656</v>
      </c>
      <c r="T168" s="47"/>
      <c r="U168" s="44" t="s">
        <v>365</v>
      </c>
      <c r="V168" s="46"/>
      <c r="W168" s="47" t="s">
        <v>247</v>
      </c>
      <c r="X168" s="47"/>
      <c r="Y168" s="46"/>
      <c r="Z168" s="46"/>
      <c r="AA168" s="47">
        <v>40.6</v>
      </c>
      <c r="AB168" s="47"/>
      <c r="AC168" s="46"/>
      <c r="AD168" s="46"/>
      <c r="AE168" s="47" t="s">
        <v>247</v>
      </c>
      <c r="AF168" s="47"/>
      <c r="AG168" s="46"/>
      <c r="AH168" s="46"/>
      <c r="AI168" s="47" t="s">
        <v>247</v>
      </c>
      <c r="AJ168" s="47"/>
      <c r="AK168" s="46"/>
      <c r="AL168" s="46"/>
      <c r="AM168" s="47" t="s">
        <v>657</v>
      </c>
      <c r="AN168" s="47"/>
      <c r="AO168" s="44" t="s">
        <v>365</v>
      </c>
      <c r="AP168" s="46"/>
      <c r="AQ168" s="47" t="s">
        <v>247</v>
      </c>
      <c r="AR168" s="47"/>
      <c r="AS168" s="46"/>
    </row>
    <row r="169" spans="1:45">
      <c r="A169" s="19"/>
      <c r="B169" s="134"/>
      <c r="C169" s="47"/>
      <c r="D169" s="47"/>
      <c r="E169" s="44"/>
      <c r="F169" s="46"/>
      <c r="G169" s="47"/>
      <c r="H169" s="47"/>
      <c r="I169" s="44"/>
      <c r="J169" s="46"/>
      <c r="K169" s="47"/>
      <c r="L169" s="47"/>
      <c r="M169" s="46"/>
      <c r="N169" s="46"/>
      <c r="O169" s="47"/>
      <c r="P169" s="47"/>
      <c r="Q169" s="46"/>
      <c r="R169" s="46"/>
      <c r="S169" s="47"/>
      <c r="T169" s="47"/>
      <c r="U169" s="44"/>
      <c r="V169" s="46"/>
      <c r="W169" s="47"/>
      <c r="X169" s="47"/>
      <c r="Y169" s="46"/>
      <c r="Z169" s="46"/>
      <c r="AA169" s="47"/>
      <c r="AB169" s="47"/>
      <c r="AC169" s="46"/>
      <c r="AD169" s="46"/>
      <c r="AE169" s="47"/>
      <c r="AF169" s="47"/>
      <c r="AG169" s="46"/>
      <c r="AH169" s="46"/>
      <c r="AI169" s="47"/>
      <c r="AJ169" s="47"/>
      <c r="AK169" s="46"/>
      <c r="AL169" s="46"/>
      <c r="AM169" s="47"/>
      <c r="AN169" s="47"/>
      <c r="AO169" s="44"/>
      <c r="AP169" s="46"/>
      <c r="AQ169" s="47"/>
      <c r="AR169" s="47"/>
      <c r="AS169" s="46"/>
    </row>
    <row r="170" spans="1:45">
      <c r="A170" s="19"/>
      <c r="B170" s="135" t="s">
        <v>658</v>
      </c>
      <c r="C170" s="49" t="s">
        <v>659</v>
      </c>
      <c r="D170" s="49"/>
      <c r="E170" s="70" t="s">
        <v>365</v>
      </c>
      <c r="F170" s="24"/>
      <c r="G170" s="49" t="s">
        <v>660</v>
      </c>
      <c r="H170" s="49"/>
      <c r="I170" s="70" t="s">
        <v>365</v>
      </c>
      <c r="J170" s="24"/>
      <c r="K170" s="49" t="s">
        <v>247</v>
      </c>
      <c r="L170" s="49"/>
      <c r="M170" s="24"/>
      <c r="N170" s="24"/>
      <c r="O170" s="49" t="s">
        <v>247</v>
      </c>
      <c r="P170" s="49"/>
      <c r="Q170" s="24"/>
      <c r="R170" s="24"/>
      <c r="S170" s="49" t="s">
        <v>661</v>
      </c>
      <c r="T170" s="49"/>
      <c r="U170" s="70" t="s">
        <v>365</v>
      </c>
      <c r="V170" s="24"/>
      <c r="W170" s="49" t="s">
        <v>247</v>
      </c>
      <c r="X170" s="49"/>
      <c r="Y170" s="24"/>
      <c r="Z170" s="24"/>
      <c r="AA170" s="49">
        <v>0.1</v>
      </c>
      <c r="AB170" s="49"/>
      <c r="AC170" s="24"/>
      <c r="AD170" s="24"/>
      <c r="AE170" s="49" t="s">
        <v>247</v>
      </c>
      <c r="AF170" s="49"/>
      <c r="AG170" s="24"/>
      <c r="AH170" s="24"/>
      <c r="AI170" s="49" t="s">
        <v>247</v>
      </c>
      <c r="AJ170" s="49"/>
      <c r="AK170" s="24"/>
      <c r="AL170" s="24"/>
      <c r="AM170" s="49" t="s">
        <v>662</v>
      </c>
      <c r="AN170" s="49"/>
      <c r="AO170" s="70" t="s">
        <v>365</v>
      </c>
      <c r="AP170" s="24"/>
      <c r="AQ170" s="49" t="s">
        <v>247</v>
      </c>
      <c r="AR170" s="49"/>
      <c r="AS170" s="24"/>
    </row>
    <row r="171" spans="1:45">
      <c r="A171" s="19"/>
      <c r="B171" s="135"/>
      <c r="C171" s="49"/>
      <c r="D171" s="49"/>
      <c r="E171" s="70"/>
      <c r="F171" s="24"/>
      <c r="G171" s="49"/>
      <c r="H171" s="49"/>
      <c r="I171" s="70"/>
      <c r="J171" s="24"/>
      <c r="K171" s="49"/>
      <c r="L171" s="49"/>
      <c r="M171" s="24"/>
      <c r="N171" s="24"/>
      <c r="O171" s="49"/>
      <c r="P171" s="49"/>
      <c r="Q171" s="24"/>
      <c r="R171" s="24"/>
      <c r="S171" s="49"/>
      <c r="T171" s="49"/>
      <c r="U171" s="70"/>
      <c r="V171" s="24"/>
      <c r="W171" s="49"/>
      <c r="X171" s="49"/>
      <c r="Y171" s="24"/>
      <c r="Z171" s="24"/>
      <c r="AA171" s="49"/>
      <c r="AB171" s="49"/>
      <c r="AC171" s="24"/>
      <c r="AD171" s="24"/>
      <c r="AE171" s="49"/>
      <c r="AF171" s="49"/>
      <c r="AG171" s="24"/>
      <c r="AH171" s="24"/>
      <c r="AI171" s="49"/>
      <c r="AJ171" s="49"/>
      <c r="AK171" s="24"/>
      <c r="AL171" s="24"/>
      <c r="AM171" s="49"/>
      <c r="AN171" s="49"/>
      <c r="AO171" s="70"/>
      <c r="AP171" s="24"/>
      <c r="AQ171" s="49"/>
      <c r="AR171" s="49"/>
      <c r="AS171" s="24"/>
    </row>
    <row r="172" spans="1:45">
      <c r="A172" s="19"/>
      <c r="B172" s="134" t="s">
        <v>663</v>
      </c>
      <c r="C172" s="47" t="s">
        <v>664</v>
      </c>
      <c r="D172" s="47"/>
      <c r="E172" s="44" t="s">
        <v>365</v>
      </c>
      <c r="F172" s="46"/>
      <c r="G172" s="47" t="s">
        <v>665</v>
      </c>
      <c r="H172" s="47"/>
      <c r="I172" s="44" t="s">
        <v>365</v>
      </c>
      <c r="J172" s="46"/>
      <c r="K172" s="47" t="s">
        <v>247</v>
      </c>
      <c r="L172" s="47"/>
      <c r="M172" s="46"/>
      <c r="N172" s="46"/>
      <c r="O172" s="47" t="s">
        <v>247</v>
      </c>
      <c r="P172" s="47"/>
      <c r="Q172" s="46"/>
      <c r="R172" s="46"/>
      <c r="S172" s="47" t="s">
        <v>666</v>
      </c>
      <c r="T172" s="47"/>
      <c r="U172" s="44" t="s">
        <v>365</v>
      </c>
      <c r="V172" s="46"/>
      <c r="W172" s="47" t="s">
        <v>247</v>
      </c>
      <c r="X172" s="47"/>
      <c r="Y172" s="46"/>
      <c r="Z172" s="46"/>
      <c r="AA172" s="47" t="s">
        <v>247</v>
      </c>
      <c r="AB172" s="47"/>
      <c r="AC172" s="46"/>
      <c r="AD172" s="46"/>
      <c r="AE172" s="47" t="s">
        <v>247</v>
      </c>
      <c r="AF172" s="47"/>
      <c r="AG172" s="46"/>
      <c r="AH172" s="46"/>
      <c r="AI172" s="47" t="s">
        <v>247</v>
      </c>
      <c r="AJ172" s="47"/>
      <c r="AK172" s="46"/>
      <c r="AL172" s="46"/>
      <c r="AM172" s="47" t="s">
        <v>667</v>
      </c>
      <c r="AN172" s="47"/>
      <c r="AO172" s="44" t="s">
        <v>365</v>
      </c>
      <c r="AP172" s="46"/>
      <c r="AQ172" s="47" t="s">
        <v>247</v>
      </c>
      <c r="AR172" s="47"/>
      <c r="AS172" s="46"/>
    </row>
    <row r="173" spans="1:45">
      <c r="A173" s="19"/>
      <c r="B173" s="134"/>
      <c r="C173" s="47"/>
      <c r="D173" s="47"/>
      <c r="E173" s="44"/>
      <c r="F173" s="46"/>
      <c r="G173" s="47"/>
      <c r="H173" s="47"/>
      <c r="I173" s="44"/>
      <c r="J173" s="46"/>
      <c r="K173" s="47"/>
      <c r="L173" s="47"/>
      <c r="M173" s="46"/>
      <c r="N173" s="46"/>
      <c r="O173" s="47"/>
      <c r="P173" s="47"/>
      <c r="Q173" s="46"/>
      <c r="R173" s="46"/>
      <c r="S173" s="47"/>
      <c r="T173" s="47"/>
      <c r="U173" s="44"/>
      <c r="V173" s="46"/>
      <c r="W173" s="47"/>
      <c r="X173" s="47"/>
      <c r="Y173" s="46"/>
      <c r="Z173" s="46"/>
      <c r="AA173" s="47"/>
      <c r="AB173" s="47"/>
      <c r="AC173" s="46"/>
      <c r="AD173" s="46"/>
      <c r="AE173" s="47"/>
      <c r="AF173" s="47"/>
      <c r="AG173" s="46"/>
      <c r="AH173" s="46"/>
      <c r="AI173" s="47"/>
      <c r="AJ173" s="47"/>
      <c r="AK173" s="46"/>
      <c r="AL173" s="46"/>
      <c r="AM173" s="47"/>
      <c r="AN173" s="47"/>
      <c r="AO173" s="44"/>
      <c r="AP173" s="46"/>
      <c r="AQ173" s="47"/>
      <c r="AR173" s="47"/>
      <c r="AS173" s="46"/>
    </row>
    <row r="174" spans="1:45">
      <c r="A174" s="19"/>
      <c r="B174" s="131" t="s">
        <v>668</v>
      </c>
      <c r="C174" s="49">
        <v>72.099999999999994</v>
      </c>
      <c r="D174" s="49"/>
      <c r="E174" s="24"/>
      <c r="F174" s="24"/>
      <c r="G174" s="49">
        <v>0.4</v>
      </c>
      <c r="H174" s="49"/>
      <c r="I174" s="24"/>
      <c r="J174" s="24"/>
      <c r="K174" s="49" t="s">
        <v>247</v>
      </c>
      <c r="L174" s="49"/>
      <c r="M174" s="24"/>
      <c r="N174" s="24"/>
      <c r="O174" s="49">
        <v>8.3000000000000007</v>
      </c>
      <c r="P174" s="49"/>
      <c r="Q174" s="24"/>
      <c r="R174" s="24"/>
      <c r="S174" s="49" t="s">
        <v>247</v>
      </c>
      <c r="T174" s="49"/>
      <c r="U174" s="24"/>
      <c r="V174" s="24"/>
      <c r="W174" s="49" t="s">
        <v>247</v>
      </c>
      <c r="X174" s="49"/>
      <c r="Y174" s="24"/>
      <c r="Z174" s="24"/>
      <c r="AA174" s="49" t="s">
        <v>669</v>
      </c>
      <c r="AB174" s="49"/>
      <c r="AC174" s="70" t="s">
        <v>365</v>
      </c>
      <c r="AD174" s="24"/>
      <c r="AE174" s="49" t="s">
        <v>247</v>
      </c>
      <c r="AF174" s="49"/>
      <c r="AG174" s="24"/>
      <c r="AH174" s="24"/>
      <c r="AI174" s="49" t="s">
        <v>247</v>
      </c>
      <c r="AJ174" s="49"/>
      <c r="AK174" s="24"/>
      <c r="AL174" s="24"/>
      <c r="AM174" s="49">
        <v>72.599999999999994</v>
      </c>
      <c r="AN174" s="49"/>
      <c r="AO174" s="24"/>
      <c r="AP174" s="24"/>
      <c r="AQ174" s="49">
        <v>0.6</v>
      </c>
      <c r="AR174" s="49"/>
      <c r="AS174" s="24"/>
    </row>
    <row r="175" spans="1:45">
      <c r="A175" s="19"/>
      <c r="B175" s="131"/>
      <c r="C175" s="49"/>
      <c r="D175" s="49"/>
      <c r="E175" s="24"/>
      <c r="F175" s="24"/>
      <c r="G175" s="49"/>
      <c r="H175" s="49"/>
      <c r="I175" s="24"/>
      <c r="J175" s="24"/>
      <c r="K175" s="49"/>
      <c r="L175" s="49"/>
      <c r="M175" s="24"/>
      <c r="N175" s="24"/>
      <c r="O175" s="49"/>
      <c r="P175" s="49"/>
      <c r="Q175" s="24"/>
      <c r="R175" s="24"/>
      <c r="S175" s="49"/>
      <c r="T175" s="49"/>
      <c r="U175" s="24"/>
      <c r="V175" s="24"/>
      <c r="W175" s="49"/>
      <c r="X175" s="49"/>
      <c r="Y175" s="24"/>
      <c r="Z175" s="24"/>
      <c r="AA175" s="49"/>
      <c r="AB175" s="49"/>
      <c r="AC175" s="70"/>
      <c r="AD175" s="24"/>
      <c r="AE175" s="49"/>
      <c r="AF175" s="49"/>
      <c r="AG175" s="24"/>
      <c r="AH175" s="24"/>
      <c r="AI175" s="49"/>
      <c r="AJ175" s="49"/>
      <c r="AK175" s="24"/>
      <c r="AL175" s="24"/>
      <c r="AM175" s="49"/>
      <c r="AN175" s="49"/>
      <c r="AO175" s="24"/>
      <c r="AP175" s="24"/>
      <c r="AQ175" s="49"/>
      <c r="AR175" s="49"/>
      <c r="AS175" s="24"/>
    </row>
    <row r="176" spans="1:45" ht="21" customHeight="1">
      <c r="A176" s="19"/>
      <c r="B176" s="136" t="s">
        <v>593</v>
      </c>
      <c r="C176" s="47">
        <v>6</v>
      </c>
      <c r="D176" s="47"/>
      <c r="E176" s="46"/>
      <c r="F176" s="46"/>
      <c r="G176" s="47" t="s">
        <v>247</v>
      </c>
      <c r="H176" s="47"/>
      <c r="I176" s="46"/>
      <c r="J176" s="46"/>
      <c r="K176" s="47" t="s">
        <v>247</v>
      </c>
      <c r="L176" s="47"/>
      <c r="M176" s="46"/>
      <c r="N176" s="46"/>
      <c r="O176" s="47" t="s">
        <v>247</v>
      </c>
      <c r="P176" s="47"/>
      <c r="Q176" s="46"/>
      <c r="R176" s="46"/>
      <c r="S176" s="47" t="s">
        <v>247</v>
      </c>
      <c r="T176" s="47"/>
      <c r="U176" s="46"/>
      <c r="V176" s="46"/>
      <c r="W176" s="47" t="s">
        <v>247</v>
      </c>
      <c r="X176" s="47"/>
      <c r="Y176" s="46"/>
      <c r="Z176" s="46"/>
      <c r="AA176" s="47" t="s">
        <v>247</v>
      </c>
      <c r="AB176" s="47"/>
      <c r="AC176" s="46"/>
      <c r="AD176" s="46"/>
      <c r="AE176" s="47" t="s">
        <v>247</v>
      </c>
      <c r="AF176" s="47"/>
      <c r="AG176" s="46"/>
      <c r="AH176" s="46"/>
      <c r="AI176" s="47" t="s">
        <v>247</v>
      </c>
      <c r="AJ176" s="47"/>
      <c r="AK176" s="46"/>
      <c r="AL176" s="46"/>
      <c r="AM176" s="47">
        <v>6</v>
      </c>
      <c r="AN176" s="47"/>
      <c r="AO176" s="46"/>
      <c r="AP176" s="46"/>
      <c r="AQ176" s="47" t="s">
        <v>247</v>
      </c>
      <c r="AR176" s="47"/>
      <c r="AS176" s="46"/>
    </row>
    <row r="177" spans="1:45">
      <c r="A177" s="19"/>
      <c r="B177" s="136"/>
      <c r="C177" s="47"/>
      <c r="D177" s="47"/>
      <c r="E177" s="46"/>
      <c r="F177" s="46"/>
      <c r="G177" s="47"/>
      <c r="H177" s="47"/>
      <c r="I177" s="46"/>
      <c r="J177" s="46"/>
      <c r="K177" s="47"/>
      <c r="L177" s="47"/>
      <c r="M177" s="46"/>
      <c r="N177" s="46"/>
      <c r="O177" s="47"/>
      <c r="P177" s="47"/>
      <c r="Q177" s="46"/>
      <c r="R177" s="46"/>
      <c r="S177" s="47"/>
      <c r="T177" s="47"/>
      <c r="U177" s="46"/>
      <c r="V177" s="46"/>
      <c r="W177" s="47"/>
      <c r="X177" s="47"/>
      <c r="Y177" s="46"/>
      <c r="Z177" s="46"/>
      <c r="AA177" s="47"/>
      <c r="AB177" s="47"/>
      <c r="AC177" s="46"/>
      <c r="AD177" s="46"/>
      <c r="AE177" s="47"/>
      <c r="AF177" s="47"/>
      <c r="AG177" s="46"/>
      <c r="AH177" s="46"/>
      <c r="AI177" s="47"/>
      <c r="AJ177" s="47"/>
      <c r="AK177" s="46"/>
      <c r="AL177" s="46"/>
      <c r="AM177" s="47"/>
      <c r="AN177" s="47"/>
      <c r="AO177" s="46"/>
      <c r="AP177" s="46"/>
      <c r="AQ177" s="47"/>
      <c r="AR177" s="47"/>
      <c r="AS177" s="46"/>
    </row>
    <row r="178" spans="1:45">
      <c r="A178" s="19"/>
      <c r="B178" s="133" t="s">
        <v>670</v>
      </c>
      <c r="C178" s="49">
        <v>2.2999999999999998</v>
      </c>
      <c r="D178" s="49"/>
      <c r="E178" s="24"/>
      <c r="F178" s="24"/>
      <c r="G178" s="49" t="s">
        <v>247</v>
      </c>
      <c r="H178" s="49"/>
      <c r="I178" s="24"/>
      <c r="J178" s="24"/>
      <c r="K178" s="49" t="s">
        <v>247</v>
      </c>
      <c r="L178" s="49"/>
      <c r="M178" s="24"/>
      <c r="N178" s="24"/>
      <c r="O178" s="49" t="s">
        <v>247</v>
      </c>
      <c r="P178" s="49"/>
      <c r="Q178" s="24"/>
      <c r="R178" s="24"/>
      <c r="S178" s="49" t="s">
        <v>247</v>
      </c>
      <c r="T178" s="49"/>
      <c r="U178" s="24"/>
      <c r="V178" s="24"/>
      <c r="W178" s="49" t="s">
        <v>247</v>
      </c>
      <c r="X178" s="49"/>
      <c r="Y178" s="24"/>
      <c r="Z178" s="24"/>
      <c r="AA178" s="49" t="s">
        <v>247</v>
      </c>
      <c r="AB178" s="49"/>
      <c r="AC178" s="24"/>
      <c r="AD178" s="24"/>
      <c r="AE178" s="49" t="s">
        <v>247</v>
      </c>
      <c r="AF178" s="49"/>
      <c r="AG178" s="24"/>
      <c r="AH178" s="24"/>
      <c r="AI178" s="49" t="s">
        <v>558</v>
      </c>
      <c r="AJ178" s="49"/>
      <c r="AK178" s="70" t="s">
        <v>365</v>
      </c>
      <c r="AL178" s="24"/>
      <c r="AM178" s="49">
        <v>0.6</v>
      </c>
      <c r="AN178" s="49"/>
      <c r="AO178" s="24"/>
      <c r="AP178" s="24"/>
      <c r="AQ178" s="49" t="s">
        <v>247</v>
      </c>
      <c r="AR178" s="49"/>
      <c r="AS178" s="24"/>
    </row>
    <row r="179" spans="1:45">
      <c r="A179" s="19"/>
      <c r="B179" s="133"/>
      <c r="C179" s="49"/>
      <c r="D179" s="49"/>
      <c r="E179" s="24"/>
      <c r="F179" s="24"/>
      <c r="G179" s="49"/>
      <c r="H179" s="49"/>
      <c r="I179" s="24"/>
      <c r="J179" s="24"/>
      <c r="K179" s="49"/>
      <c r="L179" s="49"/>
      <c r="M179" s="24"/>
      <c r="N179" s="24"/>
      <c r="O179" s="49"/>
      <c r="P179" s="49"/>
      <c r="Q179" s="24"/>
      <c r="R179" s="24"/>
      <c r="S179" s="49"/>
      <c r="T179" s="49"/>
      <c r="U179" s="24"/>
      <c r="V179" s="24"/>
      <c r="W179" s="49"/>
      <c r="X179" s="49"/>
      <c r="Y179" s="24"/>
      <c r="Z179" s="24"/>
      <c r="AA179" s="49"/>
      <c r="AB179" s="49"/>
      <c r="AC179" s="24"/>
      <c r="AD179" s="24"/>
      <c r="AE179" s="49"/>
      <c r="AF179" s="49"/>
      <c r="AG179" s="24"/>
      <c r="AH179" s="24"/>
      <c r="AI179" s="49"/>
      <c r="AJ179" s="49"/>
      <c r="AK179" s="70"/>
      <c r="AL179" s="24"/>
      <c r="AM179" s="49"/>
      <c r="AN179" s="49"/>
      <c r="AO179" s="24"/>
      <c r="AP179" s="24"/>
      <c r="AQ179" s="49"/>
      <c r="AR179" s="49"/>
      <c r="AS179" s="24"/>
    </row>
    <row r="180" spans="1:45">
      <c r="A180" s="19"/>
      <c r="B180" s="176" t="s">
        <v>671</v>
      </c>
      <c r="C180" s="176"/>
      <c r="D180" s="176"/>
      <c r="E180" s="176"/>
      <c r="F180" s="176"/>
      <c r="G180" s="176"/>
      <c r="H180" s="176"/>
      <c r="I180" s="176"/>
      <c r="J180" s="176"/>
      <c r="K180" s="176"/>
      <c r="L180" s="176"/>
      <c r="M180" s="176"/>
      <c r="N180" s="176"/>
      <c r="O180" s="176"/>
      <c r="P180" s="176"/>
      <c r="Q180" s="176"/>
      <c r="R180" s="176"/>
      <c r="S180" s="176"/>
      <c r="T180" s="176"/>
      <c r="U180" s="176"/>
      <c r="V180" s="176"/>
      <c r="W180" s="176"/>
      <c r="X180" s="176"/>
      <c r="Y180" s="176"/>
      <c r="Z180" s="176"/>
      <c r="AA180" s="176"/>
      <c r="AB180" s="176"/>
      <c r="AC180" s="176"/>
      <c r="AD180" s="176"/>
      <c r="AE180" s="176"/>
      <c r="AF180" s="176"/>
      <c r="AG180" s="176"/>
      <c r="AH180" s="176"/>
      <c r="AI180" s="176"/>
      <c r="AJ180" s="176"/>
      <c r="AK180" s="176"/>
      <c r="AL180" s="176"/>
      <c r="AM180" s="176"/>
      <c r="AN180" s="176"/>
      <c r="AO180" s="176"/>
      <c r="AP180" s="176"/>
      <c r="AQ180" s="176"/>
      <c r="AR180" s="176"/>
      <c r="AS180" s="176"/>
    </row>
    <row r="181" spans="1:45">
      <c r="A181" s="19"/>
      <c r="B181" s="176" t="s">
        <v>672</v>
      </c>
      <c r="C181" s="176"/>
      <c r="D181" s="176"/>
      <c r="E181" s="176"/>
      <c r="F181" s="176"/>
      <c r="G181" s="176"/>
      <c r="H181" s="176"/>
      <c r="I181" s="176"/>
      <c r="J181" s="176"/>
      <c r="K181" s="176"/>
      <c r="L181" s="176"/>
      <c r="M181" s="176"/>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6"/>
      <c r="AL181" s="176"/>
      <c r="AM181" s="176"/>
      <c r="AN181" s="176"/>
      <c r="AO181" s="176"/>
      <c r="AP181" s="176"/>
      <c r="AQ181" s="176"/>
      <c r="AR181" s="176"/>
      <c r="AS181" s="176"/>
    </row>
    <row r="182" spans="1:45">
      <c r="A182" s="19"/>
      <c r="B182" s="177" t="s">
        <v>673</v>
      </c>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c r="AK182" s="177"/>
      <c r="AL182" s="177"/>
      <c r="AM182" s="177"/>
      <c r="AN182" s="177"/>
      <c r="AO182" s="177"/>
      <c r="AP182" s="177"/>
      <c r="AQ182" s="177"/>
      <c r="AR182" s="177"/>
      <c r="AS182" s="177"/>
    </row>
    <row r="183" spans="1:45">
      <c r="A183" s="19"/>
      <c r="B183" s="177" t="s">
        <v>674</v>
      </c>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c r="AK183" s="177"/>
      <c r="AL183" s="177"/>
      <c r="AM183" s="177"/>
      <c r="AN183" s="177"/>
      <c r="AO183" s="177"/>
      <c r="AP183" s="177"/>
      <c r="AQ183" s="177"/>
      <c r="AR183" s="177"/>
      <c r="AS183" s="177"/>
    </row>
    <row r="184" spans="1:45">
      <c r="A184" s="19"/>
      <c r="B184" s="177" t="s">
        <v>675</v>
      </c>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c r="AK184" s="177"/>
      <c r="AL184" s="177"/>
      <c r="AM184" s="177"/>
      <c r="AN184" s="177"/>
      <c r="AO184" s="177"/>
      <c r="AP184" s="177"/>
      <c r="AQ184" s="177"/>
      <c r="AR184" s="177"/>
      <c r="AS184" s="177"/>
    </row>
    <row r="185" spans="1:45">
      <c r="A185" s="19"/>
      <c r="B185" s="40"/>
      <c r="C185" s="40"/>
      <c r="D185" s="40"/>
      <c r="E185" s="40"/>
      <c r="F185" s="40"/>
      <c r="G185" s="40"/>
      <c r="H185" s="40"/>
      <c r="I185" s="40"/>
      <c r="J185" s="40"/>
      <c r="K185" s="40"/>
      <c r="L185" s="40"/>
      <c r="M185" s="40"/>
      <c r="N185" s="40"/>
      <c r="O185" s="40"/>
      <c r="P185" s="40"/>
      <c r="Q185" s="40"/>
      <c r="R185" s="40"/>
      <c r="S185" s="40"/>
      <c r="T185" s="40"/>
      <c r="U185" s="40"/>
      <c r="V185" s="40"/>
      <c r="W185" s="40"/>
    </row>
    <row r="186" spans="1:45">
      <c r="A186" s="19"/>
      <c r="B186" s="15"/>
      <c r="C186" s="15"/>
      <c r="D186" s="15"/>
      <c r="E186" s="15"/>
      <c r="F186" s="15"/>
      <c r="G186" s="15"/>
      <c r="H186" s="15"/>
      <c r="I186" s="15"/>
      <c r="J186" s="15"/>
      <c r="K186" s="15"/>
      <c r="L186" s="15"/>
      <c r="M186" s="15"/>
      <c r="N186" s="15"/>
      <c r="O186" s="15"/>
      <c r="P186" s="15"/>
      <c r="Q186" s="15"/>
      <c r="R186" s="15"/>
      <c r="S186" s="15"/>
      <c r="T186" s="15"/>
      <c r="U186" s="15"/>
      <c r="V186" s="15"/>
      <c r="W186" s="15"/>
    </row>
    <row r="187" spans="1:45">
      <c r="A187" s="19"/>
      <c r="B187" s="14"/>
      <c r="C187" s="14"/>
      <c r="D187" s="14"/>
      <c r="E187" s="14"/>
      <c r="F187" s="14"/>
      <c r="G187" s="14"/>
      <c r="H187" s="14"/>
      <c r="I187" s="14"/>
      <c r="J187" s="14"/>
      <c r="K187" s="14"/>
      <c r="L187" s="14"/>
      <c r="M187" s="14"/>
      <c r="N187" s="14"/>
      <c r="O187" s="14"/>
      <c r="P187" s="14"/>
      <c r="Q187" s="14"/>
      <c r="R187" s="14"/>
      <c r="S187" s="14"/>
      <c r="T187" s="14"/>
      <c r="U187" s="14"/>
      <c r="V187" s="14"/>
      <c r="W187" s="14"/>
    </row>
    <row r="188" spans="1:45">
      <c r="A188" s="19"/>
      <c r="B188" s="175" t="s">
        <v>676</v>
      </c>
      <c r="C188" s="175"/>
      <c r="D188" s="175"/>
      <c r="E188" s="175"/>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row>
    <row r="189" spans="1:45">
      <c r="A189" s="19"/>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row>
    <row r="190" spans="1:45">
      <c r="A190" s="19"/>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row>
    <row r="191" spans="1:45">
      <c r="A191" s="19"/>
      <c r="B191" s="24"/>
      <c r="C191" s="126" t="s">
        <v>242</v>
      </c>
      <c r="D191" s="126"/>
      <c r="E191" s="126"/>
      <c r="F191" s="24"/>
      <c r="G191" s="126" t="s">
        <v>128</v>
      </c>
      <c r="H191" s="126"/>
      <c r="I191" s="126"/>
      <c r="J191" s="126"/>
      <c r="K191" s="126"/>
      <c r="L191" s="126"/>
      <c r="M191" s="126"/>
      <c r="N191" s="24"/>
      <c r="O191" s="126" t="s">
        <v>626</v>
      </c>
      <c r="P191" s="126"/>
      <c r="Q191" s="126"/>
      <c r="R191" s="24"/>
      <c r="S191" s="126" t="s">
        <v>627</v>
      </c>
      <c r="T191" s="126"/>
      <c r="U191" s="126"/>
      <c r="V191" s="24"/>
      <c r="W191" s="126" t="s">
        <v>628</v>
      </c>
      <c r="X191" s="126"/>
      <c r="Y191" s="126"/>
      <c r="Z191" s="24"/>
      <c r="AA191" s="126" t="s">
        <v>629</v>
      </c>
      <c r="AB191" s="126"/>
      <c r="AC191" s="126"/>
      <c r="AD191" s="24"/>
      <c r="AE191" s="126" t="s">
        <v>630</v>
      </c>
      <c r="AF191" s="126"/>
      <c r="AG191" s="126"/>
      <c r="AH191" s="24"/>
      <c r="AI191" s="126" t="s">
        <v>630</v>
      </c>
      <c r="AJ191" s="126"/>
      <c r="AK191" s="126"/>
      <c r="AL191" s="24"/>
      <c r="AM191" s="126" t="s">
        <v>634</v>
      </c>
      <c r="AN191" s="126"/>
      <c r="AO191" s="126"/>
      <c r="AP191" s="24"/>
      <c r="AQ191" s="126" t="s">
        <v>635</v>
      </c>
      <c r="AR191" s="126"/>
      <c r="AS191" s="126"/>
    </row>
    <row r="192" spans="1:45">
      <c r="A192" s="19"/>
      <c r="B192" s="24"/>
      <c r="C192" s="126" t="s">
        <v>621</v>
      </c>
      <c r="D192" s="126"/>
      <c r="E192" s="126"/>
      <c r="F192" s="24"/>
      <c r="G192" s="126" t="s">
        <v>677</v>
      </c>
      <c r="H192" s="126"/>
      <c r="I192" s="126"/>
      <c r="J192" s="126"/>
      <c r="K192" s="126"/>
      <c r="L192" s="126"/>
      <c r="M192" s="126"/>
      <c r="N192" s="24"/>
      <c r="O192" s="126"/>
      <c r="P192" s="126"/>
      <c r="Q192" s="126"/>
      <c r="R192" s="24"/>
      <c r="S192" s="126"/>
      <c r="T192" s="126"/>
      <c r="U192" s="126"/>
      <c r="V192" s="24"/>
      <c r="W192" s="126"/>
      <c r="X192" s="126"/>
      <c r="Y192" s="126"/>
      <c r="Z192" s="24"/>
      <c r="AA192" s="126"/>
      <c r="AB192" s="126"/>
      <c r="AC192" s="126"/>
      <c r="AD192" s="24"/>
      <c r="AE192" s="126" t="s">
        <v>631</v>
      </c>
      <c r="AF192" s="126"/>
      <c r="AG192" s="126"/>
      <c r="AH192" s="24"/>
      <c r="AI192" s="126" t="s">
        <v>633</v>
      </c>
      <c r="AJ192" s="126"/>
      <c r="AK192" s="126"/>
      <c r="AL192" s="24"/>
      <c r="AM192" s="126"/>
      <c r="AN192" s="126"/>
      <c r="AO192" s="126"/>
      <c r="AP192" s="24"/>
      <c r="AQ192" s="126" t="s">
        <v>290</v>
      </c>
      <c r="AR192" s="126"/>
      <c r="AS192" s="126"/>
    </row>
    <row r="193" spans="1:45">
      <c r="A193" s="19"/>
      <c r="B193" s="24"/>
      <c r="C193" s="127">
        <v>42005</v>
      </c>
      <c r="D193" s="127"/>
      <c r="E193" s="127"/>
      <c r="F193" s="24"/>
      <c r="G193" s="126" t="s">
        <v>624</v>
      </c>
      <c r="H193" s="126"/>
      <c r="I193" s="126"/>
      <c r="J193" s="126"/>
      <c r="K193" s="126"/>
      <c r="L193" s="126"/>
      <c r="M193" s="126"/>
      <c r="N193" s="24"/>
      <c r="O193" s="126"/>
      <c r="P193" s="126"/>
      <c r="Q193" s="126"/>
      <c r="R193" s="24"/>
      <c r="S193" s="126"/>
      <c r="T193" s="126"/>
      <c r="U193" s="126"/>
      <c r="V193" s="24"/>
      <c r="W193" s="126"/>
      <c r="X193" s="126"/>
      <c r="Y193" s="126"/>
      <c r="Z193" s="24"/>
      <c r="AA193" s="126"/>
      <c r="AB193" s="126"/>
      <c r="AC193" s="126"/>
      <c r="AD193" s="24"/>
      <c r="AE193" s="126" t="s">
        <v>632</v>
      </c>
      <c r="AF193" s="126"/>
      <c r="AG193" s="126"/>
      <c r="AH193" s="24"/>
      <c r="AI193" s="126" t="s">
        <v>632</v>
      </c>
      <c r="AJ193" s="126"/>
      <c r="AK193" s="126"/>
      <c r="AL193" s="24"/>
      <c r="AM193" s="126"/>
      <c r="AN193" s="126"/>
      <c r="AO193" s="126"/>
      <c r="AP193" s="24"/>
      <c r="AQ193" s="126" t="s">
        <v>636</v>
      </c>
      <c r="AR193" s="126"/>
      <c r="AS193" s="126"/>
    </row>
    <row r="194" spans="1:45">
      <c r="A194" s="19"/>
      <c r="B194" s="24"/>
      <c r="C194" s="18"/>
      <c r="D194" s="18"/>
      <c r="E194" s="18"/>
      <c r="F194" s="24"/>
      <c r="G194" s="126" t="s">
        <v>625</v>
      </c>
      <c r="H194" s="126"/>
      <c r="I194" s="126"/>
      <c r="J194" s="126"/>
      <c r="K194" s="126"/>
      <c r="L194" s="126"/>
      <c r="M194" s="126"/>
      <c r="N194" s="24"/>
      <c r="O194" s="126"/>
      <c r="P194" s="126"/>
      <c r="Q194" s="126"/>
      <c r="R194" s="24"/>
      <c r="S194" s="126"/>
      <c r="T194" s="126"/>
      <c r="U194" s="126"/>
      <c r="V194" s="24"/>
      <c r="W194" s="126"/>
      <c r="X194" s="126"/>
      <c r="Y194" s="126"/>
      <c r="Z194" s="24"/>
      <c r="AA194" s="126"/>
      <c r="AB194" s="126"/>
      <c r="AC194" s="126"/>
      <c r="AD194" s="24"/>
      <c r="AE194" s="18"/>
      <c r="AF194" s="18"/>
      <c r="AG194" s="18"/>
      <c r="AH194" s="24"/>
      <c r="AI194" s="18"/>
      <c r="AJ194" s="18"/>
      <c r="AK194" s="18"/>
      <c r="AL194" s="24"/>
      <c r="AM194" s="126"/>
      <c r="AN194" s="126"/>
      <c r="AO194" s="126"/>
      <c r="AP194" s="24"/>
      <c r="AQ194" s="126" t="s">
        <v>637</v>
      </c>
      <c r="AR194" s="126"/>
      <c r="AS194" s="126"/>
    </row>
    <row r="195" spans="1:45" ht="15.75" thickBot="1">
      <c r="A195" s="19"/>
      <c r="B195" s="24"/>
      <c r="C195" s="18"/>
      <c r="D195" s="18"/>
      <c r="E195" s="18"/>
      <c r="F195" s="24"/>
      <c r="G195" s="80"/>
      <c r="H195" s="80"/>
      <c r="I195" s="80"/>
      <c r="J195" s="80"/>
      <c r="K195" s="80"/>
      <c r="L195" s="80"/>
      <c r="M195" s="80"/>
      <c r="N195" s="24"/>
      <c r="O195" s="126"/>
      <c r="P195" s="126"/>
      <c r="Q195" s="126"/>
      <c r="R195" s="24"/>
      <c r="S195" s="126"/>
      <c r="T195" s="126"/>
      <c r="U195" s="126"/>
      <c r="V195" s="24"/>
      <c r="W195" s="126"/>
      <c r="X195" s="126"/>
      <c r="Y195" s="126"/>
      <c r="Z195" s="24"/>
      <c r="AA195" s="126"/>
      <c r="AB195" s="126"/>
      <c r="AC195" s="126"/>
      <c r="AD195" s="24"/>
      <c r="AE195" s="18"/>
      <c r="AF195" s="18"/>
      <c r="AG195" s="18"/>
      <c r="AH195" s="24"/>
      <c r="AI195" s="18"/>
      <c r="AJ195" s="18"/>
      <c r="AK195" s="18"/>
      <c r="AL195" s="24"/>
      <c r="AM195" s="126"/>
      <c r="AN195" s="126"/>
      <c r="AO195" s="126"/>
      <c r="AP195" s="24"/>
      <c r="AQ195" s="126" t="s">
        <v>638</v>
      </c>
      <c r="AR195" s="126"/>
      <c r="AS195" s="126"/>
    </row>
    <row r="196" spans="1:45">
      <c r="A196" s="19"/>
      <c r="B196" s="24"/>
      <c r="C196" s="18"/>
      <c r="D196" s="18"/>
      <c r="E196" s="18"/>
      <c r="F196" s="24"/>
      <c r="G196" s="129" t="s">
        <v>640</v>
      </c>
      <c r="H196" s="129"/>
      <c r="I196" s="129"/>
      <c r="J196" s="42"/>
      <c r="K196" s="129" t="s">
        <v>642</v>
      </c>
      <c r="L196" s="129"/>
      <c r="M196" s="129"/>
      <c r="N196" s="24"/>
      <c r="O196" s="126"/>
      <c r="P196" s="126"/>
      <c r="Q196" s="126"/>
      <c r="R196" s="24"/>
      <c r="S196" s="126"/>
      <c r="T196" s="126"/>
      <c r="U196" s="126"/>
      <c r="V196" s="24"/>
      <c r="W196" s="126"/>
      <c r="X196" s="126"/>
      <c r="Y196" s="126"/>
      <c r="Z196" s="24"/>
      <c r="AA196" s="126"/>
      <c r="AB196" s="126"/>
      <c r="AC196" s="126"/>
      <c r="AD196" s="24"/>
      <c r="AE196" s="18"/>
      <c r="AF196" s="18"/>
      <c r="AG196" s="18"/>
      <c r="AH196" s="24"/>
      <c r="AI196" s="18"/>
      <c r="AJ196" s="18"/>
      <c r="AK196" s="18"/>
      <c r="AL196" s="24"/>
      <c r="AM196" s="126"/>
      <c r="AN196" s="126"/>
      <c r="AO196" s="126"/>
      <c r="AP196" s="24"/>
      <c r="AQ196" s="126" t="s">
        <v>639</v>
      </c>
      <c r="AR196" s="126"/>
      <c r="AS196" s="126"/>
    </row>
    <row r="197" spans="1:45" ht="15.75" thickBot="1">
      <c r="A197" s="19"/>
      <c r="B197" s="24"/>
      <c r="C197" s="80"/>
      <c r="D197" s="80"/>
      <c r="E197" s="80"/>
      <c r="F197" s="24"/>
      <c r="G197" s="128" t="s">
        <v>641</v>
      </c>
      <c r="H197" s="128"/>
      <c r="I197" s="128"/>
      <c r="J197" s="24"/>
      <c r="K197" s="128"/>
      <c r="L197" s="128"/>
      <c r="M197" s="128"/>
      <c r="N197" s="24"/>
      <c r="O197" s="128"/>
      <c r="P197" s="128"/>
      <c r="Q197" s="128"/>
      <c r="R197" s="24"/>
      <c r="S197" s="128"/>
      <c r="T197" s="128"/>
      <c r="U197" s="128"/>
      <c r="V197" s="24"/>
      <c r="W197" s="128"/>
      <c r="X197" s="128"/>
      <c r="Y197" s="128"/>
      <c r="Z197" s="24"/>
      <c r="AA197" s="128"/>
      <c r="AB197" s="128"/>
      <c r="AC197" s="128"/>
      <c r="AD197" s="24"/>
      <c r="AE197" s="80"/>
      <c r="AF197" s="80"/>
      <c r="AG197" s="80"/>
      <c r="AH197" s="24"/>
      <c r="AI197" s="80"/>
      <c r="AJ197" s="80"/>
      <c r="AK197" s="80"/>
      <c r="AL197" s="24"/>
      <c r="AM197" s="128"/>
      <c r="AN197" s="128"/>
      <c r="AO197" s="128"/>
      <c r="AP197" s="24"/>
      <c r="AQ197" s="80"/>
      <c r="AR197" s="80"/>
      <c r="AS197" s="80"/>
    </row>
    <row r="198" spans="1:45" ht="24.75">
      <c r="A198" s="19"/>
      <c r="B198" s="121" t="s">
        <v>589</v>
      </c>
      <c r="C198" s="42"/>
      <c r="D198" s="42"/>
      <c r="E198" s="42"/>
      <c r="F198" s="14"/>
      <c r="G198" s="42"/>
      <c r="H198" s="42"/>
      <c r="I198" s="42"/>
      <c r="J198" s="14"/>
      <c r="K198" s="42"/>
      <c r="L198" s="42"/>
      <c r="M198" s="42"/>
      <c r="N198" s="14"/>
      <c r="O198" s="42"/>
      <c r="P198" s="42"/>
      <c r="Q198" s="42"/>
      <c r="R198" s="14"/>
      <c r="S198" s="42"/>
      <c r="T198" s="42"/>
      <c r="U198" s="42"/>
      <c r="V198" s="14"/>
      <c r="W198" s="42"/>
      <c r="X198" s="42"/>
      <c r="Y198" s="42"/>
      <c r="Z198" s="14"/>
      <c r="AA198" s="42"/>
      <c r="AB198" s="42"/>
      <c r="AC198" s="42"/>
      <c r="AD198" s="14"/>
      <c r="AE198" s="42"/>
      <c r="AF198" s="42"/>
      <c r="AG198" s="42"/>
      <c r="AH198" s="14"/>
      <c r="AI198" s="42"/>
      <c r="AJ198" s="42"/>
      <c r="AK198" s="42"/>
      <c r="AL198" s="14"/>
      <c r="AM198" s="42"/>
      <c r="AN198" s="42"/>
      <c r="AO198" s="42"/>
      <c r="AP198" s="14"/>
      <c r="AQ198" s="42"/>
      <c r="AR198" s="42"/>
      <c r="AS198" s="42"/>
    </row>
    <row r="199" spans="1:45">
      <c r="A199" s="19"/>
      <c r="B199" s="130" t="s">
        <v>248</v>
      </c>
      <c r="C199" s="44" t="s">
        <v>246</v>
      </c>
      <c r="D199" s="47">
        <v>14.4</v>
      </c>
      <c r="E199" s="46"/>
      <c r="F199" s="46"/>
      <c r="G199" s="44" t="s">
        <v>246</v>
      </c>
      <c r="H199" s="47" t="s">
        <v>247</v>
      </c>
      <c r="I199" s="46"/>
      <c r="J199" s="46"/>
      <c r="K199" s="44" t="s">
        <v>246</v>
      </c>
      <c r="L199" s="47" t="s">
        <v>247</v>
      </c>
      <c r="M199" s="46"/>
      <c r="N199" s="46"/>
      <c r="O199" s="44" t="s">
        <v>246</v>
      </c>
      <c r="P199" s="47" t="s">
        <v>247</v>
      </c>
      <c r="Q199" s="46"/>
      <c r="R199" s="46"/>
      <c r="S199" s="44" t="s">
        <v>246</v>
      </c>
      <c r="T199" s="47" t="s">
        <v>247</v>
      </c>
      <c r="U199" s="46"/>
      <c r="V199" s="46"/>
      <c r="W199" s="44" t="s">
        <v>246</v>
      </c>
      <c r="X199" s="47" t="s">
        <v>247</v>
      </c>
      <c r="Y199" s="46"/>
      <c r="Z199" s="46"/>
      <c r="AA199" s="44" t="s">
        <v>246</v>
      </c>
      <c r="AB199" s="47" t="s">
        <v>647</v>
      </c>
      <c r="AC199" s="44" t="s">
        <v>365</v>
      </c>
      <c r="AD199" s="46"/>
      <c r="AE199" s="44" t="s">
        <v>246</v>
      </c>
      <c r="AF199" s="47" t="s">
        <v>247</v>
      </c>
      <c r="AG199" s="46"/>
      <c r="AH199" s="46"/>
      <c r="AI199" s="44" t="s">
        <v>246</v>
      </c>
      <c r="AJ199" s="47" t="s">
        <v>678</v>
      </c>
      <c r="AK199" s="44" t="s">
        <v>365</v>
      </c>
      <c r="AL199" s="46"/>
      <c r="AM199" s="44" t="s">
        <v>246</v>
      </c>
      <c r="AN199" s="47">
        <v>7.2</v>
      </c>
      <c r="AO199" s="46"/>
      <c r="AP199" s="46"/>
      <c r="AQ199" s="44" t="s">
        <v>246</v>
      </c>
      <c r="AR199" s="47" t="s">
        <v>247</v>
      </c>
      <c r="AS199" s="46"/>
    </row>
    <row r="200" spans="1:45">
      <c r="A200" s="19"/>
      <c r="B200" s="130"/>
      <c r="C200" s="44"/>
      <c r="D200" s="47"/>
      <c r="E200" s="46"/>
      <c r="F200" s="46"/>
      <c r="G200" s="44"/>
      <c r="H200" s="47"/>
      <c r="I200" s="46"/>
      <c r="J200" s="46"/>
      <c r="K200" s="44"/>
      <c r="L200" s="47"/>
      <c r="M200" s="46"/>
      <c r="N200" s="46"/>
      <c r="O200" s="44"/>
      <c r="P200" s="47"/>
      <c r="Q200" s="46"/>
      <c r="R200" s="46"/>
      <c r="S200" s="44"/>
      <c r="T200" s="47"/>
      <c r="U200" s="46"/>
      <c r="V200" s="46"/>
      <c r="W200" s="44"/>
      <c r="X200" s="47"/>
      <c r="Y200" s="46"/>
      <c r="Z200" s="46"/>
      <c r="AA200" s="44"/>
      <c r="AB200" s="47"/>
      <c r="AC200" s="44"/>
      <c r="AD200" s="46"/>
      <c r="AE200" s="44"/>
      <c r="AF200" s="47"/>
      <c r="AG200" s="46"/>
      <c r="AH200" s="46"/>
      <c r="AI200" s="44"/>
      <c r="AJ200" s="47"/>
      <c r="AK200" s="44"/>
      <c r="AL200" s="46"/>
      <c r="AM200" s="44"/>
      <c r="AN200" s="47"/>
      <c r="AO200" s="46"/>
      <c r="AP200" s="46"/>
      <c r="AQ200" s="44"/>
      <c r="AR200" s="47"/>
      <c r="AS200" s="46"/>
    </row>
    <row r="201" spans="1:45">
      <c r="A201" s="19"/>
      <c r="B201" s="131" t="s">
        <v>250</v>
      </c>
      <c r="C201" s="49">
        <v>456.5</v>
      </c>
      <c r="D201" s="49"/>
      <c r="E201" s="24"/>
      <c r="F201" s="24"/>
      <c r="G201" s="49" t="s">
        <v>247</v>
      </c>
      <c r="H201" s="49"/>
      <c r="I201" s="24"/>
      <c r="J201" s="24"/>
      <c r="K201" s="49">
        <v>4.5</v>
      </c>
      <c r="L201" s="49"/>
      <c r="M201" s="24"/>
      <c r="N201" s="24"/>
      <c r="O201" s="49">
        <v>108</v>
      </c>
      <c r="P201" s="49"/>
      <c r="Q201" s="24"/>
      <c r="R201" s="24"/>
      <c r="S201" s="49" t="s">
        <v>247</v>
      </c>
      <c r="T201" s="49"/>
      <c r="U201" s="24"/>
      <c r="V201" s="24"/>
      <c r="W201" s="49" t="s">
        <v>247</v>
      </c>
      <c r="X201" s="49"/>
      <c r="Y201" s="24"/>
      <c r="Z201" s="24"/>
      <c r="AA201" s="49" t="s">
        <v>679</v>
      </c>
      <c r="AB201" s="49"/>
      <c r="AC201" s="70" t="s">
        <v>365</v>
      </c>
      <c r="AD201" s="24"/>
      <c r="AE201" s="49">
        <v>12.8</v>
      </c>
      <c r="AF201" s="49"/>
      <c r="AG201" s="24"/>
      <c r="AH201" s="24"/>
      <c r="AI201" s="49" t="s">
        <v>680</v>
      </c>
      <c r="AJ201" s="49"/>
      <c r="AK201" s="70" t="s">
        <v>365</v>
      </c>
      <c r="AL201" s="24"/>
      <c r="AM201" s="49">
        <v>568.70000000000005</v>
      </c>
      <c r="AN201" s="49"/>
      <c r="AO201" s="24"/>
      <c r="AP201" s="24"/>
      <c r="AQ201" s="49" t="s">
        <v>247</v>
      </c>
      <c r="AR201" s="49"/>
      <c r="AS201" s="24"/>
    </row>
    <row r="202" spans="1:45">
      <c r="A202" s="19"/>
      <c r="B202" s="131"/>
      <c r="C202" s="49"/>
      <c r="D202" s="49"/>
      <c r="E202" s="24"/>
      <c r="F202" s="24"/>
      <c r="G202" s="49"/>
      <c r="H202" s="49"/>
      <c r="I202" s="24"/>
      <c r="J202" s="24"/>
      <c r="K202" s="49"/>
      <c r="L202" s="49"/>
      <c r="M202" s="24"/>
      <c r="N202" s="24"/>
      <c r="O202" s="49"/>
      <c r="P202" s="49"/>
      <c r="Q202" s="24"/>
      <c r="R202" s="24"/>
      <c r="S202" s="49"/>
      <c r="T202" s="49"/>
      <c r="U202" s="24"/>
      <c r="V202" s="24"/>
      <c r="W202" s="49"/>
      <c r="X202" s="49"/>
      <c r="Y202" s="24"/>
      <c r="Z202" s="24"/>
      <c r="AA202" s="49"/>
      <c r="AB202" s="49"/>
      <c r="AC202" s="70"/>
      <c r="AD202" s="24"/>
      <c r="AE202" s="49"/>
      <c r="AF202" s="49"/>
      <c r="AG202" s="24"/>
      <c r="AH202" s="24"/>
      <c r="AI202" s="49"/>
      <c r="AJ202" s="49"/>
      <c r="AK202" s="70"/>
      <c r="AL202" s="24"/>
      <c r="AM202" s="49"/>
      <c r="AN202" s="49"/>
      <c r="AO202" s="24"/>
      <c r="AP202" s="24"/>
      <c r="AQ202" s="49"/>
      <c r="AR202" s="49"/>
      <c r="AS202" s="24"/>
    </row>
    <row r="203" spans="1:45">
      <c r="A203" s="19"/>
      <c r="B203" s="130" t="s">
        <v>644</v>
      </c>
      <c r="C203" s="47">
        <v>154.30000000000001</v>
      </c>
      <c r="D203" s="47"/>
      <c r="E203" s="46"/>
      <c r="F203" s="46"/>
      <c r="G203" s="47" t="s">
        <v>247</v>
      </c>
      <c r="H203" s="47"/>
      <c r="I203" s="46"/>
      <c r="J203" s="46"/>
      <c r="K203" s="47">
        <v>1.6</v>
      </c>
      <c r="L203" s="47"/>
      <c r="M203" s="46"/>
      <c r="N203" s="46"/>
      <c r="O203" s="47" t="s">
        <v>247</v>
      </c>
      <c r="P203" s="47"/>
      <c r="Q203" s="46"/>
      <c r="R203" s="46"/>
      <c r="S203" s="47" t="s">
        <v>247</v>
      </c>
      <c r="T203" s="47"/>
      <c r="U203" s="46"/>
      <c r="V203" s="46"/>
      <c r="W203" s="47" t="s">
        <v>247</v>
      </c>
      <c r="X203" s="47"/>
      <c r="Y203" s="46"/>
      <c r="Z203" s="46"/>
      <c r="AA203" s="47" t="s">
        <v>647</v>
      </c>
      <c r="AB203" s="47"/>
      <c r="AC203" s="44" t="s">
        <v>365</v>
      </c>
      <c r="AD203" s="46"/>
      <c r="AE203" s="47" t="s">
        <v>247</v>
      </c>
      <c r="AF203" s="47"/>
      <c r="AG203" s="46"/>
      <c r="AH203" s="46"/>
      <c r="AI203" s="47" t="s">
        <v>681</v>
      </c>
      <c r="AJ203" s="47"/>
      <c r="AK203" s="44" t="s">
        <v>365</v>
      </c>
      <c r="AL203" s="46"/>
      <c r="AM203" s="47">
        <v>130.69999999999999</v>
      </c>
      <c r="AN203" s="47"/>
      <c r="AO203" s="46"/>
      <c r="AP203" s="46"/>
      <c r="AQ203" s="47" t="s">
        <v>247</v>
      </c>
      <c r="AR203" s="47"/>
      <c r="AS203" s="46"/>
    </row>
    <row r="204" spans="1:45">
      <c r="A204" s="19"/>
      <c r="B204" s="130"/>
      <c r="C204" s="47"/>
      <c r="D204" s="47"/>
      <c r="E204" s="46"/>
      <c r="F204" s="46"/>
      <c r="G204" s="47"/>
      <c r="H204" s="47"/>
      <c r="I204" s="46"/>
      <c r="J204" s="46"/>
      <c r="K204" s="47"/>
      <c r="L204" s="47"/>
      <c r="M204" s="46"/>
      <c r="N204" s="46"/>
      <c r="O204" s="47"/>
      <c r="P204" s="47"/>
      <c r="Q204" s="46"/>
      <c r="R204" s="46"/>
      <c r="S204" s="47"/>
      <c r="T204" s="47"/>
      <c r="U204" s="46"/>
      <c r="V204" s="46"/>
      <c r="W204" s="47"/>
      <c r="X204" s="47"/>
      <c r="Y204" s="46"/>
      <c r="Z204" s="46"/>
      <c r="AA204" s="47"/>
      <c r="AB204" s="47"/>
      <c r="AC204" s="44"/>
      <c r="AD204" s="46"/>
      <c r="AE204" s="47"/>
      <c r="AF204" s="47"/>
      <c r="AG204" s="46"/>
      <c r="AH204" s="46"/>
      <c r="AI204" s="47"/>
      <c r="AJ204" s="47"/>
      <c r="AK204" s="44"/>
      <c r="AL204" s="46"/>
      <c r="AM204" s="47"/>
      <c r="AN204" s="47"/>
      <c r="AO204" s="46"/>
      <c r="AP204" s="46"/>
      <c r="AQ204" s="47"/>
      <c r="AR204" s="47"/>
      <c r="AS204" s="46"/>
    </row>
    <row r="205" spans="1:45">
      <c r="A205" s="19"/>
      <c r="B205" s="131" t="s">
        <v>591</v>
      </c>
      <c r="C205" s="49">
        <v>98.6</v>
      </c>
      <c r="D205" s="49"/>
      <c r="E205" s="24"/>
      <c r="F205" s="24"/>
      <c r="G205" s="49" t="s">
        <v>366</v>
      </c>
      <c r="H205" s="49"/>
      <c r="I205" s="70" t="s">
        <v>365</v>
      </c>
      <c r="J205" s="24"/>
      <c r="K205" s="49">
        <v>0.8</v>
      </c>
      <c r="L205" s="49"/>
      <c r="M205" s="24"/>
      <c r="N205" s="24"/>
      <c r="O205" s="49" t="s">
        <v>247</v>
      </c>
      <c r="P205" s="49"/>
      <c r="Q205" s="24"/>
      <c r="R205" s="24"/>
      <c r="S205" s="49" t="s">
        <v>247</v>
      </c>
      <c r="T205" s="49"/>
      <c r="U205" s="24"/>
      <c r="V205" s="24"/>
      <c r="W205" s="49" t="s">
        <v>247</v>
      </c>
      <c r="X205" s="49"/>
      <c r="Y205" s="24"/>
      <c r="Z205" s="24"/>
      <c r="AA205" s="49" t="s">
        <v>682</v>
      </c>
      <c r="AB205" s="49"/>
      <c r="AC205" s="70" t="s">
        <v>365</v>
      </c>
      <c r="AD205" s="24"/>
      <c r="AE205" s="49">
        <v>8.8000000000000007</v>
      </c>
      <c r="AF205" s="49"/>
      <c r="AG205" s="24"/>
      <c r="AH205" s="24"/>
      <c r="AI205" s="49" t="s">
        <v>683</v>
      </c>
      <c r="AJ205" s="49"/>
      <c r="AK205" s="70" t="s">
        <v>365</v>
      </c>
      <c r="AL205" s="24"/>
      <c r="AM205" s="49">
        <v>104.4</v>
      </c>
      <c r="AN205" s="49"/>
      <c r="AO205" s="24"/>
      <c r="AP205" s="24"/>
      <c r="AQ205" s="49" t="s">
        <v>366</v>
      </c>
      <c r="AR205" s="49"/>
      <c r="AS205" s="70" t="s">
        <v>365</v>
      </c>
    </row>
    <row r="206" spans="1:45">
      <c r="A206" s="19"/>
      <c r="B206" s="131"/>
      <c r="C206" s="49"/>
      <c r="D206" s="49"/>
      <c r="E206" s="24"/>
      <c r="F206" s="24"/>
      <c r="G206" s="49"/>
      <c r="H206" s="49"/>
      <c r="I206" s="70"/>
      <c r="J206" s="24"/>
      <c r="K206" s="49"/>
      <c r="L206" s="49"/>
      <c r="M206" s="24"/>
      <c r="N206" s="24"/>
      <c r="O206" s="49"/>
      <c r="P206" s="49"/>
      <c r="Q206" s="24"/>
      <c r="R206" s="24"/>
      <c r="S206" s="49"/>
      <c r="T206" s="49"/>
      <c r="U206" s="24"/>
      <c r="V206" s="24"/>
      <c r="W206" s="49"/>
      <c r="X206" s="49"/>
      <c r="Y206" s="24"/>
      <c r="Z206" s="24"/>
      <c r="AA206" s="49"/>
      <c r="AB206" s="49"/>
      <c r="AC206" s="70"/>
      <c r="AD206" s="24"/>
      <c r="AE206" s="49"/>
      <c r="AF206" s="49"/>
      <c r="AG206" s="24"/>
      <c r="AH206" s="24"/>
      <c r="AI206" s="49"/>
      <c r="AJ206" s="49"/>
      <c r="AK206" s="70"/>
      <c r="AL206" s="24"/>
      <c r="AM206" s="49"/>
      <c r="AN206" s="49"/>
      <c r="AO206" s="24"/>
      <c r="AP206" s="24"/>
      <c r="AQ206" s="49"/>
      <c r="AR206" s="49"/>
      <c r="AS206" s="70"/>
    </row>
    <row r="207" spans="1:45">
      <c r="A207" s="19"/>
      <c r="B207" s="130" t="s">
        <v>259</v>
      </c>
      <c r="C207" s="47" t="s">
        <v>247</v>
      </c>
      <c r="D207" s="47"/>
      <c r="E207" s="46"/>
      <c r="F207" s="46"/>
      <c r="G207" s="47" t="s">
        <v>247</v>
      </c>
      <c r="H207" s="47"/>
      <c r="I207" s="46"/>
      <c r="J207" s="46"/>
      <c r="K207" s="47" t="s">
        <v>247</v>
      </c>
      <c r="L207" s="47"/>
      <c r="M207" s="46"/>
      <c r="N207" s="46"/>
      <c r="O207" s="47">
        <v>24.9</v>
      </c>
      <c r="P207" s="47"/>
      <c r="Q207" s="46"/>
      <c r="R207" s="46"/>
      <c r="S207" s="47" t="s">
        <v>247</v>
      </c>
      <c r="T207" s="47"/>
      <c r="U207" s="46"/>
      <c r="V207" s="46"/>
      <c r="W207" s="47" t="s">
        <v>247</v>
      </c>
      <c r="X207" s="47"/>
      <c r="Y207" s="46"/>
      <c r="Z207" s="46"/>
      <c r="AA207" s="47" t="s">
        <v>247</v>
      </c>
      <c r="AB207" s="47"/>
      <c r="AC207" s="46"/>
      <c r="AD207" s="46"/>
      <c r="AE207" s="47" t="s">
        <v>247</v>
      </c>
      <c r="AF207" s="47"/>
      <c r="AG207" s="46"/>
      <c r="AH207" s="46"/>
      <c r="AI207" s="47" t="s">
        <v>247</v>
      </c>
      <c r="AJ207" s="47"/>
      <c r="AK207" s="46"/>
      <c r="AL207" s="46"/>
      <c r="AM207" s="47">
        <v>24.9</v>
      </c>
      <c r="AN207" s="47"/>
      <c r="AO207" s="46"/>
      <c r="AP207" s="46"/>
      <c r="AQ207" s="47" t="s">
        <v>247</v>
      </c>
      <c r="AR207" s="47"/>
      <c r="AS207" s="46"/>
    </row>
    <row r="208" spans="1:45">
      <c r="A208" s="19"/>
      <c r="B208" s="130"/>
      <c r="C208" s="47"/>
      <c r="D208" s="47"/>
      <c r="E208" s="46"/>
      <c r="F208" s="46"/>
      <c r="G208" s="47"/>
      <c r="H208" s="47"/>
      <c r="I208" s="46"/>
      <c r="J208" s="46"/>
      <c r="K208" s="47"/>
      <c r="L208" s="47"/>
      <c r="M208" s="46"/>
      <c r="N208" s="46"/>
      <c r="O208" s="47"/>
      <c r="P208" s="47"/>
      <c r="Q208" s="46"/>
      <c r="R208" s="46"/>
      <c r="S208" s="47"/>
      <c r="T208" s="47"/>
      <c r="U208" s="46"/>
      <c r="V208" s="46"/>
      <c r="W208" s="47"/>
      <c r="X208" s="47"/>
      <c r="Y208" s="46"/>
      <c r="Z208" s="46"/>
      <c r="AA208" s="47"/>
      <c r="AB208" s="47"/>
      <c r="AC208" s="46"/>
      <c r="AD208" s="46"/>
      <c r="AE208" s="47"/>
      <c r="AF208" s="47"/>
      <c r="AG208" s="46"/>
      <c r="AH208" s="46"/>
      <c r="AI208" s="47"/>
      <c r="AJ208" s="47"/>
      <c r="AK208" s="46"/>
      <c r="AL208" s="46"/>
      <c r="AM208" s="47"/>
      <c r="AN208" s="47"/>
      <c r="AO208" s="46"/>
      <c r="AP208" s="46"/>
      <c r="AQ208" s="47"/>
      <c r="AR208" s="47"/>
      <c r="AS208" s="46"/>
    </row>
    <row r="209" spans="1:45">
      <c r="A209" s="19"/>
      <c r="B209" s="131" t="s">
        <v>260</v>
      </c>
      <c r="C209" s="49">
        <v>59.2</v>
      </c>
      <c r="D209" s="49"/>
      <c r="E209" s="24"/>
      <c r="F209" s="24"/>
      <c r="G209" s="49">
        <v>3.1</v>
      </c>
      <c r="H209" s="49"/>
      <c r="I209" s="24"/>
      <c r="J209" s="24"/>
      <c r="K209" s="49" t="s">
        <v>646</v>
      </c>
      <c r="L209" s="49"/>
      <c r="M209" s="70" t="s">
        <v>365</v>
      </c>
      <c r="N209" s="24"/>
      <c r="O209" s="49" t="s">
        <v>247</v>
      </c>
      <c r="P209" s="49"/>
      <c r="Q209" s="24"/>
      <c r="R209" s="24"/>
      <c r="S209" s="49" t="s">
        <v>247</v>
      </c>
      <c r="T209" s="49"/>
      <c r="U209" s="24"/>
      <c r="V209" s="24"/>
      <c r="W209" s="49" t="s">
        <v>247</v>
      </c>
      <c r="X209" s="49"/>
      <c r="Y209" s="24"/>
      <c r="Z209" s="24"/>
      <c r="AA209" s="49" t="s">
        <v>684</v>
      </c>
      <c r="AB209" s="49"/>
      <c r="AC209" s="70" t="s">
        <v>365</v>
      </c>
      <c r="AD209" s="24"/>
      <c r="AE209" s="49" t="s">
        <v>247</v>
      </c>
      <c r="AF209" s="49"/>
      <c r="AG209" s="24"/>
      <c r="AH209" s="24"/>
      <c r="AI209" s="49" t="s">
        <v>247</v>
      </c>
      <c r="AJ209" s="49"/>
      <c r="AK209" s="24"/>
      <c r="AL209" s="24"/>
      <c r="AM209" s="49">
        <v>42.2</v>
      </c>
      <c r="AN209" s="49"/>
      <c r="AO209" s="24"/>
      <c r="AP209" s="24"/>
      <c r="AQ209" s="49">
        <v>1</v>
      </c>
      <c r="AR209" s="49"/>
      <c r="AS209" s="24"/>
    </row>
    <row r="210" spans="1:45" ht="15.75" thickBot="1">
      <c r="A210" s="19"/>
      <c r="B210" s="131"/>
      <c r="C210" s="55"/>
      <c r="D210" s="55"/>
      <c r="E210" s="54"/>
      <c r="F210" s="24"/>
      <c r="G210" s="55"/>
      <c r="H210" s="55"/>
      <c r="I210" s="54"/>
      <c r="J210" s="24"/>
      <c r="K210" s="55"/>
      <c r="L210" s="55"/>
      <c r="M210" s="116"/>
      <c r="N210" s="24"/>
      <c r="O210" s="55"/>
      <c r="P210" s="55"/>
      <c r="Q210" s="54"/>
      <c r="R210" s="24"/>
      <c r="S210" s="55"/>
      <c r="T210" s="55"/>
      <c r="U210" s="54"/>
      <c r="V210" s="24"/>
      <c r="W210" s="55"/>
      <c r="X210" s="55"/>
      <c r="Y210" s="54"/>
      <c r="Z210" s="24"/>
      <c r="AA210" s="55"/>
      <c r="AB210" s="55"/>
      <c r="AC210" s="116"/>
      <c r="AD210" s="24"/>
      <c r="AE210" s="55"/>
      <c r="AF210" s="55"/>
      <c r="AG210" s="54"/>
      <c r="AH210" s="24"/>
      <c r="AI210" s="55"/>
      <c r="AJ210" s="55"/>
      <c r="AK210" s="54"/>
      <c r="AL210" s="24"/>
      <c r="AM210" s="55"/>
      <c r="AN210" s="55"/>
      <c r="AO210" s="54"/>
      <c r="AP210" s="24"/>
      <c r="AQ210" s="55"/>
      <c r="AR210" s="55"/>
      <c r="AS210" s="54"/>
    </row>
    <row r="211" spans="1:45">
      <c r="A211" s="19"/>
      <c r="B211" s="132" t="s">
        <v>649</v>
      </c>
      <c r="C211" s="60">
        <v>783</v>
      </c>
      <c r="D211" s="60"/>
      <c r="E211" s="58"/>
      <c r="F211" s="46"/>
      <c r="G211" s="60">
        <v>0.3</v>
      </c>
      <c r="H211" s="60"/>
      <c r="I211" s="58"/>
      <c r="J211" s="46"/>
      <c r="K211" s="60">
        <v>4.4000000000000004</v>
      </c>
      <c r="L211" s="60"/>
      <c r="M211" s="58"/>
      <c r="N211" s="46"/>
      <c r="O211" s="60">
        <v>132.9</v>
      </c>
      <c r="P211" s="60"/>
      <c r="Q211" s="58"/>
      <c r="R211" s="46"/>
      <c r="S211" s="60" t="s">
        <v>247</v>
      </c>
      <c r="T211" s="60"/>
      <c r="U211" s="58"/>
      <c r="V211" s="46"/>
      <c r="W211" s="60" t="s">
        <v>247</v>
      </c>
      <c r="X211" s="60"/>
      <c r="Y211" s="58"/>
      <c r="Z211" s="46"/>
      <c r="AA211" s="60" t="s">
        <v>685</v>
      </c>
      <c r="AB211" s="60"/>
      <c r="AC211" s="77" t="s">
        <v>365</v>
      </c>
      <c r="AD211" s="46"/>
      <c r="AE211" s="60">
        <v>21.6</v>
      </c>
      <c r="AF211" s="60"/>
      <c r="AG211" s="58"/>
      <c r="AH211" s="46"/>
      <c r="AI211" s="60" t="s">
        <v>686</v>
      </c>
      <c r="AJ211" s="60"/>
      <c r="AK211" s="77" t="s">
        <v>365</v>
      </c>
      <c r="AL211" s="46"/>
      <c r="AM211" s="60">
        <v>878.1</v>
      </c>
      <c r="AN211" s="60"/>
      <c r="AO211" s="58"/>
      <c r="AP211" s="46"/>
      <c r="AQ211" s="60" t="s">
        <v>477</v>
      </c>
      <c r="AR211" s="60"/>
      <c r="AS211" s="77" t="s">
        <v>365</v>
      </c>
    </row>
    <row r="212" spans="1:45">
      <c r="A212" s="19"/>
      <c r="B212" s="132"/>
      <c r="C212" s="61"/>
      <c r="D212" s="61"/>
      <c r="E212" s="59"/>
      <c r="F212" s="46"/>
      <c r="G212" s="61"/>
      <c r="H212" s="61"/>
      <c r="I212" s="59"/>
      <c r="J212" s="46"/>
      <c r="K212" s="61"/>
      <c r="L212" s="61"/>
      <c r="M212" s="59"/>
      <c r="N212" s="46"/>
      <c r="O212" s="61"/>
      <c r="P212" s="61"/>
      <c r="Q212" s="59"/>
      <c r="R212" s="46"/>
      <c r="S212" s="61"/>
      <c r="T212" s="61"/>
      <c r="U212" s="59"/>
      <c r="V212" s="46"/>
      <c r="W212" s="61"/>
      <c r="X212" s="61"/>
      <c r="Y212" s="59"/>
      <c r="Z212" s="46"/>
      <c r="AA212" s="61"/>
      <c r="AB212" s="61"/>
      <c r="AC212" s="88"/>
      <c r="AD212" s="46"/>
      <c r="AE212" s="61"/>
      <c r="AF212" s="61"/>
      <c r="AG212" s="59"/>
      <c r="AH212" s="46"/>
      <c r="AI212" s="61"/>
      <c r="AJ212" s="61"/>
      <c r="AK212" s="88"/>
      <c r="AL212" s="46"/>
      <c r="AM212" s="47"/>
      <c r="AN212" s="47"/>
      <c r="AO212" s="46"/>
      <c r="AP212" s="46"/>
      <c r="AQ212" s="61"/>
      <c r="AR212" s="61"/>
      <c r="AS212" s="88"/>
    </row>
    <row r="213" spans="1:45">
      <c r="A213" s="19"/>
      <c r="B213" s="133" t="s">
        <v>153</v>
      </c>
      <c r="C213" s="49">
        <v>55.3</v>
      </c>
      <c r="D213" s="49"/>
      <c r="E213" s="24"/>
      <c r="F213" s="24"/>
      <c r="G213" s="49" t="s">
        <v>472</v>
      </c>
      <c r="H213" s="49"/>
      <c r="I213" s="70" t="s">
        <v>365</v>
      </c>
      <c r="J213" s="24"/>
      <c r="K213" s="49">
        <v>2.8</v>
      </c>
      <c r="L213" s="49"/>
      <c r="M213" s="24"/>
      <c r="N213" s="24"/>
      <c r="O213" s="49" t="s">
        <v>247</v>
      </c>
      <c r="P213" s="49"/>
      <c r="Q213" s="24"/>
      <c r="R213" s="24"/>
      <c r="S213" s="49" t="s">
        <v>247</v>
      </c>
      <c r="T213" s="49"/>
      <c r="U213" s="24"/>
      <c r="V213" s="24"/>
      <c r="W213" s="49" t="s">
        <v>372</v>
      </c>
      <c r="X213" s="49"/>
      <c r="Y213" s="70" t="s">
        <v>365</v>
      </c>
      <c r="Z213" s="24"/>
      <c r="AA213" s="49" t="s">
        <v>247</v>
      </c>
      <c r="AB213" s="49"/>
      <c r="AC213" s="24"/>
      <c r="AD213" s="24"/>
      <c r="AE213" s="49" t="s">
        <v>247</v>
      </c>
      <c r="AF213" s="49"/>
      <c r="AG213" s="24"/>
      <c r="AH213" s="24"/>
      <c r="AI213" s="49" t="s">
        <v>247</v>
      </c>
      <c r="AJ213" s="49"/>
      <c r="AK213" s="24"/>
      <c r="AL213" s="24"/>
      <c r="AM213" s="49">
        <v>57.1</v>
      </c>
      <c r="AN213" s="49"/>
      <c r="AO213" s="24"/>
      <c r="AP213" s="24"/>
      <c r="AQ213" s="49" t="s">
        <v>472</v>
      </c>
      <c r="AR213" s="49"/>
      <c r="AS213" s="70" t="s">
        <v>365</v>
      </c>
    </row>
    <row r="214" spans="1:45">
      <c r="A214" s="19"/>
      <c r="B214" s="133"/>
      <c r="C214" s="49"/>
      <c r="D214" s="49"/>
      <c r="E214" s="24"/>
      <c r="F214" s="24"/>
      <c r="G214" s="49"/>
      <c r="H214" s="49"/>
      <c r="I214" s="70"/>
      <c r="J214" s="24"/>
      <c r="K214" s="49"/>
      <c r="L214" s="49"/>
      <c r="M214" s="24"/>
      <c r="N214" s="24"/>
      <c r="O214" s="49"/>
      <c r="P214" s="49"/>
      <c r="Q214" s="24"/>
      <c r="R214" s="24"/>
      <c r="S214" s="49"/>
      <c r="T214" s="49"/>
      <c r="U214" s="24"/>
      <c r="V214" s="24"/>
      <c r="W214" s="49"/>
      <c r="X214" s="49"/>
      <c r="Y214" s="70"/>
      <c r="Z214" s="24"/>
      <c r="AA214" s="49"/>
      <c r="AB214" s="49"/>
      <c r="AC214" s="24"/>
      <c r="AD214" s="24"/>
      <c r="AE214" s="49"/>
      <c r="AF214" s="49"/>
      <c r="AG214" s="24"/>
      <c r="AH214" s="24"/>
      <c r="AI214" s="49"/>
      <c r="AJ214" s="49"/>
      <c r="AK214" s="24"/>
      <c r="AL214" s="24"/>
      <c r="AM214" s="49"/>
      <c r="AN214" s="49"/>
      <c r="AO214" s="24"/>
      <c r="AP214" s="24"/>
      <c r="AQ214" s="49"/>
      <c r="AR214" s="49"/>
      <c r="AS214" s="70"/>
    </row>
    <row r="215" spans="1:45">
      <c r="A215" s="19"/>
      <c r="B215" s="124" t="s">
        <v>592</v>
      </c>
      <c r="C215" s="46"/>
      <c r="D215" s="46"/>
      <c r="E215" s="46"/>
      <c r="F215" s="31"/>
      <c r="G215" s="46"/>
      <c r="H215" s="46"/>
      <c r="I215" s="46"/>
      <c r="J215" s="31"/>
      <c r="K215" s="46"/>
      <c r="L215" s="46"/>
      <c r="M215" s="46"/>
      <c r="N215" s="31"/>
      <c r="O215" s="46"/>
      <c r="P215" s="46"/>
      <c r="Q215" s="46"/>
      <c r="R215" s="31"/>
      <c r="S215" s="46"/>
      <c r="T215" s="46"/>
      <c r="U215" s="46"/>
      <c r="V215" s="31"/>
      <c r="W215" s="46"/>
      <c r="X215" s="46"/>
      <c r="Y215" s="46"/>
      <c r="Z215" s="31"/>
      <c r="AA215" s="46"/>
      <c r="AB215" s="46"/>
      <c r="AC215" s="46"/>
      <c r="AD215" s="31"/>
      <c r="AE215" s="46"/>
      <c r="AF215" s="46"/>
      <c r="AG215" s="46"/>
      <c r="AH215" s="31"/>
      <c r="AI215" s="46"/>
      <c r="AJ215" s="46"/>
      <c r="AK215" s="46"/>
      <c r="AL215" s="31"/>
      <c r="AM215" s="46"/>
      <c r="AN215" s="46"/>
      <c r="AO215" s="46"/>
      <c r="AP215" s="31"/>
      <c r="AQ215" s="46"/>
      <c r="AR215" s="46"/>
      <c r="AS215" s="46"/>
    </row>
    <row r="216" spans="1:45">
      <c r="A216" s="19"/>
      <c r="B216" s="123" t="s">
        <v>652</v>
      </c>
      <c r="C216" s="24"/>
      <c r="D216" s="24"/>
      <c r="E216" s="24"/>
      <c r="F216" s="14"/>
      <c r="G216" s="24"/>
      <c r="H216" s="24"/>
      <c r="I216" s="24"/>
      <c r="J216" s="14"/>
      <c r="K216" s="24"/>
      <c r="L216" s="24"/>
      <c r="M216" s="24"/>
      <c r="N216" s="14"/>
      <c r="O216" s="24"/>
      <c r="P216" s="24"/>
      <c r="Q216" s="24"/>
      <c r="R216" s="14"/>
      <c r="S216" s="24"/>
      <c r="T216" s="24"/>
      <c r="U216" s="24"/>
      <c r="V216" s="14"/>
      <c r="W216" s="24"/>
      <c r="X216" s="24"/>
      <c r="Y216" s="24"/>
      <c r="Z216" s="14"/>
      <c r="AA216" s="24"/>
      <c r="AB216" s="24"/>
      <c r="AC216" s="24"/>
      <c r="AD216" s="14"/>
      <c r="AE216" s="24"/>
      <c r="AF216" s="24"/>
      <c r="AG216" s="24"/>
      <c r="AH216" s="14"/>
      <c r="AI216" s="24"/>
      <c r="AJ216" s="24"/>
      <c r="AK216" s="24"/>
      <c r="AL216" s="14"/>
      <c r="AM216" s="24"/>
      <c r="AN216" s="24"/>
      <c r="AO216" s="24"/>
      <c r="AP216" s="14"/>
      <c r="AQ216" s="24"/>
      <c r="AR216" s="24"/>
      <c r="AS216" s="24"/>
    </row>
    <row r="217" spans="1:45">
      <c r="A217" s="19"/>
      <c r="B217" s="134" t="s">
        <v>687</v>
      </c>
      <c r="C217" s="47" t="s">
        <v>688</v>
      </c>
      <c r="D217" s="47"/>
      <c r="E217" s="44" t="s">
        <v>365</v>
      </c>
      <c r="F217" s="46"/>
      <c r="G217" s="47" t="s">
        <v>689</v>
      </c>
      <c r="H217" s="47"/>
      <c r="I217" s="44" t="s">
        <v>365</v>
      </c>
      <c r="J217" s="46"/>
      <c r="K217" s="47" t="s">
        <v>247</v>
      </c>
      <c r="L217" s="47"/>
      <c r="M217" s="46"/>
      <c r="N217" s="46"/>
      <c r="O217" s="47" t="s">
        <v>247</v>
      </c>
      <c r="P217" s="47"/>
      <c r="Q217" s="46"/>
      <c r="R217" s="46"/>
      <c r="S217" s="47" t="s">
        <v>690</v>
      </c>
      <c r="T217" s="47"/>
      <c r="U217" s="44" t="s">
        <v>365</v>
      </c>
      <c r="V217" s="46"/>
      <c r="W217" s="47" t="s">
        <v>247</v>
      </c>
      <c r="X217" s="47"/>
      <c r="Y217" s="46"/>
      <c r="Z217" s="46"/>
      <c r="AA217" s="47">
        <v>21.4</v>
      </c>
      <c r="AB217" s="47"/>
      <c r="AC217" s="46"/>
      <c r="AD217" s="46"/>
      <c r="AE217" s="47" t="s">
        <v>247</v>
      </c>
      <c r="AF217" s="47"/>
      <c r="AG217" s="46"/>
      <c r="AH217" s="46"/>
      <c r="AI217" s="47" t="s">
        <v>247</v>
      </c>
      <c r="AJ217" s="47"/>
      <c r="AK217" s="46"/>
      <c r="AL217" s="46"/>
      <c r="AM217" s="47" t="s">
        <v>691</v>
      </c>
      <c r="AN217" s="47"/>
      <c r="AO217" s="44" t="s">
        <v>365</v>
      </c>
      <c r="AP217" s="46"/>
      <c r="AQ217" s="47" t="s">
        <v>247</v>
      </c>
      <c r="AR217" s="47"/>
      <c r="AS217" s="46"/>
    </row>
    <row r="218" spans="1:45">
      <c r="A218" s="19"/>
      <c r="B218" s="134"/>
      <c r="C218" s="47"/>
      <c r="D218" s="47"/>
      <c r="E218" s="44"/>
      <c r="F218" s="46"/>
      <c r="G218" s="47"/>
      <c r="H218" s="47"/>
      <c r="I218" s="44"/>
      <c r="J218" s="46"/>
      <c r="K218" s="47"/>
      <c r="L218" s="47"/>
      <c r="M218" s="46"/>
      <c r="N218" s="46"/>
      <c r="O218" s="47"/>
      <c r="P218" s="47"/>
      <c r="Q218" s="46"/>
      <c r="R218" s="46"/>
      <c r="S218" s="47"/>
      <c r="T218" s="47"/>
      <c r="U218" s="44"/>
      <c r="V218" s="46"/>
      <c r="W218" s="47"/>
      <c r="X218" s="47"/>
      <c r="Y218" s="46"/>
      <c r="Z218" s="46"/>
      <c r="AA218" s="47"/>
      <c r="AB218" s="47"/>
      <c r="AC218" s="46"/>
      <c r="AD218" s="46"/>
      <c r="AE218" s="47"/>
      <c r="AF218" s="47"/>
      <c r="AG218" s="46"/>
      <c r="AH218" s="46"/>
      <c r="AI218" s="47"/>
      <c r="AJ218" s="47"/>
      <c r="AK218" s="46"/>
      <c r="AL218" s="46"/>
      <c r="AM218" s="47"/>
      <c r="AN218" s="47"/>
      <c r="AO218" s="44"/>
      <c r="AP218" s="46"/>
      <c r="AQ218" s="47"/>
      <c r="AR218" s="47"/>
      <c r="AS218" s="46"/>
    </row>
    <row r="219" spans="1:45">
      <c r="A219" s="19"/>
      <c r="B219" s="135" t="s">
        <v>692</v>
      </c>
      <c r="C219" s="49" t="s">
        <v>693</v>
      </c>
      <c r="D219" s="49"/>
      <c r="E219" s="70" t="s">
        <v>365</v>
      </c>
      <c r="F219" s="24"/>
      <c r="G219" s="49" t="s">
        <v>694</v>
      </c>
      <c r="H219" s="49"/>
      <c r="I219" s="70" t="s">
        <v>365</v>
      </c>
      <c r="J219" s="24"/>
      <c r="K219" s="49" t="s">
        <v>247</v>
      </c>
      <c r="L219" s="49"/>
      <c r="M219" s="24"/>
      <c r="N219" s="24"/>
      <c r="O219" s="49" t="s">
        <v>247</v>
      </c>
      <c r="P219" s="49"/>
      <c r="Q219" s="24"/>
      <c r="R219" s="24"/>
      <c r="S219" s="49" t="s">
        <v>695</v>
      </c>
      <c r="T219" s="49"/>
      <c r="U219" s="70" t="s">
        <v>365</v>
      </c>
      <c r="V219" s="24"/>
      <c r="W219" s="49" t="s">
        <v>247</v>
      </c>
      <c r="X219" s="49"/>
      <c r="Y219" s="24"/>
      <c r="Z219" s="24"/>
      <c r="AA219" s="49">
        <v>0.1</v>
      </c>
      <c r="AB219" s="49"/>
      <c r="AC219" s="24"/>
      <c r="AD219" s="24"/>
      <c r="AE219" s="49" t="s">
        <v>247</v>
      </c>
      <c r="AF219" s="49"/>
      <c r="AG219" s="24"/>
      <c r="AH219" s="24"/>
      <c r="AI219" s="49" t="s">
        <v>247</v>
      </c>
      <c r="AJ219" s="49"/>
      <c r="AK219" s="24"/>
      <c r="AL219" s="24"/>
      <c r="AM219" s="49" t="s">
        <v>696</v>
      </c>
      <c r="AN219" s="49"/>
      <c r="AO219" s="70" t="s">
        <v>365</v>
      </c>
      <c r="AP219" s="24"/>
      <c r="AQ219" s="49" t="s">
        <v>247</v>
      </c>
      <c r="AR219" s="49"/>
      <c r="AS219" s="24"/>
    </row>
    <row r="220" spans="1:45">
      <c r="A220" s="19"/>
      <c r="B220" s="135"/>
      <c r="C220" s="49"/>
      <c r="D220" s="49"/>
      <c r="E220" s="70"/>
      <c r="F220" s="24"/>
      <c r="G220" s="49"/>
      <c r="H220" s="49"/>
      <c r="I220" s="70"/>
      <c r="J220" s="24"/>
      <c r="K220" s="49"/>
      <c r="L220" s="49"/>
      <c r="M220" s="24"/>
      <c r="N220" s="24"/>
      <c r="O220" s="49"/>
      <c r="P220" s="49"/>
      <c r="Q220" s="24"/>
      <c r="R220" s="24"/>
      <c r="S220" s="49"/>
      <c r="T220" s="49"/>
      <c r="U220" s="70"/>
      <c r="V220" s="24"/>
      <c r="W220" s="49"/>
      <c r="X220" s="49"/>
      <c r="Y220" s="24"/>
      <c r="Z220" s="24"/>
      <c r="AA220" s="49"/>
      <c r="AB220" s="49"/>
      <c r="AC220" s="24"/>
      <c r="AD220" s="24"/>
      <c r="AE220" s="49"/>
      <c r="AF220" s="49"/>
      <c r="AG220" s="24"/>
      <c r="AH220" s="24"/>
      <c r="AI220" s="49"/>
      <c r="AJ220" s="49"/>
      <c r="AK220" s="24"/>
      <c r="AL220" s="24"/>
      <c r="AM220" s="49"/>
      <c r="AN220" s="49"/>
      <c r="AO220" s="70"/>
      <c r="AP220" s="24"/>
      <c r="AQ220" s="49"/>
      <c r="AR220" s="49"/>
      <c r="AS220" s="24"/>
    </row>
    <row r="221" spans="1:45">
      <c r="A221" s="19"/>
      <c r="B221" s="134" t="s">
        <v>663</v>
      </c>
      <c r="C221" s="47" t="s">
        <v>247</v>
      </c>
      <c r="D221" s="47"/>
      <c r="E221" s="46"/>
      <c r="F221" s="46"/>
      <c r="G221" s="47" t="s">
        <v>697</v>
      </c>
      <c r="H221" s="47"/>
      <c r="I221" s="44" t="s">
        <v>365</v>
      </c>
      <c r="J221" s="46"/>
      <c r="K221" s="47" t="s">
        <v>247</v>
      </c>
      <c r="L221" s="47"/>
      <c r="M221" s="46"/>
      <c r="N221" s="46"/>
      <c r="O221" s="47" t="s">
        <v>247</v>
      </c>
      <c r="P221" s="47"/>
      <c r="Q221" s="46"/>
      <c r="R221" s="46"/>
      <c r="S221" s="47" t="s">
        <v>698</v>
      </c>
      <c r="T221" s="47"/>
      <c r="U221" s="44" t="s">
        <v>365</v>
      </c>
      <c r="V221" s="46"/>
      <c r="W221" s="47" t="s">
        <v>247</v>
      </c>
      <c r="X221" s="47"/>
      <c r="Y221" s="46"/>
      <c r="Z221" s="46"/>
      <c r="AA221" s="47" t="s">
        <v>247</v>
      </c>
      <c r="AB221" s="47"/>
      <c r="AC221" s="46"/>
      <c r="AD221" s="46"/>
      <c r="AE221" s="47" t="s">
        <v>247</v>
      </c>
      <c r="AF221" s="47"/>
      <c r="AG221" s="46"/>
      <c r="AH221" s="46"/>
      <c r="AI221" s="47" t="s">
        <v>247</v>
      </c>
      <c r="AJ221" s="47"/>
      <c r="AK221" s="46"/>
      <c r="AL221" s="46"/>
      <c r="AM221" s="47" t="s">
        <v>699</v>
      </c>
      <c r="AN221" s="47"/>
      <c r="AO221" s="44" t="s">
        <v>365</v>
      </c>
      <c r="AP221" s="46"/>
      <c r="AQ221" s="47" t="s">
        <v>247</v>
      </c>
      <c r="AR221" s="47"/>
      <c r="AS221" s="46"/>
    </row>
    <row r="222" spans="1:45">
      <c r="A222" s="19"/>
      <c r="B222" s="134"/>
      <c r="C222" s="47"/>
      <c r="D222" s="47"/>
      <c r="E222" s="46"/>
      <c r="F222" s="46"/>
      <c r="G222" s="47"/>
      <c r="H222" s="47"/>
      <c r="I222" s="44"/>
      <c r="J222" s="46"/>
      <c r="K222" s="47"/>
      <c r="L222" s="47"/>
      <c r="M222" s="46"/>
      <c r="N222" s="46"/>
      <c r="O222" s="47"/>
      <c r="P222" s="47"/>
      <c r="Q222" s="46"/>
      <c r="R222" s="46"/>
      <c r="S222" s="47"/>
      <c r="T222" s="47"/>
      <c r="U222" s="44"/>
      <c r="V222" s="46"/>
      <c r="W222" s="47"/>
      <c r="X222" s="47"/>
      <c r="Y222" s="46"/>
      <c r="Z222" s="46"/>
      <c r="AA222" s="47"/>
      <c r="AB222" s="47"/>
      <c r="AC222" s="46"/>
      <c r="AD222" s="46"/>
      <c r="AE222" s="47"/>
      <c r="AF222" s="47"/>
      <c r="AG222" s="46"/>
      <c r="AH222" s="46"/>
      <c r="AI222" s="47"/>
      <c r="AJ222" s="47"/>
      <c r="AK222" s="46"/>
      <c r="AL222" s="46"/>
      <c r="AM222" s="47"/>
      <c r="AN222" s="47"/>
      <c r="AO222" s="44"/>
      <c r="AP222" s="46"/>
      <c r="AQ222" s="47"/>
      <c r="AR222" s="47"/>
      <c r="AS222" s="46"/>
    </row>
    <row r="223" spans="1:45">
      <c r="A223" s="19"/>
      <c r="B223" s="131" t="s">
        <v>668</v>
      </c>
      <c r="C223" s="49">
        <v>80.3</v>
      </c>
      <c r="D223" s="49"/>
      <c r="E223" s="24"/>
      <c r="F223" s="24"/>
      <c r="G223" s="49">
        <v>1</v>
      </c>
      <c r="H223" s="49"/>
      <c r="I223" s="24"/>
      <c r="J223" s="24"/>
      <c r="K223" s="49" t="s">
        <v>247</v>
      </c>
      <c r="L223" s="49"/>
      <c r="M223" s="24"/>
      <c r="N223" s="24"/>
      <c r="O223" s="49">
        <v>7.4</v>
      </c>
      <c r="P223" s="49"/>
      <c r="Q223" s="24"/>
      <c r="R223" s="24"/>
      <c r="S223" s="49" t="s">
        <v>247</v>
      </c>
      <c r="T223" s="49"/>
      <c r="U223" s="24"/>
      <c r="V223" s="24"/>
      <c r="W223" s="49" t="s">
        <v>247</v>
      </c>
      <c r="X223" s="49"/>
      <c r="Y223" s="24"/>
      <c r="Z223" s="24"/>
      <c r="AA223" s="49" t="s">
        <v>700</v>
      </c>
      <c r="AB223" s="49"/>
      <c r="AC223" s="70" t="s">
        <v>365</v>
      </c>
      <c r="AD223" s="24"/>
      <c r="AE223" s="49" t="s">
        <v>247</v>
      </c>
      <c r="AF223" s="49"/>
      <c r="AG223" s="24"/>
      <c r="AH223" s="24"/>
      <c r="AI223" s="49" t="s">
        <v>247</v>
      </c>
      <c r="AJ223" s="49"/>
      <c r="AK223" s="24"/>
      <c r="AL223" s="24"/>
      <c r="AM223" s="49">
        <v>67.099999999999994</v>
      </c>
      <c r="AN223" s="49"/>
      <c r="AO223" s="24"/>
      <c r="AP223" s="24"/>
      <c r="AQ223" s="49" t="s">
        <v>701</v>
      </c>
      <c r="AR223" s="49"/>
      <c r="AS223" s="70" t="s">
        <v>365</v>
      </c>
    </row>
    <row r="224" spans="1:45">
      <c r="A224" s="19"/>
      <c r="B224" s="131"/>
      <c r="C224" s="49"/>
      <c r="D224" s="49"/>
      <c r="E224" s="24"/>
      <c r="F224" s="24"/>
      <c r="G224" s="49"/>
      <c r="H224" s="49"/>
      <c r="I224" s="24"/>
      <c r="J224" s="24"/>
      <c r="K224" s="49"/>
      <c r="L224" s="49"/>
      <c r="M224" s="24"/>
      <c r="N224" s="24"/>
      <c r="O224" s="49"/>
      <c r="P224" s="49"/>
      <c r="Q224" s="24"/>
      <c r="R224" s="24"/>
      <c r="S224" s="49"/>
      <c r="T224" s="49"/>
      <c r="U224" s="24"/>
      <c r="V224" s="24"/>
      <c r="W224" s="49"/>
      <c r="X224" s="49"/>
      <c r="Y224" s="24"/>
      <c r="Z224" s="24"/>
      <c r="AA224" s="49"/>
      <c r="AB224" s="49"/>
      <c r="AC224" s="70"/>
      <c r="AD224" s="24"/>
      <c r="AE224" s="49"/>
      <c r="AF224" s="49"/>
      <c r="AG224" s="24"/>
      <c r="AH224" s="24"/>
      <c r="AI224" s="49"/>
      <c r="AJ224" s="49"/>
      <c r="AK224" s="24"/>
      <c r="AL224" s="24"/>
      <c r="AM224" s="49"/>
      <c r="AN224" s="49"/>
      <c r="AO224" s="24"/>
      <c r="AP224" s="24"/>
      <c r="AQ224" s="49"/>
      <c r="AR224" s="49"/>
      <c r="AS224" s="70"/>
    </row>
    <row r="225" spans="1:45" ht="21" customHeight="1">
      <c r="A225" s="19"/>
      <c r="B225" s="136" t="s">
        <v>593</v>
      </c>
      <c r="C225" s="47" t="s">
        <v>247</v>
      </c>
      <c r="D225" s="47"/>
      <c r="E225" s="46"/>
      <c r="F225" s="46"/>
      <c r="G225" s="47" t="s">
        <v>247</v>
      </c>
      <c r="H225" s="47"/>
      <c r="I225" s="46"/>
      <c r="J225" s="46"/>
      <c r="K225" s="47" t="s">
        <v>247</v>
      </c>
      <c r="L225" s="47"/>
      <c r="M225" s="46"/>
      <c r="N225" s="46"/>
      <c r="O225" s="47" t="s">
        <v>247</v>
      </c>
      <c r="P225" s="47"/>
      <c r="Q225" s="46"/>
      <c r="R225" s="46"/>
      <c r="S225" s="47" t="s">
        <v>247</v>
      </c>
      <c r="T225" s="47"/>
      <c r="U225" s="46"/>
      <c r="V225" s="46"/>
      <c r="W225" s="47" t="s">
        <v>247</v>
      </c>
      <c r="X225" s="47"/>
      <c r="Y225" s="46"/>
      <c r="Z225" s="46"/>
      <c r="AA225" s="47" t="s">
        <v>247</v>
      </c>
      <c r="AB225" s="47"/>
      <c r="AC225" s="46"/>
      <c r="AD225" s="46"/>
      <c r="AE225" s="47" t="s">
        <v>247</v>
      </c>
      <c r="AF225" s="47"/>
      <c r="AG225" s="46"/>
      <c r="AH225" s="46"/>
      <c r="AI225" s="47" t="s">
        <v>247</v>
      </c>
      <c r="AJ225" s="47"/>
      <c r="AK225" s="46"/>
      <c r="AL225" s="46"/>
      <c r="AM225" s="47" t="s">
        <v>247</v>
      </c>
      <c r="AN225" s="47"/>
      <c r="AO225" s="46"/>
      <c r="AP225" s="46"/>
      <c r="AQ225" s="47" t="s">
        <v>247</v>
      </c>
      <c r="AR225" s="47"/>
      <c r="AS225" s="46"/>
    </row>
    <row r="226" spans="1:45">
      <c r="A226" s="19"/>
      <c r="B226" s="136"/>
      <c r="C226" s="47"/>
      <c r="D226" s="47"/>
      <c r="E226" s="46"/>
      <c r="F226" s="46"/>
      <c r="G226" s="47"/>
      <c r="H226" s="47"/>
      <c r="I226" s="46"/>
      <c r="J226" s="46"/>
      <c r="K226" s="47"/>
      <c r="L226" s="47"/>
      <c r="M226" s="46"/>
      <c r="N226" s="46"/>
      <c r="O226" s="47"/>
      <c r="P226" s="47"/>
      <c r="Q226" s="46"/>
      <c r="R226" s="46"/>
      <c r="S226" s="47"/>
      <c r="T226" s="47"/>
      <c r="U226" s="46"/>
      <c r="V226" s="46"/>
      <c r="W226" s="47"/>
      <c r="X226" s="47"/>
      <c r="Y226" s="46"/>
      <c r="Z226" s="46"/>
      <c r="AA226" s="47"/>
      <c r="AB226" s="47"/>
      <c r="AC226" s="46"/>
      <c r="AD226" s="46"/>
      <c r="AE226" s="47"/>
      <c r="AF226" s="47"/>
      <c r="AG226" s="46"/>
      <c r="AH226" s="46"/>
      <c r="AI226" s="47"/>
      <c r="AJ226" s="47"/>
      <c r="AK226" s="46"/>
      <c r="AL226" s="46"/>
      <c r="AM226" s="47"/>
      <c r="AN226" s="47"/>
      <c r="AO226" s="46"/>
      <c r="AP226" s="46"/>
      <c r="AQ226" s="47"/>
      <c r="AR226" s="47"/>
      <c r="AS226" s="46"/>
    </row>
    <row r="227" spans="1:45">
      <c r="A227" s="19"/>
      <c r="B227" s="133" t="s">
        <v>702</v>
      </c>
      <c r="C227" s="49">
        <v>13.1</v>
      </c>
      <c r="D227" s="49"/>
      <c r="E227" s="24"/>
      <c r="F227" s="24"/>
      <c r="G227" s="49" t="s">
        <v>247</v>
      </c>
      <c r="H227" s="49"/>
      <c r="I227" s="24"/>
      <c r="J227" s="24"/>
      <c r="K227" s="49" t="s">
        <v>247</v>
      </c>
      <c r="L227" s="49"/>
      <c r="M227" s="24"/>
      <c r="N227" s="24"/>
      <c r="O227" s="49">
        <v>5.8</v>
      </c>
      <c r="P227" s="49"/>
      <c r="Q227" s="24"/>
      <c r="R227" s="24"/>
      <c r="S227" s="49" t="s">
        <v>247</v>
      </c>
      <c r="T227" s="49"/>
      <c r="U227" s="24"/>
      <c r="V227" s="24"/>
      <c r="W227" s="49" t="s">
        <v>373</v>
      </c>
      <c r="X227" s="49"/>
      <c r="Y227" s="70" t="s">
        <v>365</v>
      </c>
      <c r="Z227" s="24"/>
      <c r="AA227" s="49" t="s">
        <v>247</v>
      </c>
      <c r="AB227" s="49"/>
      <c r="AC227" s="24"/>
      <c r="AD227" s="24"/>
      <c r="AE227" s="49" t="s">
        <v>247</v>
      </c>
      <c r="AF227" s="49"/>
      <c r="AG227" s="24"/>
      <c r="AH227" s="24"/>
      <c r="AI227" s="49" t="s">
        <v>247</v>
      </c>
      <c r="AJ227" s="49"/>
      <c r="AK227" s="24"/>
      <c r="AL227" s="24"/>
      <c r="AM227" s="49">
        <v>17.899999999999999</v>
      </c>
      <c r="AN227" s="49"/>
      <c r="AO227" s="24"/>
      <c r="AP227" s="24"/>
      <c r="AQ227" s="49" t="s">
        <v>247</v>
      </c>
      <c r="AR227" s="49"/>
      <c r="AS227" s="24"/>
    </row>
    <row r="228" spans="1:45">
      <c r="A228" s="19"/>
      <c r="B228" s="133"/>
      <c r="C228" s="49"/>
      <c r="D228" s="49"/>
      <c r="E228" s="24"/>
      <c r="F228" s="24"/>
      <c r="G228" s="49"/>
      <c r="H228" s="49"/>
      <c r="I228" s="24"/>
      <c r="J228" s="24"/>
      <c r="K228" s="49"/>
      <c r="L228" s="49"/>
      <c r="M228" s="24"/>
      <c r="N228" s="24"/>
      <c r="O228" s="49"/>
      <c r="P228" s="49"/>
      <c r="Q228" s="24"/>
      <c r="R228" s="24"/>
      <c r="S228" s="49"/>
      <c r="T228" s="49"/>
      <c r="U228" s="24"/>
      <c r="V228" s="24"/>
      <c r="W228" s="49"/>
      <c r="X228" s="49"/>
      <c r="Y228" s="70"/>
      <c r="Z228" s="24"/>
      <c r="AA228" s="49"/>
      <c r="AB228" s="49"/>
      <c r="AC228" s="24"/>
      <c r="AD228" s="24"/>
      <c r="AE228" s="49"/>
      <c r="AF228" s="49"/>
      <c r="AG228" s="24"/>
      <c r="AH228" s="24"/>
      <c r="AI228" s="49"/>
      <c r="AJ228" s="49"/>
      <c r="AK228" s="24"/>
      <c r="AL228" s="24"/>
      <c r="AM228" s="49"/>
      <c r="AN228" s="49"/>
      <c r="AO228" s="24"/>
      <c r="AP228" s="24"/>
      <c r="AQ228" s="49"/>
      <c r="AR228" s="49"/>
      <c r="AS228" s="24"/>
    </row>
    <row r="229" spans="1:45">
      <c r="A229" s="19"/>
      <c r="B229" s="176" t="s">
        <v>671</v>
      </c>
      <c r="C229" s="176"/>
      <c r="D229" s="176"/>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c r="AA229" s="176"/>
      <c r="AB229" s="176"/>
      <c r="AC229" s="176"/>
      <c r="AD229" s="176"/>
      <c r="AE229" s="176"/>
      <c r="AF229" s="176"/>
      <c r="AG229" s="176"/>
      <c r="AH229" s="176"/>
      <c r="AI229" s="176"/>
      <c r="AJ229" s="176"/>
      <c r="AK229" s="176"/>
      <c r="AL229" s="176"/>
      <c r="AM229" s="176"/>
      <c r="AN229" s="176"/>
      <c r="AO229" s="176"/>
      <c r="AP229" s="176"/>
      <c r="AQ229" s="176"/>
      <c r="AR229" s="176"/>
      <c r="AS229" s="176"/>
    </row>
    <row r="230" spans="1:45">
      <c r="A230" s="19"/>
      <c r="B230" s="176" t="s">
        <v>672</v>
      </c>
      <c r="C230" s="176"/>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c r="AA230" s="176"/>
      <c r="AB230" s="176"/>
      <c r="AC230" s="176"/>
      <c r="AD230" s="176"/>
      <c r="AE230" s="176"/>
      <c r="AF230" s="176"/>
      <c r="AG230" s="176"/>
      <c r="AH230" s="176"/>
      <c r="AI230" s="176"/>
      <c r="AJ230" s="176"/>
      <c r="AK230" s="176"/>
      <c r="AL230" s="176"/>
      <c r="AM230" s="176"/>
      <c r="AN230" s="176"/>
      <c r="AO230" s="176"/>
      <c r="AP230" s="176"/>
      <c r="AQ230" s="176"/>
      <c r="AR230" s="176"/>
      <c r="AS230" s="176"/>
    </row>
    <row r="231" spans="1:45">
      <c r="A231" s="19"/>
      <c r="B231" s="176" t="s">
        <v>673</v>
      </c>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row>
    <row r="232" spans="1:45">
      <c r="A232" s="19"/>
      <c r="B232" s="176" t="s">
        <v>674</v>
      </c>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c r="AA232" s="176"/>
      <c r="AB232" s="176"/>
      <c r="AC232" s="176"/>
      <c r="AD232" s="176"/>
      <c r="AE232" s="176"/>
      <c r="AF232" s="176"/>
      <c r="AG232" s="176"/>
      <c r="AH232" s="176"/>
      <c r="AI232" s="176"/>
      <c r="AJ232" s="176"/>
      <c r="AK232" s="176"/>
      <c r="AL232" s="176"/>
      <c r="AM232" s="176"/>
      <c r="AN232" s="176"/>
      <c r="AO232" s="176"/>
      <c r="AP232" s="176"/>
      <c r="AQ232" s="176"/>
      <c r="AR232" s="176"/>
      <c r="AS232" s="176"/>
    </row>
    <row r="233" spans="1:45">
      <c r="A233" s="19"/>
      <c r="B233" s="176" t="s">
        <v>675</v>
      </c>
      <c r="C233" s="176"/>
      <c r="D233" s="176"/>
      <c r="E233" s="176"/>
      <c r="F233" s="176"/>
      <c r="G233" s="176"/>
      <c r="H233" s="176"/>
      <c r="I233" s="176"/>
      <c r="J233" s="176"/>
      <c r="K233" s="176"/>
      <c r="L233" s="176"/>
      <c r="M233" s="176"/>
      <c r="N233" s="176"/>
      <c r="O233" s="176"/>
      <c r="P233" s="176"/>
      <c r="Q233" s="176"/>
      <c r="R233" s="176"/>
      <c r="S233" s="176"/>
      <c r="T233" s="176"/>
      <c r="U233" s="176"/>
      <c r="V233" s="176"/>
      <c r="W233" s="176"/>
      <c r="X233" s="176"/>
      <c r="Y233" s="176"/>
      <c r="Z233" s="176"/>
      <c r="AA233" s="176"/>
      <c r="AB233" s="176"/>
      <c r="AC233" s="176"/>
      <c r="AD233" s="176"/>
      <c r="AE233" s="176"/>
      <c r="AF233" s="176"/>
      <c r="AG233" s="176"/>
      <c r="AH233" s="176"/>
      <c r="AI233" s="176"/>
      <c r="AJ233" s="176"/>
      <c r="AK233" s="176"/>
      <c r="AL233" s="176"/>
      <c r="AM233" s="176"/>
      <c r="AN233" s="176"/>
      <c r="AO233" s="176"/>
      <c r="AP233" s="176"/>
      <c r="AQ233" s="176"/>
      <c r="AR233" s="176"/>
      <c r="AS233" s="176"/>
    </row>
    <row r="234" spans="1:45">
      <c r="A234" s="19" t="s">
        <v>1590</v>
      </c>
      <c r="B234" s="22" t="s">
        <v>715</v>
      </c>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c r="AN234" s="22"/>
      <c r="AO234" s="22"/>
      <c r="AP234" s="22"/>
      <c r="AQ234" s="22"/>
      <c r="AR234" s="22"/>
      <c r="AS234" s="22"/>
    </row>
    <row r="235" spans="1:45">
      <c r="A235" s="19"/>
      <c r="B235" s="40"/>
      <c r="C235" s="40"/>
      <c r="D235" s="40"/>
      <c r="E235" s="40"/>
      <c r="F235" s="40"/>
      <c r="G235" s="40"/>
      <c r="H235" s="40"/>
      <c r="I235" s="40"/>
      <c r="J235" s="40"/>
      <c r="K235" s="40"/>
      <c r="L235" s="40"/>
      <c r="M235" s="40"/>
      <c r="N235" s="40"/>
      <c r="O235" s="40"/>
    </row>
    <row r="236" spans="1:45">
      <c r="A236" s="19"/>
      <c r="B236" s="15"/>
      <c r="C236" s="15"/>
      <c r="D236" s="15"/>
      <c r="E236" s="15"/>
      <c r="F236" s="15"/>
      <c r="G236" s="15"/>
      <c r="H236" s="15"/>
      <c r="I236" s="15"/>
      <c r="J236" s="15"/>
      <c r="K236" s="15"/>
      <c r="L236" s="15"/>
      <c r="M236" s="15"/>
      <c r="N236" s="15"/>
      <c r="O236" s="15"/>
    </row>
    <row r="237" spans="1:45" ht="15.75" thickBot="1">
      <c r="A237" s="19"/>
      <c r="B237" s="14"/>
      <c r="C237" s="14"/>
      <c r="D237" s="41" t="s">
        <v>716</v>
      </c>
      <c r="E237" s="41"/>
      <c r="F237" s="41"/>
      <c r="G237" s="41"/>
      <c r="H237" s="41"/>
      <c r="I237" s="41"/>
      <c r="J237" s="41"/>
      <c r="K237" s="41"/>
      <c r="L237" s="41"/>
      <c r="M237" s="41"/>
      <c r="N237" s="41"/>
      <c r="O237" s="14"/>
    </row>
    <row r="238" spans="1:45" ht="15.75" thickBot="1">
      <c r="A238" s="19"/>
      <c r="B238" s="137" t="s">
        <v>717</v>
      </c>
      <c r="C238" s="14"/>
      <c r="D238" s="87" t="s">
        <v>718</v>
      </c>
      <c r="E238" s="87"/>
      <c r="F238" s="14"/>
      <c r="G238" s="87" t="s">
        <v>719</v>
      </c>
      <c r="H238" s="87"/>
      <c r="I238" s="14"/>
      <c r="J238" s="87" t="s">
        <v>597</v>
      </c>
      <c r="K238" s="87"/>
      <c r="L238" s="14"/>
      <c r="M238" s="87" t="s">
        <v>720</v>
      </c>
      <c r="N238" s="87"/>
      <c r="O238" s="14"/>
    </row>
    <row r="239" spans="1:45">
      <c r="A239" s="19"/>
      <c r="B239" s="77" t="s">
        <v>721</v>
      </c>
      <c r="C239" s="46"/>
      <c r="D239" s="60" t="s">
        <v>722</v>
      </c>
      <c r="E239" s="58"/>
      <c r="F239" s="46"/>
      <c r="G239" s="60" t="s">
        <v>722</v>
      </c>
      <c r="H239" s="58"/>
      <c r="I239" s="46"/>
      <c r="J239" s="60" t="s">
        <v>247</v>
      </c>
      <c r="K239" s="58"/>
      <c r="L239" s="46"/>
      <c r="M239" s="60" t="s">
        <v>247</v>
      </c>
      <c r="N239" s="58"/>
      <c r="O239" s="46"/>
    </row>
    <row r="240" spans="1:45">
      <c r="A240" s="19"/>
      <c r="B240" s="44"/>
      <c r="C240" s="46"/>
      <c r="D240" s="61"/>
      <c r="E240" s="59"/>
      <c r="F240" s="46"/>
      <c r="G240" s="61"/>
      <c r="H240" s="59"/>
      <c r="I240" s="46"/>
      <c r="J240" s="61"/>
      <c r="K240" s="59"/>
      <c r="L240" s="46"/>
      <c r="M240" s="61"/>
      <c r="N240" s="59"/>
      <c r="O240" s="46"/>
    </row>
    <row r="241" spans="1:15">
      <c r="A241" s="19"/>
      <c r="B241" s="70" t="s">
        <v>723</v>
      </c>
      <c r="C241" s="24"/>
      <c r="D241" s="49" t="s">
        <v>724</v>
      </c>
      <c r="E241" s="24"/>
      <c r="F241" s="24"/>
      <c r="G241" s="49" t="s">
        <v>724</v>
      </c>
      <c r="H241" s="24"/>
      <c r="I241" s="24"/>
      <c r="J241" s="49" t="s">
        <v>247</v>
      </c>
      <c r="K241" s="24"/>
      <c r="L241" s="24"/>
      <c r="M241" s="49" t="s">
        <v>725</v>
      </c>
      <c r="N241" s="24"/>
      <c r="O241" s="24"/>
    </row>
    <row r="242" spans="1:15">
      <c r="A242" s="19"/>
      <c r="B242" s="70"/>
      <c r="C242" s="24"/>
      <c r="D242" s="49"/>
      <c r="E242" s="24"/>
      <c r="F242" s="24"/>
      <c r="G242" s="49"/>
      <c r="H242" s="24"/>
      <c r="I242" s="24"/>
      <c r="J242" s="49"/>
      <c r="K242" s="24"/>
      <c r="L242" s="24"/>
      <c r="M242" s="49"/>
      <c r="N242" s="24"/>
      <c r="O242" s="24"/>
    </row>
    <row r="243" spans="1:15">
      <c r="A243" s="19"/>
      <c r="B243" s="30" t="s">
        <v>726</v>
      </c>
      <c r="C243" s="31"/>
      <c r="D243" s="46"/>
      <c r="E243" s="46"/>
      <c r="F243" s="31"/>
      <c r="G243" s="46"/>
      <c r="H243" s="46"/>
      <c r="I243" s="31"/>
      <c r="J243" s="46"/>
      <c r="K243" s="46"/>
      <c r="L243" s="31"/>
      <c r="M243" s="46"/>
      <c r="N243" s="46"/>
      <c r="O243" s="31"/>
    </row>
    <row r="244" spans="1:15">
      <c r="A244" s="19"/>
      <c r="B244" s="48" t="s">
        <v>727</v>
      </c>
      <c r="C244" s="24"/>
      <c r="D244" s="49" t="s">
        <v>728</v>
      </c>
      <c r="E244" s="24"/>
      <c r="F244" s="24"/>
      <c r="G244" s="49" t="s">
        <v>728</v>
      </c>
      <c r="H244" s="24"/>
      <c r="I244" s="24"/>
      <c r="J244" s="49" t="s">
        <v>247</v>
      </c>
      <c r="K244" s="24"/>
      <c r="L244" s="24"/>
      <c r="M244" s="49" t="s">
        <v>247</v>
      </c>
      <c r="N244" s="24"/>
      <c r="O244" s="24"/>
    </row>
    <row r="245" spans="1:15">
      <c r="A245" s="19"/>
      <c r="B245" s="48"/>
      <c r="C245" s="24"/>
      <c r="D245" s="49"/>
      <c r="E245" s="24"/>
      <c r="F245" s="24"/>
      <c r="G245" s="49"/>
      <c r="H245" s="24"/>
      <c r="I245" s="24"/>
      <c r="J245" s="49"/>
      <c r="K245" s="24"/>
      <c r="L245" s="24"/>
      <c r="M245" s="49"/>
      <c r="N245" s="24"/>
      <c r="O245" s="24"/>
    </row>
    <row r="246" spans="1:15">
      <c r="A246" s="19"/>
      <c r="B246" s="138" t="s">
        <v>729</v>
      </c>
      <c r="C246" s="46"/>
      <c r="D246" s="47" t="s">
        <v>730</v>
      </c>
      <c r="E246" s="46"/>
      <c r="F246" s="46"/>
      <c r="G246" s="47" t="s">
        <v>730</v>
      </c>
      <c r="H246" s="46"/>
      <c r="I246" s="46"/>
      <c r="J246" s="47" t="s">
        <v>247</v>
      </c>
      <c r="K246" s="46"/>
      <c r="L246" s="46"/>
      <c r="M246" s="47" t="s">
        <v>247</v>
      </c>
      <c r="N246" s="46"/>
      <c r="O246" s="46"/>
    </row>
    <row r="247" spans="1:15">
      <c r="A247" s="19"/>
      <c r="B247" s="138"/>
      <c r="C247" s="46"/>
      <c r="D247" s="47"/>
      <c r="E247" s="46"/>
      <c r="F247" s="46"/>
      <c r="G247" s="47"/>
      <c r="H247" s="46"/>
      <c r="I247" s="46"/>
      <c r="J247" s="47"/>
      <c r="K247" s="46"/>
      <c r="L247" s="46"/>
      <c r="M247" s="47"/>
      <c r="N247" s="46"/>
      <c r="O247" s="46"/>
    </row>
    <row r="248" spans="1:15">
      <c r="A248" s="19"/>
      <c r="B248" s="48" t="s">
        <v>731</v>
      </c>
      <c r="C248" s="24"/>
      <c r="D248" s="49" t="s">
        <v>732</v>
      </c>
      <c r="E248" s="24"/>
      <c r="F248" s="24"/>
      <c r="G248" s="49" t="s">
        <v>732</v>
      </c>
      <c r="H248" s="24"/>
      <c r="I248" s="24"/>
      <c r="J248" s="49" t="s">
        <v>247</v>
      </c>
      <c r="K248" s="24"/>
      <c r="L248" s="24"/>
      <c r="M248" s="49" t="s">
        <v>247</v>
      </c>
      <c r="N248" s="24"/>
      <c r="O248" s="24"/>
    </row>
    <row r="249" spans="1:15">
      <c r="A249" s="19"/>
      <c r="B249" s="48"/>
      <c r="C249" s="24"/>
      <c r="D249" s="49"/>
      <c r="E249" s="24"/>
      <c r="F249" s="24"/>
      <c r="G249" s="49"/>
      <c r="H249" s="24"/>
      <c r="I249" s="24"/>
      <c r="J249" s="49"/>
      <c r="K249" s="24"/>
      <c r="L249" s="24"/>
      <c r="M249" s="49"/>
      <c r="N249" s="24"/>
      <c r="O249" s="24"/>
    </row>
    <row r="250" spans="1:15">
      <c r="A250" s="19"/>
      <c r="B250" s="139" t="s">
        <v>733</v>
      </c>
      <c r="C250" s="46"/>
      <c r="D250" s="47" t="s">
        <v>734</v>
      </c>
      <c r="E250" s="46"/>
      <c r="F250" s="46"/>
      <c r="G250" s="47" t="s">
        <v>734</v>
      </c>
      <c r="H250" s="46"/>
      <c r="I250" s="46"/>
      <c r="J250" s="47" t="s">
        <v>734</v>
      </c>
      <c r="K250" s="46"/>
      <c r="L250" s="46"/>
      <c r="M250" s="47" t="s">
        <v>734</v>
      </c>
      <c r="N250" s="46"/>
      <c r="O250" s="46"/>
    </row>
    <row r="251" spans="1:15">
      <c r="A251" s="19"/>
      <c r="B251" s="139"/>
      <c r="C251" s="46"/>
      <c r="D251" s="47"/>
      <c r="E251" s="46"/>
      <c r="F251" s="46"/>
      <c r="G251" s="47"/>
      <c r="H251" s="46"/>
      <c r="I251" s="46"/>
      <c r="J251" s="47"/>
      <c r="K251" s="46"/>
      <c r="L251" s="46"/>
      <c r="M251" s="47"/>
      <c r="N251" s="46"/>
      <c r="O251" s="46"/>
    </row>
    <row r="252" spans="1:15">
      <c r="A252" s="19"/>
      <c r="B252" s="28" t="s">
        <v>735</v>
      </c>
      <c r="C252" s="14"/>
      <c r="D252" s="24"/>
      <c r="E252" s="24"/>
      <c r="F252" s="14"/>
      <c r="G252" s="24"/>
      <c r="H252" s="24"/>
      <c r="I252" s="14"/>
      <c r="J252" s="24"/>
      <c r="K252" s="24"/>
      <c r="L252" s="14"/>
      <c r="M252" s="24"/>
      <c r="N252" s="24"/>
      <c r="O252" s="14"/>
    </row>
    <row r="253" spans="1:15">
      <c r="A253" s="19"/>
      <c r="B253" s="43" t="s">
        <v>736</v>
      </c>
      <c r="C253" s="46"/>
      <c r="D253" s="47" t="s">
        <v>737</v>
      </c>
      <c r="E253" s="46"/>
      <c r="F253" s="140" t="s">
        <v>738</v>
      </c>
      <c r="G253" s="47" t="s">
        <v>247</v>
      </c>
      <c r="H253" s="46"/>
      <c r="I253" s="46"/>
      <c r="J253" s="47" t="s">
        <v>247</v>
      </c>
      <c r="K253" s="46"/>
      <c r="L253" s="46"/>
      <c r="M253" s="47" t="s">
        <v>247</v>
      </c>
      <c r="N253" s="46"/>
      <c r="O253" s="46"/>
    </row>
    <row r="254" spans="1:15">
      <c r="A254" s="19"/>
      <c r="B254" s="43"/>
      <c r="C254" s="46"/>
      <c r="D254" s="47"/>
      <c r="E254" s="46"/>
      <c r="F254" s="140"/>
      <c r="G254" s="47"/>
      <c r="H254" s="46"/>
      <c r="I254" s="46"/>
      <c r="J254" s="47"/>
      <c r="K254" s="46"/>
      <c r="L254" s="46"/>
      <c r="M254" s="47"/>
      <c r="N254" s="46"/>
      <c r="O254" s="46"/>
    </row>
    <row r="255" spans="1:15">
      <c r="A255" s="19"/>
      <c r="B255" s="48" t="s">
        <v>739</v>
      </c>
      <c r="C255" s="24"/>
      <c r="D255" s="49" t="s">
        <v>740</v>
      </c>
      <c r="E255" s="24"/>
      <c r="F255" s="24"/>
      <c r="G255" s="49" t="s">
        <v>740</v>
      </c>
      <c r="H255" s="24"/>
      <c r="I255" s="24"/>
      <c r="J255" s="49" t="s">
        <v>741</v>
      </c>
      <c r="K255" s="24"/>
      <c r="L255" s="24"/>
      <c r="M255" s="49" t="s">
        <v>247</v>
      </c>
      <c r="N255" s="24"/>
      <c r="O255" s="24"/>
    </row>
    <row r="256" spans="1:15">
      <c r="A256" s="19"/>
      <c r="B256" s="48"/>
      <c r="C256" s="24"/>
      <c r="D256" s="49"/>
      <c r="E256" s="24"/>
      <c r="F256" s="24"/>
      <c r="G256" s="49"/>
      <c r="H256" s="24"/>
      <c r="I256" s="24"/>
      <c r="J256" s="49"/>
      <c r="K256" s="24"/>
      <c r="L256" s="24"/>
      <c r="M256" s="49"/>
      <c r="N256" s="24"/>
      <c r="O256" s="24"/>
    </row>
    <row r="257" spans="1:45">
      <c r="A257" s="19"/>
      <c r="B257" s="43" t="s">
        <v>742</v>
      </c>
      <c r="C257" s="46"/>
      <c r="D257" s="47" t="s">
        <v>743</v>
      </c>
      <c r="E257" s="46"/>
      <c r="F257" s="140" t="s">
        <v>744</v>
      </c>
      <c r="G257" s="47" t="s">
        <v>745</v>
      </c>
      <c r="H257" s="46"/>
      <c r="I257" s="140" t="s">
        <v>744</v>
      </c>
      <c r="J257" s="47" t="s">
        <v>746</v>
      </c>
      <c r="K257" s="46"/>
      <c r="L257" s="140" t="s">
        <v>747</v>
      </c>
      <c r="M257" s="47" t="s">
        <v>748</v>
      </c>
      <c r="N257" s="46"/>
      <c r="O257" s="140" t="s">
        <v>749</v>
      </c>
    </row>
    <row r="258" spans="1:45">
      <c r="A258" s="19"/>
      <c r="B258" s="43"/>
      <c r="C258" s="46"/>
      <c r="D258" s="47"/>
      <c r="E258" s="46"/>
      <c r="F258" s="140"/>
      <c r="G258" s="47"/>
      <c r="H258" s="46"/>
      <c r="I258" s="140"/>
      <c r="J258" s="47"/>
      <c r="K258" s="46"/>
      <c r="L258" s="140"/>
      <c r="M258" s="47"/>
      <c r="N258" s="46"/>
      <c r="O258" s="140"/>
    </row>
    <row r="259" spans="1:45">
      <c r="A259" s="19"/>
      <c r="B259" s="48" t="s">
        <v>750</v>
      </c>
      <c r="C259" s="24"/>
      <c r="D259" s="49" t="s">
        <v>247</v>
      </c>
      <c r="E259" s="24"/>
      <c r="F259" s="24"/>
      <c r="G259" s="49" t="s">
        <v>247</v>
      </c>
      <c r="H259" s="24"/>
      <c r="I259" s="24"/>
      <c r="J259" s="49" t="s">
        <v>247</v>
      </c>
      <c r="K259" s="24"/>
      <c r="L259" s="24"/>
      <c r="M259" s="49" t="s">
        <v>751</v>
      </c>
      <c r="N259" s="24"/>
      <c r="O259" s="101" t="s">
        <v>749</v>
      </c>
    </row>
    <row r="260" spans="1:45">
      <c r="A260" s="19"/>
      <c r="B260" s="48"/>
      <c r="C260" s="24"/>
      <c r="D260" s="49"/>
      <c r="E260" s="24"/>
      <c r="F260" s="24"/>
      <c r="G260" s="49"/>
      <c r="H260" s="24"/>
      <c r="I260" s="24"/>
      <c r="J260" s="49"/>
      <c r="K260" s="24"/>
      <c r="L260" s="24"/>
      <c r="M260" s="49"/>
      <c r="N260" s="24"/>
      <c r="O260" s="101"/>
    </row>
    <row r="261" spans="1:45">
      <c r="A261" s="19"/>
      <c r="B261" s="43" t="s">
        <v>752</v>
      </c>
      <c r="C261" s="46"/>
      <c r="D261" s="47" t="s">
        <v>247</v>
      </c>
      <c r="E261" s="46"/>
      <c r="F261" s="140" t="s">
        <v>753</v>
      </c>
      <c r="G261" s="47" t="s">
        <v>247</v>
      </c>
      <c r="H261" s="46"/>
      <c r="I261" s="140" t="s">
        <v>753</v>
      </c>
      <c r="J261" s="47" t="s">
        <v>247</v>
      </c>
      <c r="K261" s="46"/>
      <c r="L261" s="140" t="s">
        <v>754</v>
      </c>
      <c r="M261" s="47" t="s">
        <v>247</v>
      </c>
      <c r="N261" s="46"/>
      <c r="O261" s="46"/>
    </row>
    <row r="262" spans="1:45">
      <c r="A262" s="19"/>
      <c r="B262" s="43"/>
      <c r="C262" s="46"/>
      <c r="D262" s="47"/>
      <c r="E262" s="46"/>
      <c r="F262" s="140"/>
      <c r="G262" s="47"/>
      <c r="H262" s="46"/>
      <c r="I262" s="140"/>
      <c r="J262" s="47"/>
      <c r="K262" s="46"/>
      <c r="L262" s="140"/>
      <c r="M262" s="47"/>
      <c r="N262" s="46"/>
      <c r="O262" s="46"/>
    </row>
    <row r="263" spans="1:45">
      <c r="A263" s="19"/>
      <c r="B263" s="15"/>
      <c r="C263" s="15"/>
    </row>
    <row r="264" spans="1:45" ht="33.75">
      <c r="A264" s="19"/>
      <c r="B264" s="141" t="s">
        <v>755</v>
      </c>
      <c r="C264" s="142" t="s">
        <v>756</v>
      </c>
    </row>
    <row r="265" spans="1:45" ht="22.5" customHeight="1">
      <c r="A265" s="19"/>
      <c r="B265" s="108" t="s">
        <v>757</v>
      </c>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row>
    <row r="266" spans="1:45">
      <c r="A266" s="19"/>
      <c r="B266" s="40"/>
      <c r="C266" s="40"/>
      <c r="D266" s="40"/>
      <c r="E266" s="40"/>
      <c r="F266" s="40"/>
      <c r="G266" s="40"/>
      <c r="H266" s="40"/>
      <c r="I266" s="40"/>
      <c r="J266" s="40"/>
      <c r="K266" s="40"/>
      <c r="L266" s="40"/>
      <c r="M266" s="40"/>
      <c r="N266" s="40"/>
      <c r="O266" s="40"/>
      <c r="P266" s="40"/>
      <c r="Q266" s="40"/>
    </row>
    <row r="267" spans="1:45">
      <c r="A267" s="19"/>
      <c r="B267" s="15"/>
      <c r="C267" s="15"/>
      <c r="D267" s="15"/>
      <c r="E267" s="15"/>
      <c r="F267" s="15"/>
      <c r="G267" s="15"/>
      <c r="H267" s="15"/>
      <c r="I267" s="15"/>
      <c r="J267" s="15"/>
      <c r="K267" s="15"/>
      <c r="L267" s="15"/>
      <c r="M267" s="15"/>
      <c r="N267" s="15"/>
      <c r="O267" s="15"/>
      <c r="P267" s="15"/>
      <c r="Q267" s="15"/>
    </row>
    <row r="268" spans="1:45" ht="15.75" thickBot="1">
      <c r="A268" s="19"/>
      <c r="B268" s="14"/>
      <c r="C268" s="14"/>
      <c r="D268" s="150" t="s">
        <v>758</v>
      </c>
      <c r="E268" s="150"/>
      <c r="F268" s="150"/>
      <c r="G268" s="150"/>
      <c r="H268" s="150"/>
      <c r="I268" s="150"/>
      <c r="J268" s="150"/>
      <c r="K268" s="150"/>
      <c r="L268" s="150"/>
      <c r="M268" s="150"/>
      <c r="N268" s="150"/>
      <c r="O268" s="14"/>
      <c r="P268" s="14"/>
      <c r="Q268" s="14"/>
    </row>
    <row r="269" spans="1:45" ht="15.75" thickBot="1">
      <c r="A269" s="19"/>
      <c r="B269" s="143" t="s">
        <v>759</v>
      </c>
      <c r="C269" s="14"/>
      <c r="D269" s="151" t="s">
        <v>760</v>
      </c>
      <c r="E269" s="151"/>
      <c r="F269" s="151"/>
      <c r="G269" s="14"/>
      <c r="H269" s="151" t="s">
        <v>761</v>
      </c>
      <c r="I269" s="151"/>
      <c r="J269" s="151"/>
      <c r="K269" s="14"/>
      <c r="L269" s="151" t="s">
        <v>128</v>
      </c>
      <c r="M269" s="151"/>
      <c r="N269" s="151"/>
      <c r="O269" s="14"/>
      <c r="P269" s="143" t="s">
        <v>762</v>
      </c>
      <c r="Q269" s="14"/>
    </row>
    <row r="270" spans="1:45">
      <c r="A270" s="19"/>
      <c r="B270" s="153" t="s">
        <v>763</v>
      </c>
      <c r="C270" s="46"/>
      <c r="D270" s="154" t="s">
        <v>246</v>
      </c>
      <c r="E270" s="156">
        <v>2.2999999999999998</v>
      </c>
      <c r="F270" s="58"/>
      <c r="G270" s="46"/>
      <c r="H270" s="154" t="s">
        <v>246</v>
      </c>
      <c r="I270" s="156">
        <v>0.5</v>
      </c>
      <c r="J270" s="58"/>
      <c r="K270" s="46"/>
      <c r="L270" s="154" t="s">
        <v>246</v>
      </c>
      <c r="M270" s="156">
        <v>2.8</v>
      </c>
      <c r="N270" s="58"/>
      <c r="O270" s="46"/>
      <c r="P270" s="156">
        <v>9.4</v>
      </c>
      <c r="Q270" s="46"/>
    </row>
    <row r="271" spans="1:45">
      <c r="A271" s="19"/>
      <c r="B271" s="152"/>
      <c r="C271" s="46"/>
      <c r="D271" s="155"/>
      <c r="E271" s="157"/>
      <c r="F271" s="59"/>
      <c r="G271" s="46"/>
      <c r="H271" s="155"/>
      <c r="I271" s="157"/>
      <c r="J271" s="59"/>
      <c r="K271" s="46"/>
      <c r="L271" s="158"/>
      <c r="M271" s="159"/>
      <c r="N271" s="46"/>
      <c r="O271" s="46"/>
      <c r="P271" s="157"/>
      <c r="Q271" s="46"/>
    </row>
    <row r="272" spans="1:45">
      <c r="A272" s="19"/>
      <c r="B272" s="160" t="s">
        <v>764</v>
      </c>
      <c r="C272" s="24"/>
      <c r="D272" s="161">
        <v>6</v>
      </c>
      <c r="E272" s="161"/>
      <c r="F272" s="24"/>
      <c r="G272" s="24"/>
      <c r="H272" s="161">
        <v>1.1000000000000001</v>
      </c>
      <c r="I272" s="161"/>
      <c r="J272" s="24"/>
      <c r="K272" s="24"/>
      <c r="L272" s="161">
        <v>7.1</v>
      </c>
      <c r="M272" s="161"/>
      <c r="N272" s="24"/>
      <c r="O272" s="24"/>
      <c r="P272" s="161">
        <v>4.8</v>
      </c>
      <c r="Q272" s="24"/>
    </row>
    <row r="273" spans="1:45">
      <c r="A273" s="19"/>
      <c r="B273" s="160"/>
      <c r="C273" s="24"/>
      <c r="D273" s="161"/>
      <c r="E273" s="161"/>
      <c r="F273" s="24"/>
      <c r="G273" s="24"/>
      <c r="H273" s="161"/>
      <c r="I273" s="161"/>
      <c r="J273" s="24"/>
      <c r="K273" s="24"/>
      <c r="L273" s="161"/>
      <c r="M273" s="161"/>
      <c r="N273" s="24"/>
      <c r="O273" s="24"/>
      <c r="P273" s="161"/>
      <c r="Q273" s="24"/>
    </row>
    <row r="274" spans="1:45">
      <c r="A274" s="19"/>
      <c r="B274" s="152" t="s">
        <v>765</v>
      </c>
      <c r="C274" s="46"/>
      <c r="D274" s="159">
        <v>5.2</v>
      </c>
      <c r="E274" s="159"/>
      <c r="F274" s="46"/>
      <c r="G274" s="46"/>
      <c r="H274" s="159">
        <v>0.6</v>
      </c>
      <c r="I274" s="159"/>
      <c r="J274" s="46"/>
      <c r="K274" s="46"/>
      <c r="L274" s="159">
        <v>5.8</v>
      </c>
      <c r="M274" s="159"/>
      <c r="N274" s="46"/>
      <c r="O274" s="46"/>
      <c r="P274" s="159">
        <v>3</v>
      </c>
      <c r="Q274" s="46"/>
    </row>
    <row r="275" spans="1:45" ht="15.75" thickBot="1">
      <c r="A275" s="19"/>
      <c r="B275" s="162"/>
      <c r="C275" s="46"/>
      <c r="D275" s="163"/>
      <c r="E275" s="163"/>
      <c r="F275" s="63"/>
      <c r="G275" s="46"/>
      <c r="H275" s="163"/>
      <c r="I275" s="163"/>
      <c r="J275" s="63"/>
      <c r="K275" s="46"/>
      <c r="L275" s="163"/>
      <c r="M275" s="163"/>
      <c r="N275" s="63"/>
      <c r="O275" s="46"/>
      <c r="P275" s="163"/>
      <c r="Q275" s="46"/>
    </row>
    <row r="276" spans="1:45">
      <c r="A276" s="19"/>
      <c r="B276" s="42"/>
      <c r="C276" s="24"/>
      <c r="D276" s="164" t="s">
        <v>246</v>
      </c>
      <c r="E276" s="166">
        <v>13.5</v>
      </c>
      <c r="F276" s="42"/>
      <c r="G276" s="24"/>
      <c r="H276" s="164" t="s">
        <v>246</v>
      </c>
      <c r="I276" s="166">
        <v>2.2000000000000002</v>
      </c>
      <c r="J276" s="42"/>
      <c r="K276" s="24"/>
      <c r="L276" s="164" t="s">
        <v>246</v>
      </c>
      <c r="M276" s="166">
        <v>15.7</v>
      </c>
      <c r="N276" s="42"/>
      <c r="O276" s="24"/>
      <c r="P276" s="166">
        <v>5.6</v>
      </c>
      <c r="Q276" s="24"/>
    </row>
    <row r="277" spans="1:45" ht="15.75" thickBot="1">
      <c r="A277" s="19"/>
      <c r="B277" s="24"/>
      <c r="C277" s="24"/>
      <c r="D277" s="165"/>
      <c r="E277" s="167"/>
      <c r="F277" s="84"/>
      <c r="G277" s="24"/>
      <c r="H277" s="165"/>
      <c r="I277" s="167"/>
      <c r="J277" s="84"/>
      <c r="K277" s="24"/>
      <c r="L277" s="165"/>
      <c r="M277" s="167"/>
      <c r="N277" s="84"/>
      <c r="O277" s="24"/>
      <c r="P277" s="168"/>
      <c r="Q277" s="24"/>
    </row>
    <row r="278" spans="1:45" ht="15.75" thickTop="1">
      <c r="A278" s="19"/>
      <c r="B278" s="109" t="s">
        <v>766</v>
      </c>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row>
    <row r="279" spans="1:45">
      <c r="A279" s="19"/>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row>
    <row r="280" spans="1:45">
      <c r="A280" s="19"/>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row>
    <row r="281" spans="1:45">
      <c r="A281" s="19"/>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row>
    <row r="282" spans="1:45">
      <c r="A282" s="19"/>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row>
    <row r="283" spans="1:45">
      <c r="A283" s="19"/>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row>
    <row r="284" spans="1:45">
      <c r="A284" s="19"/>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row>
    <row r="285" spans="1:45">
      <c r="A285" s="19"/>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row>
    <row r="286" spans="1:45">
      <c r="A286" s="19"/>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row>
    <row r="287" spans="1:45">
      <c r="A287" s="19"/>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row>
    <row r="288" spans="1:45">
      <c r="A288" s="19"/>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row>
    <row r="289" spans="1:45">
      <c r="A289" s="19"/>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row>
    <row r="290" spans="1:45">
      <c r="A290" s="19"/>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row>
    <row r="291" spans="1:45">
      <c r="A291" s="19"/>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row>
    <row r="292" spans="1:45">
      <c r="A292" s="19"/>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row>
    <row r="293" spans="1:45">
      <c r="A293" s="19"/>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row>
    <row r="294" spans="1:45">
      <c r="A294" s="19"/>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row>
    <row r="295" spans="1:45">
      <c r="A295" s="19"/>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row>
    <row r="296" spans="1:45">
      <c r="A296" s="19"/>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row>
    <row r="297" spans="1:45">
      <c r="A297" s="19"/>
      <c r="B297" s="108" t="s">
        <v>767</v>
      </c>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8"/>
      <c r="AL297" s="108"/>
      <c r="AM297" s="108"/>
      <c r="AN297" s="108"/>
      <c r="AO297" s="108"/>
      <c r="AP297" s="108"/>
      <c r="AQ297" s="108"/>
      <c r="AR297" s="108"/>
      <c r="AS297" s="108"/>
    </row>
    <row r="298" spans="1:45">
      <c r="A298" s="19"/>
      <c r="B298" s="108" t="s">
        <v>768</v>
      </c>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8"/>
      <c r="AL298" s="108"/>
      <c r="AM298" s="108"/>
      <c r="AN298" s="108"/>
      <c r="AO298" s="108"/>
      <c r="AP298" s="108"/>
      <c r="AQ298" s="108"/>
      <c r="AR298" s="108"/>
      <c r="AS298" s="108"/>
    </row>
    <row r="299" spans="1:45">
      <c r="A299" s="19"/>
      <c r="B299" s="40"/>
      <c r="C299" s="40"/>
      <c r="D299" s="40"/>
      <c r="E299" s="40"/>
      <c r="F299" s="40"/>
      <c r="G299" s="40"/>
      <c r="H299" s="40"/>
      <c r="I299" s="40"/>
      <c r="J299" s="40"/>
      <c r="K299" s="40"/>
      <c r="L299" s="40"/>
      <c r="M299" s="40"/>
      <c r="N299" s="40"/>
      <c r="O299" s="40"/>
    </row>
    <row r="300" spans="1:45">
      <c r="A300" s="19"/>
      <c r="B300" s="15"/>
      <c r="C300" s="15"/>
      <c r="D300" s="15"/>
      <c r="E300" s="15"/>
      <c r="F300" s="15"/>
      <c r="G300" s="15"/>
      <c r="H300" s="15"/>
      <c r="I300" s="15"/>
      <c r="J300" s="15"/>
      <c r="K300" s="15"/>
      <c r="L300" s="15"/>
      <c r="M300" s="15"/>
      <c r="N300" s="15"/>
      <c r="O300" s="15"/>
    </row>
    <row r="301" spans="1:45" ht="15.75" thickBot="1">
      <c r="A301" s="19"/>
      <c r="B301" s="14"/>
      <c r="C301" s="14"/>
      <c r="D301" s="14"/>
      <c r="E301" s="150" t="s">
        <v>719</v>
      </c>
      <c r="F301" s="150"/>
      <c r="G301" s="150"/>
      <c r="H301" s="150"/>
      <c r="I301" s="150"/>
      <c r="J301" s="14"/>
      <c r="K301" s="150" t="s">
        <v>769</v>
      </c>
      <c r="L301" s="150"/>
      <c r="M301" s="150"/>
      <c r="N301" s="150"/>
      <c r="O301" s="150"/>
    </row>
    <row r="302" spans="1:45" ht="15.75" thickBot="1">
      <c r="A302" s="19"/>
      <c r="B302" s="14"/>
      <c r="C302" s="143" t="s">
        <v>770</v>
      </c>
      <c r="D302" s="14"/>
      <c r="E302" s="151" t="s">
        <v>771</v>
      </c>
      <c r="F302" s="151"/>
      <c r="G302" s="151"/>
      <c r="H302" s="14"/>
      <c r="I302" s="143" t="s">
        <v>772</v>
      </c>
      <c r="J302" s="14"/>
      <c r="K302" s="151" t="s">
        <v>771</v>
      </c>
      <c r="L302" s="151"/>
      <c r="M302" s="151"/>
      <c r="N302" s="14"/>
      <c r="O302" s="143" t="s">
        <v>772</v>
      </c>
    </row>
    <row r="303" spans="1:45">
      <c r="A303" s="19"/>
      <c r="B303" s="169" t="s">
        <v>773</v>
      </c>
      <c r="C303" s="14"/>
      <c r="D303" s="14"/>
      <c r="E303" s="42"/>
      <c r="F303" s="42"/>
      <c r="G303" s="42"/>
      <c r="H303" s="14"/>
      <c r="I303" s="14"/>
      <c r="J303" s="14"/>
      <c r="K303" s="42"/>
      <c r="L303" s="42"/>
      <c r="M303" s="42"/>
      <c r="N303" s="14"/>
      <c r="O303" s="14"/>
    </row>
    <row r="304" spans="1:45">
      <c r="A304" s="19"/>
      <c r="B304" s="46"/>
      <c r="C304" s="152" t="s">
        <v>774</v>
      </c>
      <c r="D304" s="46"/>
      <c r="E304" s="158" t="s">
        <v>246</v>
      </c>
      <c r="F304" s="159" t="s">
        <v>247</v>
      </c>
      <c r="G304" s="46"/>
      <c r="H304" s="158" t="s">
        <v>321</v>
      </c>
      <c r="I304" s="159" t="s">
        <v>775</v>
      </c>
      <c r="J304" s="46"/>
      <c r="K304" s="158" t="s">
        <v>246</v>
      </c>
      <c r="L304" s="159">
        <v>6.3</v>
      </c>
      <c r="M304" s="46"/>
      <c r="N304" s="46"/>
      <c r="O304" s="159" t="s">
        <v>776</v>
      </c>
    </row>
    <row r="305" spans="1:45">
      <c r="A305" s="19"/>
      <c r="B305" s="46"/>
      <c r="C305" s="152"/>
      <c r="D305" s="46"/>
      <c r="E305" s="158"/>
      <c r="F305" s="159"/>
      <c r="G305" s="46"/>
      <c r="H305" s="158"/>
      <c r="I305" s="159"/>
      <c r="J305" s="46"/>
      <c r="K305" s="158"/>
      <c r="L305" s="159"/>
      <c r="M305" s="46"/>
      <c r="N305" s="46"/>
      <c r="O305" s="159"/>
    </row>
    <row r="306" spans="1:45">
      <c r="A306" s="19"/>
      <c r="B306" s="24"/>
      <c r="C306" s="160" t="s">
        <v>761</v>
      </c>
      <c r="D306" s="24"/>
      <c r="E306" s="161" t="s">
        <v>247</v>
      </c>
      <c r="F306" s="161"/>
      <c r="G306" s="24"/>
      <c r="H306" s="171" t="s">
        <v>321</v>
      </c>
      <c r="I306" s="161" t="s">
        <v>777</v>
      </c>
      <c r="J306" s="24"/>
      <c r="K306" s="161">
        <v>1.4</v>
      </c>
      <c r="L306" s="161"/>
      <c r="M306" s="24"/>
      <c r="N306" s="24"/>
      <c r="O306" s="161" t="s">
        <v>778</v>
      </c>
    </row>
    <row r="307" spans="1:45">
      <c r="A307" s="19"/>
      <c r="B307" s="24"/>
      <c r="C307" s="160"/>
      <c r="D307" s="24"/>
      <c r="E307" s="161"/>
      <c r="F307" s="161"/>
      <c r="G307" s="24"/>
      <c r="H307" s="171"/>
      <c r="I307" s="161"/>
      <c r="J307" s="24"/>
      <c r="K307" s="161"/>
      <c r="L307" s="161"/>
      <c r="M307" s="24"/>
      <c r="N307" s="24"/>
      <c r="O307" s="161"/>
    </row>
    <row r="308" spans="1:45">
      <c r="A308" s="19"/>
      <c r="B308" s="170" t="s">
        <v>779</v>
      </c>
      <c r="C308" s="31"/>
      <c r="D308" s="31"/>
      <c r="E308" s="46"/>
      <c r="F308" s="46"/>
      <c r="G308" s="46"/>
      <c r="H308" s="31"/>
      <c r="I308" s="31"/>
      <c r="J308" s="31"/>
      <c r="K308" s="46"/>
      <c r="L308" s="46"/>
      <c r="M308" s="46"/>
      <c r="N308" s="31"/>
      <c r="O308" s="31"/>
    </row>
    <row r="309" spans="1:45">
      <c r="A309" s="19"/>
      <c r="B309" s="24"/>
      <c r="C309" s="160" t="s">
        <v>774</v>
      </c>
      <c r="D309" s="24"/>
      <c r="E309" s="171" t="s">
        <v>246</v>
      </c>
      <c r="F309" s="161" t="s">
        <v>247</v>
      </c>
      <c r="G309" s="24"/>
      <c r="H309" s="171" t="s">
        <v>321</v>
      </c>
      <c r="I309" s="161" t="s">
        <v>780</v>
      </c>
      <c r="J309" s="24"/>
      <c r="K309" s="171" t="s">
        <v>246</v>
      </c>
      <c r="L309" s="161">
        <v>7.2</v>
      </c>
      <c r="M309" s="24"/>
      <c r="N309" s="24"/>
      <c r="O309" s="161" t="s">
        <v>781</v>
      </c>
    </row>
    <row r="310" spans="1:45">
      <c r="A310" s="19"/>
      <c r="B310" s="24"/>
      <c r="C310" s="160"/>
      <c r="D310" s="24"/>
      <c r="E310" s="171"/>
      <c r="F310" s="161"/>
      <c r="G310" s="24"/>
      <c r="H310" s="171"/>
      <c r="I310" s="161"/>
      <c r="J310" s="24"/>
      <c r="K310" s="171"/>
      <c r="L310" s="161"/>
      <c r="M310" s="24"/>
      <c r="N310" s="24"/>
      <c r="O310" s="161"/>
    </row>
    <row r="311" spans="1:45">
      <c r="A311" s="19"/>
      <c r="B311" s="46"/>
      <c r="C311" s="152" t="s">
        <v>761</v>
      </c>
      <c r="D311" s="46"/>
      <c r="E311" s="159">
        <v>0.1</v>
      </c>
      <c r="F311" s="159"/>
      <c r="G311" s="46"/>
      <c r="H311" s="46"/>
      <c r="I311" s="159" t="s">
        <v>782</v>
      </c>
      <c r="J311" s="46"/>
      <c r="K311" s="159">
        <v>1.5</v>
      </c>
      <c r="L311" s="159"/>
      <c r="M311" s="46"/>
      <c r="N311" s="46"/>
      <c r="O311" s="159" t="s">
        <v>783</v>
      </c>
    </row>
    <row r="312" spans="1:45">
      <c r="A312" s="19"/>
      <c r="B312" s="46"/>
      <c r="C312" s="152"/>
      <c r="D312" s="46"/>
      <c r="E312" s="159"/>
      <c r="F312" s="159"/>
      <c r="G312" s="46"/>
      <c r="H312" s="46"/>
      <c r="I312" s="159"/>
      <c r="J312" s="46"/>
      <c r="K312" s="159"/>
      <c r="L312" s="159"/>
      <c r="M312" s="46"/>
      <c r="N312" s="46"/>
      <c r="O312" s="159"/>
    </row>
    <row r="313" spans="1:45">
      <c r="A313" s="19"/>
      <c r="B313" s="109" t="s">
        <v>322</v>
      </c>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09"/>
      <c r="AL313" s="109"/>
      <c r="AM313" s="109"/>
      <c r="AN313" s="109"/>
      <c r="AO313" s="109"/>
      <c r="AP313" s="109"/>
      <c r="AQ313" s="109"/>
      <c r="AR313" s="109"/>
      <c r="AS313" s="109"/>
    </row>
    <row r="314" spans="1:45">
      <c r="A314" s="19"/>
      <c r="B314" s="109" t="s">
        <v>784</v>
      </c>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c r="AA314" s="109"/>
      <c r="AB314" s="109"/>
      <c r="AC314" s="109"/>
      <c r="AD314" s="109"/>
      <c r="AE314" s="109"/>
      <c r="AF314" s="109"/>
      <c r="AG314" s="109"/>
      <c r="AH314" s="109"/>
      <c r="AI314" s="109"/>
      <c r="AJ314" s="109"/>
      <c r="AK314" s="109"/>
      <c r="AL314" s="109"/>
      <c r="AM314" s="109"/>
      <c r="AN314" s="109"/>
      <c r="AO314" s="109"/>
      <c r="AP314" s="109"/>
      <c r="AQ314" s="109"/>
      <c r="AR314" s="109"/>
      <c r="AS314" s="109"/>
    </row>
    <row r="315" spans="1:45">
      <c r="A315" s="19"/>
      <c r="B315" s="15"/>
      <c r="C315" s="15"/>
    </row>
    <row r="316" spans="1:45" ht="56.25">
      <c r="A316" s="19"/>
      <c r="B316" s="141" t="s">
        <v>785</v>
      </c>
      <c r="C316" s="142" t="s">
        <v>786</v>
      </c>
    </row>
    <row r="317" spans="1:45">
      <c r="A317" s="19"/>
      <c r="B317" s="40"/>
      <c r="C317" s="40"/>
      <c r="D317" s="40"/>
      <c r="E317" s="40"/>
      <c r="F317" s="40"/>
      <c r="G317" s="40"/>
      <c r="H317" s="40"/>
      <c r="I317" s="40"/>
      <c r="J317" s="40"/>
      <c r="K317" s="40"/>
      <c r="L317" s="40"/>
    </row>
    <row r="318" spans="1:45">
      <c r="A318" s="19"/>
      <c r="B318" s="15"/>
      <c r="C318" s="15"/>
      <c r="D318" s="15"/>
      <c r="E318" s="15"/>
      <c r="F318" s="15"/>
      <c r="G318" s="15"/>
      <c r="H318" s="15"/>
      <c r="I318" s="15"/>
      <c r="J318" s="15"/>
      <c r="K318" s="15"/>
      <c r="L318" s="15"/>
    </row>
    <row r="319" spans="1:45" ht="24" thickBot="1">
      <c r="A319" s="19"/>
      <c r="B319" s="14"/>
      <c r="C319" s="150" t="s">
        <v>787</v>
      </c>
      <c r="D319" s="150"/>
      <c r="E319" s="14"/>
      <c r="F319" s="143" t="s">
        <v>788</v>
      </c>
      <c r="G319" s="14"/>
      <c r="H319" s="143" t="s">
        <v>789</v>
      </c>
      <c r="I319" s="14"/>
      <c r="J319" s="143" t="s">
        <v>790</v>
      </c>
      <c r="K319" s="14"/>
      <c r="L319" s="143" t="s">
        <v>791</v>
      </c>
    </row>
    <row r="320" spans="1:45">
      <c r="A320" s="19"/>
      <c r="B320" s="144" t="s">
        <v>792</v>
      </c>
      <c r="C320" s="147">
        <v>88</v>
      </c>
      <c r="D320" s="145" t="s">
        <v>417</v>
      </c>
      <c r="E320" s="31"/>
      <c r="F320" s="147" t="s">
        <v>793</v>
      </c>
      <c r="G320" s="31"/>
      <c r="H320" s="147" t="s">
        <v>794</v>
      </c>
      <c r="I320" s="31"/>
      <c r="J320" s="147" t="s">
        <v>795</v>
      </c>
      <c r="K320" s="31"/>
      <c r="L320" s="147" t="s">
        <v>794</v>
      </c>
    </row>
    <row r="321" spans="1:45" ht="15.75" thickBot="1">
      <c r="A321" s="19"/>
      <c r="B321" s="149" t="s">
        <v>796</v>
      </c>
      <c r="C321" s="148">
        <v>12</v>
      </c>
      <c r="D321" s="149" t="s">
        <v>417</v>
      </c>
      <c r="E321" s="14"/>
      <c r="F321" s="148" t="s">
        <v>797</v>
      </c>
      <c r="G321" s="14"/>
      <c r="H321" s="148" t="s">
        <v>793</v>
      </c>
      <c r="I321" s="14"/>
      <c r="J321" s="148" t="s">
        <v>798</v>
      </c>
      <c r="K321" s="14"/>
      <c r="L321" s="148" t="s">
        <v>799</v>
      </c>
    </row>
    <row r="322" spans="1:45">
      <c r="A322" s="19"/>
      <c r="B322" s="144" t="s">
        <v>800</v>
      </c>
      <c r="C322" s="147">
        <v>100</v>
      </c>
      <c r="D322" s="145" t="s">
        <v>417</v>
      </c>
      <c r="E322" s="31"/>
      <c r="F322" s="146" t="s">
        <v>797</v>
      </c>
      <c r="G322" s="31"/>
      <c r="H322" s="146" t="s">
        <v>793</v>
      </c>
      <c r="I322" s="31"/>
      <c r="J322" s="146" t="s">
        <v>798</v>
      </c>
      <c r="K322" s="31"/>
      <c r="L322" s="146" t="s">
        <v>799</v>
      </c>
    </row>
    <row r="323" spans="1:45">
      <c r="A323" s="19"/>
      <c r="B323" s="15"/>
      <c r="C323" s="15"/>
    </row>
    <row r="324" spans="1:45" ht="22.5">
      <c r="A324" s="19"/>
      <c r="B324" s="141" t="s">
        <v>801</v>
      </c>
      <c r="C324" s="142" t="s">
        <v>802</v>
      </c>
    </row>
    <row r="325" spans="1:45">
      <c r="A325" s="19"/>
      <c r="B325" s="15"/>
      <c r="C325" s="15"/>
    </row>
    <row r="326" spans="1:45" ht="22.5">
      <c r="A326" s="19"/>
      <c r="B326" s="141" t="s">
        <v>753</v>
      </c>
      <c r="C326" s="142" t="s">
        <v>803</v>
      </c>
    </row>
    <row r="327" spans="1:45">
      <c r="A327" s="19"/>
      <c r="B327" s="15"/>
      <c r="C327" s="15"/>
    </row>
    <row r="328" spans="1:45" ht="33.75">
      <c r="A328" s="19"/>
      <c r="B328" s="141" t="s">
        <v>754</v>
      </c>
      <c r="C328" s="142" t="s">
        <v>804</v>
      </c>
    </row>
    <row r="329" spans="1:45">
      <c r="A329" s="19"/>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row>
    <row r="330" spans="1:45">
      <c r="A330" s="19"/>
      <c r="B330" s="22" t="s">
        <v>805</v>
      </c>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row>
    <row r="331" spans="1:45">
      <c r="A331" s="19"/>
      <c r="B331" s="40"/>
      <c r="C331" s="40"/>
      <c r="D331" s="40"/>
      <c r="E331" s="40"/>
      <c r="F331" s="40"/>
      <c r="G331" s="40"/>
      <c r="H331" s="40"/>
      <c r="I331" s="40"/>
      <c r="J331" s="40"/>
      <c r="K331" s="40"/>
      <c r="L331" s="40"/>
      <c r="M331" s="40"/>
      <c r="N331" s="40"/>
      <c r="O331" s="40"/>
    </row>
    <row r="332" spans="1:45">
      <c r="A332" s="19"/>
      <c r="B332" s="15"/>
      <c r="C332" s="15"/>
      <c r="D332" s="15"/>
      <c r="E332" s="15"/>
      <c r="F332" s="15"/>
      <c r="G332" s="15"/>
      <c r="H332" s="15"/>
      <c r="I332" s="15"/>
      <c r="J332" s="15"/>
      <c r="K332" s="15"/>
      <c r="L332" s="15"/>
      <c r="M332" s="15"/>
      <c r="N332" s="15"/>
      <c r="O332" s="15"/>
    </row>
    <row r="333" spans="1:45" ht="15.75" thickBot="1">
      <c r="A333" s="19"/>
      <c r="B333" s="14"/>
      <c r="C333" s="14"/>
      <c r="D333" s="41" t="s">
        <v>716</v>
      </c>
      <c r="E333" s="41"/>
      <c r="F333" s="41"/>
      <c r="G333" s="41"/>
      <c r="H333" s="41"/>
      <c r="I333" s="41"/>
      <c r="J333" s="41"/>
      <c r="K333" s="41"/>
      <c r="L333" s="41"/>
      <c r="M333" s="41"/>
      <c r="N333" s="41"/>
      <c r="O333" s="41"/>
    </row>
    <row r="334" spans="1:45" ht="15.75" thickBot="1">
      <c r="A334" s="19"/>
      <c r="B334" s="137" t="s">
        <v>717</v>
      </c>
      <c r="C334" s="14"/>
      <c r="D334" s="87" t="s">
        <v>718</v>
      </c>
      <c r="E334" s="87"/>
      <c r="F334" s="14"/>
      <c r="G334" s="87" t="s">
        <v>719</v>
      </c>
      <c r="H334" s="87"/>
      <c r="I334" s="14"/>
      <c r="J334" s="87" t="s">
        <v>597</v>
      </c>
      <c r="K334" s="87"/>
      <c r="L334" s="14"/>
      <c r="M334" s="87" t="s">
        <v>720</v>
      </c>
      <c r="N334" s="87"/>
      <c r="O334" s="37"/>
    </row>
    <row r="335" spans="1:45">
      <c r="A335" s="19"/>
      <c r="B335" s="77" t="s">
        <v>721</v>
      </c>
      <c r="C335" s="46"/>
      <c r="D335" s="60" t="s">
        <v>722</v>
      </c>
      <c r="E335" s="58"/>
      <c r="F335" s="46"/>
      <c r="G335" s="60" t="s">
        <v>722</v>
      </c>
      <c r="H335" s="58"/>
      <c r="I335" s="46"/>
      <c r="J335" s="60" t="s">
        <v>247</v>
      </c>
      <c r="K335" s="58"/>
      <c r="L335" s="46"/>
      <c r="M335" s="60" t="s">
        <v>247</v>
      </c>
      <c r="N335" s="58"/>
      <c r="O335" s="58"/>
    </row>
    <row r="336" spans="1:45">
      <c r="A336" s="19"/>
      <c r="B336" s="44"/>
      <c r="C336" s="46"/>
      <c r="D336" s="61"/>
      <c r="E336" s="59"/>
      <c r="F336" s="46"/>
      <c r="G336" s="61"/>
      <c r="H336" s="59"/>
      <c r="I336" s="46"/>
      <c r="J336" s="61"/>
      <c r="K336" s="59"/>
      <c r="L336" s="46"/>
      <c r="M336" s="61"/>
      <c r="N336" s="59"/>
      <c r="O336" s="59"/>
    </row>
    <row r="337" spans="1:15">
      <c r="A337" s="19"/>
      <c r="B337" s="70" t="s">
        <v>723</v>
      </c>
      <c r="C337" s="24"/>
      <c r="D337" s="49" t="s">
        <v>806</v>
      </c>
      <c r="E337" s="24"/>
      <c r="F337" s="24"/>
      <c r="G337" s="49" t="s">
        <v>806</v>
      </c>
      <c r="H337" s="24"/>
      <c r="I337" s="24"/>
      <c r="J337" s="49" t="s">
        <v>247</v>
      </c>
      <c r="K337" s="24"/>
      <c r="L337" s="24"/>
      <c r="M337" s="49" t="s">
        <v>807</v>
      </c>
      <c r="N337" s="24"/>
      <c r="O337" s="24"/>
    </row>
    <row r="338" spans="1:15">
      <c r="A338" s="19"/>
      <c r="B338" s="70"/>
      <c r="C338" s="24"/>
      <c r="D338" s="49"/>
      <c r="E338" s="24"/>
      <c r="F338" s="24"/>
      <c r="G338" s="49"/>
      <c r="H338" s="24"/>
      <c r="I338" s="24"/>
      <c r="J338" s="49"/>
      <c r="K338" s="24"/>
      <c r="L338" s="24"/>
      <c r="M338" s="49"/>
      <c r="N338" s="24"/>
      <c r="O338" s="24"/>
    </row>
    <row r="339" spans="1:15">
      <c r="A339" s="19"/>
      <c r="B339" s="30" t="s">
        <v>726</v>
      </c>
      <c r="C339" s="31"/>
      <c r="D339" s="46"/>
      <c r="E339" s="46"/>
      <c r="F339" s="31"/>
      <c r="G339" s="46"/>
      <c r="H339" s="46"/>
      <c r="I339" s="31"/>
      <c r="J339" s="46"/>
      <c r="K339" s="46"/>
      <c r="L339" s="31"/>
      <c r="M339" s="46"/>
      <c r="N339" s="46"/>
      <c r="O339" s="31"/>
    </row>
    <row r="340" spans="1:15">
      <c r="A340" s="19"/>
      <c r="B340" s="48" t="s">
        <v>727</v>
      </c>
      <c r="C340" s="24"/>
      <c r="D340" s="49" t="s">
        <v>728</v>
      </c>
      <c r="E340" s="24"/>
      <c r="F340" s="24"/>
      <c r="G340" s="49" t="s">
        <v>728</v>
      </c>
      <c r="H340" s="24"/>
      <c r="I340" s="24"/>
      <c r="J340" s="49" t="s">
        <v>247</v>
      </c>
      <c r="K340" s="24"/>
      <c r="L340" s="24"/>
      <c r="M340" s="49" t="s">
        <v>247</v>
      </c>
      <c r="N340" s="24"/>
      <c r="O340" s="24"/>
    </row>
    <row r="341" spans="1:15">
      <c r="A341" s="19"/>
      <c r="B341" s="48"/>
      <c r="C341" s="24"/>
      <c r="D341" s="49"/>
      <c r="E341" s="24"/>
      <c r="F341" s="24"/>
      <c r="G341" s="49"/>
      <c r="H341" s="24"/>
      <c r="I341" s="24"/>
      <c r="J341" s="49"/>
      <c r="K341" s="24"/>
      <c r="L341" s="24"/>
      <c r="M341" s="49"/>
      <c r="N341" s="24"/>
      <c r="O341" s="24"/>
    </row>
    <row r="342" spans="1:15">
      <c r="A342" s="19"/>
      <c r="B342" s="138" t="s">
        <v>729</v>
      </c>
      <c r="C342" s="46"/>
      <c r="D342" s="47" t="s">
        <v>730</v>
      </c>
      <c r="E342" s="46"/>
      <c r="F342" s="46"/>
      <c r="G342" s="47" t="s">
        <v>730</v>
      </c>
      <c r="H342" s="46"/>
      <c r="I342" s="46"/>
      <c r="J342" s="47" t="s">
        <v>247</v>
      </c>
      <c r="K342" s="46"/>
      <c r="L342" s="46"/>
      <c r="M342" s="172" t="s">
        <v>247</v>
      </c>
      <c r="N342" s="46"/>
      <c r="O342" s="46"/>
    </row>
    <row r="343" spans="1:15">
      <c r="A343" s="19"/>
      <c r="B343" s="138"/>
      <c r="C343" s="46"/>
      <c r="D343" s="47"/>
      <c r="E343" s="46"/>
      <c r="F343" s="46"/>
      <c r="G343" s="47"/>
      <c r="H343" s="46"/>
      <c r="I343" s="46"/>
      <c r="J343" s="47"/>
      <c r="K343" s="46"/>
      <c r="L343" s="46"/>
      <c r="M343" s="172"/>
      <c r="N343" s="46"/>
      <c r="O343" s="46"/>
    </row>
    <row r="344" spans="1:15">
      <c r="A344" s="19"/>
      <c r="B344" s="48" t="s">
        <v>731</v>
      </c>
      <c r="C344" s="24"/>
      <c r="D344" s="49" t="s">
        <v>808</v>
      </c>
      <c r="E344" s="24"/>
      <c r="F344" s="24"/>
      <c r="G344" s="49" t="s">
        <v>808</v>
      </c>
      <c r="H344" s="24"/>
      <c r="I344" s="24"/>
      <c r="J344" s="49" t="s">
        <v>247</v>
      </c>
      <c r="K344" s="24"/>
      <c r="L344" s="24"/>
      <c r="M344" s="49" t="s">
        <v>247</v>
      </c>
      <c r="N344" s="24"/>
      <c r="O344" s="24"/>
    </row>
    <row r="345" spans="1:15">
      <c r="A345" s="19"/>
      <c r="B345" s="48"/>
      <c r="C345" s="24"/>
      <c r="D345" s="49"/>
      <c r="E345" s="24"/>
      <c r="F345" s="24"/>
      <c r="G345" s="49"/>
      <c r="H345" s="24"/>
      <c r="I345" s="24"/>
      <c r="J345" s="49"/>
      <c r="K345" s="24"/>
      <c r="L345" s="24"/>
      <c r="M345" s="49"/>
      <c r="N345" s="24"/>
      <c r="O345" s="24"/>
    </row>
    <row r="346" spans="1:15">
      <c r="A346" s="19"/>
      <c r="B346" s="139" t="s">
        <v>733</v>
      </c>
      <c r="C346" s="46"/>
      <c r="D346" s="47" t="s">
        <v>809</v>
      </c>
      <c r="E346" s="46"/>
      <c r="F346" s="46"/>
      <c r="G346" s="172" t="s">
        <v>809</v>
      </c>
      <c r="H346" s="46"/>
      <c r="I346" s="46"/>
      <c r="J346" s="172" t="s">
        <v>809</v>
      </c>
      <c r="K346" s="46"/>
      <c r="L346" s="46"/>
      <c r="M346" s="47" t="s">
        <v>809</v>
      </c>
      <c r="N346" s="46"/>
      <c r="O346" s="46"/>
    </row>
    <row r="347" spans="1:15">
      <c r="A347" s="19"/>
      <c r="B347" s="139"/>
      <c r="C347" s="46"/>
      <c r="D347" s="47"/>
      <c r="E347" s="46"/>
      <c r="F347" s="46"/>
      <c r="G347" s="172"/>
      <c r="H347" s="46"/>
      <c r="I347" s="46"/>
      <c r="J347" s="172"/>
      <c r="K347" s="46"/>
      <c r="L347" s="46"/>
      <c r="M347" s="47"/>
      <c r="N347" s="46"/>
      <c r="O347" s="46"/>
    </row>
    <row r="348" spans="1:15">
      <c r="A348" s="19"/>
      <c r="B348" s="28" t="s">
        <v>735</v>
      </c>
      <c r="C348" s="14"/>
      <c r="D348" s="24"/>
      <c r="E348" s="24"/>
      <c r="F348" s="14"/>
      <c r="G348" s="24"/>
      <c r="H348" s="24"/>
      <c r="I348" s="14"/>
      <c r="J348" s="24"/>
      <c r="K348" s="24"/>
      <c r="L348" s="14"/>
      <c r="M348" s="24"/>
      <c r="N348" s="24"/>
      <c r="O348" s="14"/>
    </row>
    <row r="349" spans="1:15">
      <c r="A349" s="19"/>
      <c r="B349" s="43" t="s">
        <v>736</v>
      </c>
      <c r="C349" s="46"/>
      <c r="D349" s="47" t="s">
        <v>737</v>
      </c>
      <c r="E349" s="46"/>
      <c r="F349" s="140" t="s">
        <v>738</v>
      </c>
      <c r="G349" s="47" t="s">
        <v>247</v>
      </c>
      <c r="H349" s="46"/>
      <c r="I349" s="46"/>
      <c r="J349" s="47" t="s">
        <v>247</v>
      </c>
      <c r="K349" s="46"/>
      <c r="L349" s="46"/>
      <c r="M349" s="47" t="s">
        <v>247</v>
      </c>
      <c r="N349" s="46"/>
      <c r="O349" s="46"/>
    </row>
    <row r="350" spans="1:15">
      <c r="A350" s="19"/>
      <c r="B350" s="43"/>
      <c r="C350" s="46"/>
      <c r="D350" s="47"/>
      <c r="E350" s="46"/>
      <c r="F350" s="140"/>
      <c r="G350" s="47"/>
      <c r="H350" s="46"/>
      <c r="I350" s="46"/>
      <c r="J350" s="47"/>
      <c r="K350" s="46"/>
      <c r="L350" s="46"/>
      <c r="M350" s="47"/>
      <c r="N350" s="46"/>
      <c r="O350" s="46"/>
    </row>
    <row r="351" spans="1:15">
      <c r="A351" s="19"/>
      <c r="B351" s="48" t="s">
        <v>739</v>
      </c>
      <c r="C351" s="24"/>
      <c r="D351" s="49" t="s">
        <v>740</v>
      </c>
      <c r="E351" s="24"/>
      <c r="F351" s="24"/>
      <c r="G351" s="49" t="s">
        <v>740</v>
      </c>
      <c r="H351" s="24"/>
      <c r="I351" s="24"/>
      <c r="J351" s="49" t="s">
        <v>741</v>
      </c>
      <c r="K351" s="24"/>
      <c r="L351" s="24"/>
      <c r="M351" s="49" t="s">
        <v>247</v>
      </c>
      <c r="N351" s="24"/>
      <c r="O351" s="24"/>
    </row>
    <row r="352" spans="1:15">
      <c r="A352" s="19"/>
      <c r="B352" s="48"/>
      <c r="C352" s="24"/>
      <c r="D352" s="49"/>
      <c r="E352" s="24"/>
      <c r="F352" s="24"/>
      <c r="G352" s="49"/>
      <c r="H352" s="24"/>
      <c r="I352" s="24"/>
      <c r="J352" s="49"/>
      <c r="K352" s="24"/>
      <c r="L352" s="24"/>
      <c r="M352" s="49"/>
      <c r="N352" s="24"/>
      <c r="O352" s="24"/>
    </row>
    <row r="353" spans="1:17">
      <c r="A353" s="19"/>
      <c r="B353" s="43" t="s">
        <v>742</v>
      </c>
      <c r="C353" s="46"/>
      <c r="D353" s="47" t="s">
        <v>743</v>
      </c>
      <c r="E353" s="46"/>
      <c r="F353" s="140" t="s">
        <v>744</v>
      </c>
      <c r="G353" s="47" t="s">
        <v>745</v>
      </c>
      <c r="H353" s="46"/>
      <c r="I353" s="140" t="s">
        <v>744</v>
      </c>
      <c r="J353" s="47" t="s">
        <v>746</v>
      </c>
      <c r="K353" s="46"/>
      <c r="L353" s="140" t="s">
        <v>747</v>
      </c>
      <c r="M353" s="47" t="s">
        <v>748</v>
      </c>
      <c r="N353" s="46"/>
      <c r="O353" s="140" t="s">
        <v>749</v>
      </c>
    </row>
    <row r="354" spans="1:17">
      <c r="A354" s="19"/>
      <c r="B354" s="43"/>
      <c r="C354" s="46"/>
      <c r="D354" s="47"/>
      <c r="E354" s="46"/>
      <c r="F354" s="140"/>
      <c r="G354" s="47"/>
      <c r="H354" s="46"/>
      <c r="I354" s="140"/>
      <c r="J354" s="47"/>
      <c r="K354" s="46"/>
      <c r="L354" s="140"/>
      <c r="M354" s="47"/>
      <c r="N354" s="46"/>
      <c r="O354" s="140"/>
    </row>
    <row r="355" spans="1:17">
      <c r="A355" s="19"/>
      <c r="B355" s="48" t="s">
        <v>750</v>
      </c>
      <c r="C355" s="24"/>
      <c r="D355" s="49" t="s">
        <v>247</v>
      </c>
      <c r="E355" s="24"/>
      <c r="F355" s="24"/>
      <c r="G355" s="49" t="s">
        <v>247</v>
      </c>
      <c r="H355" s="24"/>
      <c r="I355" s="24"/>
      <c r="J355" s="49" t="s">
        <v>247</v>
      </c>
      <c r="K355" s="24"/>
      <c r="L355" s="24"/>
      <c r="M355" s="49" t="s">
        <v>751</v>
      </c>
      <c r="N355" s="24"/>
      <c r="O355" s="101" t="s">
        <v>749</v>
      </c>
    </row>
    <row r="356" spans="1:17">
      <c r="A356" s="19"/>
      <c r="B356" s="48"/>
      <c r="C356" s="24"/>
      <c r="D356" s="49"/>
      <c r="E356" s="24"/>
      <c r="F356" s="24"/>
      <c r="G356" s="49"/>
      <c r="H356" s="24"/>
      <c r="I356" s="24"/>
      <c r="J356" s="49"/>
      <c r="K356" s="24"/>
      <c r="L356" s="24"/>
      <c r="M356" s="49"/>
      <c r="N356" s="24"/>
      <c r="O356" s="101"/>
    </row>
    <row r="357" spans="1:17">
      <c r="A357" s="19"/>
      <c r="B357" s="43" t="s">
        <v>752</v>
      </c>
      <c r="C357" s="46"/>
      <c r="D357" s="47" t="s">
        <v>247</v>
      </c>
      <c r="E357" s="46"/>
      <c r="F357" s="140" t="s">
        <v>753</v>
      </c>
      <c r="G357" s="47" t="s">
        <v>247</v>
      </c>
      <c r="H357" s="46"/>
      <c r="I357" s="140" t="s">
        <v>753</v>
      </c>
      <c r="J357" s="47" t="s">
        <v>247</v>
      </c>
      <c r="K357" s="46"/>
      <c r="L357" s="140" t="s">
        <v>754</v>
      </c>
      <c r="M357" s="47" t="s">
        <v>247</v>
      </c>
      <c r="N357" s="46"/>
      <c r="O357" s="46"/>
    </row>
    <row r="358" spans="1:17">
      <c r="A358" s="19"/>
      <c r="B358" s="43"/>
      <c r="C358" s="46"/>
      <c r="D358" s="47"/>
      <c r="E358" s="46"/>
      <c r="F358" s="140"/>
      <c r="G358" s="47"/>
      <c r="H358" s="46"/>
      <c r="I358" s="140"/>
      <c r="J358" s="47"/>
      <c r="K358" s="46"/>
      <c r="L358" s="140"/>
      <c r="M358" s="47"/>
      <c r="N358" s="46"/>
      <c r="O358" s="46"/>
    </row>
    <row r="359" spans="1:17">
      <c r="A359" s="19"/>
      <c r="B359" s="15"/>
      <c r="C359" s="15"/>
    </row>
    <row r="360" spans="1:17" ht="33.75">
      <c r="A360" s="19"/>
      <c r="B360" s="141" t="s">
        <v>755</v>
      </c>
      <c r="C360" s="142" t="s">
        <v>756</v>
      </c>
    </row>
    <row r="361" spans="1:17">
      <c r="A361" s="19"/>
      <c r="B361" s="15"/>
      <c r="C361" s="15"/>
    </row>
    <row r="362" spans="1:17" ht="326.25">
      <c r="A362" s="19"/>
      <c r="B362" s="141" t="s">
        <v>738</v>
      </c>
      <c r="C362" s="142" t="s">
        <v>810</v>
      </c>
    </row>
    <row r="363" spans="1:17">
      <c r="A363" s="19"/>
      <c r="B363" s="40"/>
      <c r="C363" s="40"/>
      <c r="D363" s="40"/>
      <c r="E363" s="40"/>
      <c r="F363" s="40"/>
      <c r="G363" s="40"/>
      <c r="H363" s="40"/>
      <c r="I363" s="40"/>
      <c r="J363" s="40"/>
      <c r="K363" s="40"/>
      <c r="L363" s="40"/>
      <c r="M363" s="40"/>
      <c r="N363" s="40"/>
      <c r="O363" s="40"/>
      <c r="P363" s="40"/>
      <c r="Q363" s="40"/>
    </row>
    <row r="364" spans="1:17">
      <c r="A364" s="19"/>
      <c r="B364" s="15"/>
      <c r="C364" s="15"/>
      <c r="D364" s="15"/>
      <c r="E364" s="15"/>
      <c r="F364" s="15"/>
      <c r="G364" s="15"/>
      <c r="H364" s="15"/>
      <c r="I364" s="15"/>
      <c r="J364" s="15"/>
      <c r="K364" s="15"/>
      <c r="L364" s="15"/>
      <c r="M364" s="15"/>
      <c r="N364" s="15"/>
      <c r="O364" s="15"/>
      <c r="P364" s="15"/>
      <c r="Q364" s="15"/>
    </row>
    <row r="365" spans="1:17" ht="15.75" thickBot="1">
      <c r="A365" s="19"/>
      <c r="B365" s="14"/>
      <c r="C365" s="14"/>
      <c r="D365" s="150" t="s">
        <v>758</v>
      </c>
      <c r="E365" s="150"/>
      <c r="F365" s="150"/>
      <c r="G365" s="150"/>
      <c r="H365" s="150"/>
      <c r="I365" s="150"/>
      <c r="J365" s="150"/>
      <c r="K365" s="150"/>
      <c r="L365" s="150"/>
      <c r="M365" s="150"/>
      <c r="N365" s="150"/>
      <c r="O365" s="14"/>
      <c r="P365" s="14"/>
      <c r="Q365" s="14"/>
    </row>
    <row r="366" spans="1:17" ht="15.75" thickBot="1">
      <c r="A366" s="19"/>
      <c r="B366" s="143" t="s">
        <v>759</v>
      </c>
      <c r="C366" s="14"/>
      <c r="D366" s="151" t="s">
        <v>760</v>
      </c>
      <c r="E366" s="151"/>
      <c r="F366" s="151"/>
      <c r="G366" s="14"/>
      <c r="H366" s="151" t="s">
        <v>761</v>
      </c>
      <c r="I366" s="151"/>
      <c r="J366" s="151"/>
      <c r="K366" s="14"/>
      <c r="L366" s="151" t="s">
        <v>128</v>
      </c>
      <c r="M366" s="151"/>
      <c r="N366" s="151"/>
      <c r="O366" s="14"/>
      <c r="P366" s="143" t="s">
        <v>762</v>
      </c>
      <c r="Q366" s="14"/>
    </row>
    <row r="367" spans="1:17">
      <c r="A367" s="19"/>
      <c r="B367" s="153" t="s">
        <v>763</v>
      </c>
      <c r="C367" s="46"/>
      <c r="D367" s="154" t="s">
        <v>246</v>
      </c>
      <c r="E367" s="156">
        <v>2.4</v>
      </c>
      <c r="F367" s="58"/>
      <c r="G367" s="46"/>
      <c r="H367" s="154" t="s">
        <v>246</v>
      </c>
      <c r="I367" s="156">
        <v>0.5</v>
      </c>
      <c r="J367" s="58"/>
      <c r="K367" s="46"/>
      <c r="L367" s="154" t="s">
        <v>246</v>
      </c>
      <c r="M367" s="156">
        <v>2.9</v>
      </c>
      <c r="N367" s="58"/>
      <c r="O367" s="46"/>
      <c r="P367" s="156">
        <v>9.5</v>
      </c>
      <c r="Q367" s="46"/>
    </row>
    <row r="368" spans="1:17">
      <c r="A368" s="19"/>
      <c r="B368" s="152"/>
      <c r="C368" s="46"/>
      <c r="D368" s="155"/>
      <c r="E368" s="157"/>
      <c r="F368" s="59"/>
      <c r="G368" s="46"/>
      <c r="H368" s="155"/>
      <c r="I368" s="157"/>
      <c r="J368" s="59"/>
      <c r="K368" s="46"/>
      <c r="L368" s="158"/>
      <c r="M368" s="159"/>
      <c r="N368" s="46"/>
      <c r="O368" s="46"/>
      <c r="P368" s="157"/>
      <c r="Q368" s="46"/>
    </row>
    <row r="369" spans="1:45">
      <c r="A369" s="19"/>
      <c r="B369" s="160" t="s">
        <v>764</v>
      </c>
      <c r="C369" s="24"/>
      <c r="D369" s="161">
        <v>6.2</v>
      </c>
      <c r="E369" s="161"/>
      <c r="F369" s="24"/>
      <c r="G369" s="24"/>
      <c r="H369" s="161">
        <v>1</v>
      </c>
      <c r="I369" s="161"/>
      <c r="J369" s="24"/>
      <c r="K369" s="24"/>
      <c r="L369" s="161">
        <v>7.2</v>
      </c>
      <c r="M369" s="161"/>
      <c r="N369" s="24"/>
      <c r="O369" s="24"/>
      <c r="P369" s="161">
        <v>4.9000000000000004</v>
      </c>
      <c r="Q369" s="24"/>
    </row>
    <row r="370" spans="1:45">
      <c r="A370" s="19"/>
      <c r="B370" s="160"/>
      <c r="C370" s="24"/>
      <c r="D370" s="161"/>
      <c r="E370" s="161"/>
      <c r="F370" s="24"/>
      <c r="G370" s="24"/>
      <c r="H370" s="161"/>
      <c r="I370" s="161"/>
      <c r="J370" s="24"/>
      <c r="K370" s="24"/>
      <c r="L370" s="161"/>
      <c r="M370" s="161"/>
      <c r="N370" s="24"/>
      <c r="O370" s="24"/>
      <c r="P370" s="161"/>
      <c r="Q370" s="24"/>
    </row>
    <row r="371" spans="1:45">
      <c r="A371" s="19"/>
      <c r="B371" s="152" t="s">
        <v>765</v>
      </c>
      <c r="C371" s="46"/>
      <c r="D371" s="159">
        <v>5.2</v>
      </c>
      <c r="E371" s="159"/>
      <c r="F371" s="46"/>
      <c r="G371" s="46"/>
      <c r="H371" s="159">
        <v>0.5</v>
      </c>
      <c r="I371" s="159"/>
      <c r="J371" s="46"/>
      <c r="K371" s="46"/>
      <c r="L371" s="159">
        <v>5.7</v>
      </c>
      <c r="M371" s="159"/>
      <c r="N371" s="46"/>
      <c r="O371" s="46"/>
      <c r="P371" s="159">
        <v>3.1</v>
      </c>
      <c r="Q371" s="46"/>
    </row>
    <row r="372" spans="1:45" ht="15.75" thickBot="1">
      <c r="A372" s="19"/>
      <c r="B372" s="162"/>
      <c r="C372" s="46"/>
      <c r="D372" s="163"/>
      <c r="E372" s="163"/>
      <c r="F372" s="63"/>
      <c r="G372" s="46"/>
      <c r="H372" s="163"/>
      <c r="I372" s="163"/>
      <c r="J372" s="63"/>
      <c r="K372" s="46"/>
      <c r="L372" s="163"/>
      <c r="M372" s="163"/>
      <c r="N372" s="63"/>
      <c r="O372" s="46"/>
      <c r="P372" s="163"/>
      <c r="Q372" s="46"/>
    </row>
    <row r="373" spans="1:45">
      <c r="A373" s="19"/>
      <c r="B373" s="42"/>
      <c r="C373" s="24"/>
      <c r="D373" s="164" t="s">
        <v>246</v>
      </c>
      <c r="E373" s="166">
        <v>13.8</v>
      </c>
      <c r="F373" s="42"/>
      <c r="G373" s="24"/>
      <c r="H373" s="164" t="s">
        <v>246</v>
      </c>
      <c r="I373" s="166">
        <v>2</v>
      </c>
      <c r="J373" s="42"/>
      <c r="K373" s="24"/>
      <c r="L373" s="164" t="s">
        <v>246</v>
      </c>
      <c r="M373" s="166">
        <v>15.8</v>
      </c>
      <c r="N373" s="42"/>
      <c r="O373" s="24"/>
      <c r="P373" s="166">
        <v>5.8</v>
      </c>
      <c r="Q373" s="24"/>
    </row>
    <row r="374" spans="1:45" ht="15.75" thickBot="1">
      <c r="A374" s="19"/>
      <c r="B374" s="24"/>
      <c r="C374" s="24"/>
      <c r="D374" s="165"/>
      <c r="E374" s="167"/>
      <c r="F374" s="84"/>
      <c r="G374" s="24"/>
      <c r="H374" s="165"/>
      <c r="I374" s="167"/>
      <c r="J374" s="84"/>
      <c r="K374" s="24"/>
      <c r="L374" s="165"/>
      <c r="M374" s="167"/>
      <c r="N374" s="84"/>
      <c r="O374" s="24"/>
      <c r="P374" s="161"/>
      <c r="Q374" s="24"/>
    </row>
    <row r="375" spans="1:45" ht="15.75" thickTop="1">
      <c r="A375" s="19"/>
      <c r="B375" s="109" t="s">
        <v>766</v>
      </c>
      <c r="C375" s="109"/>
      <c r="D375" s="109"/>
      <c r="E375" s="109"/>
      <c r="F375" s="109"/>
      <c r="G375" s="109"/>
      <c r="H375" s="109"/>
      <c r="I375" s="109"/>
      <c r="J375" s="109"/>
      <c r="K375" s="109"/>
      <c r="L375" s="109"/>
      <c r="M375" s="109"/>
      <c r="N375" s="109"/>
      <c r="O375" s="109"/>
      <c r="P375" s="109"/>
      <c r="Q375" s="109"/>
      <c r="R375" s="109"/>
      <c r="S375" s="109"/>
      <c r="T375" s="109"/>
      <c r="U375" s="109"/>
      <c r="V375" s="109"/>
      <c r="W375" s="109"/>
      <c r="X375" s="109"/>
      <c r="Y375" s="109"/>
      <c r="Z375" s="109"/>
      <c r="AA375" s="109"/>
      <c r="AB375" s="109"/>
      <c r="AC375" s="109"/>
      <c r="AD375" s="109"/>
      <c r="AE375" s="109"/>
      <c r="AF375" s="109"/>
      <c r="AG375" s="109"/>
      <c r="AH375" s="109"/>
      <c r="AI375" s="109"/>
      <c r="AJ375" s="109"/>
      <c r="AK375" s="109"/>
      <c r="AL375" s="109"/>
      <c r="AM375" s="109"/>
      <c r="AN375" s="109"/>
      <c r="AO375" s="109"/>
      <c r="AP375" s="109"/>
      <c r="AQ375" s="109"/>
      <c r="AR375" s="109"/>
      <c r="AS375" s="109"/>
    </row>
    <row r="376" spans="1:45">
      <c r="A376" s="19"/>
      <c r="B376" s="15"/>
      <c r="C376" s="15"/>
    </row>
    <row r="377" spans="1:45" ht="56.25">
      <c r="A377" s="19"/>
      <c r="B377" s="141">
        <v>-3</v>
      </c>
      <c r="C377" s="142" t="s">
        <v>811</v>
      </c>
    </row>
    <row r="378" spans="1:45">
      <c r="A378" s="19"/>
      <c r="B378" s="108" t="s">
        <v>812</v>
      </c>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8"/>
      <c r="AL378" s="108"/>
      <c r="AM378" s="108"/>
      <c r="AN378" s="108"/>
      <c r="AO378" s="108"/>
      <c r="AP378" s="108"/>
      <c r="AQ378" s="108"/>
      <c r="AR378" s="108"/>
      <c r="AS378" s="108"/>
    </row>
    <row r="379" spans="1:45">
      <c r="A379" s="19"/>
      <c r="B379" s="40"/>
      <c r="C379" s="40"/>
      <c r="D379" s="40"/>
      <c r="E379" s="40"/>
      <c r="F379" s="40"/>
      <c r="G379" s="40"/>
      <c r="H379" s="40"/>
      <c r="I379" s="40"/>
      <c r="J379" s="40"/>
      <c r="K379" s="40"/>
      <c r="L379" s="40"/>
      <c r="M379" s="40"/>
      <c r="N379" s="40"/>
      <c r="O379" s="40"/>
    </row>
    <row r="380" spans="1:45">
      <c r="A380" s="19"/>
      <c r="B380" s="15"/>
      <c r="C380" s="15"/>
      <c r="D380" s="15"/>
      <c r="E380" s="15"/>
      <c r="F380" s="15"/>
      <c r="G380" s="15"/>
      <c r="H380" s="15"/>
      <c r="I380" s="15"/>
      <c r="J380" s="15"/>
      <c r="K380" s="15"/>
      <c r="L380" s="15"/>
      <c r="M380" s="15"/>
      <c r="N380" s="15"/>
      <c r="O380" s="15"/>
    </row>
    <row r="381" spans="1:45" ht="15.75" thickBot="1">
      <c r="A381" s="19"/>
      <c r="B381" s="14"/>
      <c r="C381" s="14"/>
      <c r="D381" s="14"/>
      <c r="E381" s="150" t="s">
        <v>719</v>
      </c>
      <c r="F381" s="150"/>
      <c r="G381" s="150"/>
      <c r="H381" s="150"/>
      <c r="I381" s="150"/>
      <c r="J381" s="14"/>
      <c r="K381" s="150" t="s">
        <v>769</v>
      </c>
      <c r="L381" s="150"/>
      <c r="M381" s="150"/>
      <c r="N381" s="150"/>
      <c r="O381" s="150"/>
    </row>
    <row r="382" spans="1:45" ht="15.75" thickBot="1">
      <c r="A382" s="19"/>
      <c r="B382" s="14"/>
      <c r="C382" s="143" t="s">
        <v>770</v>
      </c>
      <c r="D382" s="14"/>
      <c r="E382" s="151" t="s">
        <v>771</v>
      </c>
      <c r="F382" s="151"/>
      <c r="G382" s="151"/>
      <c r="H382" s="14"/>
      <c r="I382" s="143" t="s">
        <v>772</v>
      </c>
      <c r="J382" s="14"/>
      <c r="K382" s="151" t="s">
        <v>771</v>
      </c>
      <c r="L382" s="151"/>
      <c r="M382" s="151"/>
      <c r="N382" s="14"/>
      <c r="O382" s="143" t="s">
        <v>772</v>
      </c>
    </row>
    <row r="383" spans="1:45">
      <c r="A383" s="19"/>
      <c r="B383" s="169" t="s">
        <v>773</v>
      </c>
      <c r="C383" s="14"/>
      <c r="D383" s="14"/>
      <c r="E383" s="42"/>
      <c r="F383" s="42"/>
      <c r="G383" s="42"/>
      <c r="H383" s="14"/>
      <c r="I383" s="14"/>
      <c r="J383" s="14"/>
      <c r="K383" s="42"/>
      <c r="L383" s="42"/>
      <c r="M383" s="42"/>
      <c r="N383" s="14"/>
      <c r="O383" s="14"/>
    </row>
    <row r="384" spans="1:45">
      <c r="A384" s="19"/>
      <c r="B384" s="46"/>
      <c r="C384" s="152" t="s">
        <v>774</v>
      </c>
      <c r="D384" s="46"/>
      <c r="E384" s="158" t="s">
        <v>246</v>
      </c>
      <c r="F384" s="159" t="s">
        <v>247</v>
      </c>
      <c r="G384" s="46"/>
      <c r="H384" s="158" t="s">
        <v>321</v>
      </c>
      <c r="I384" s="159" t="s">
        <v>775</v>
      </c>
      <c r="J384" s="46"/>
      <c r="K384" s="158" t="s">
        <v>246</v>
      </c>
      <c r="L384" s="159">
        <v>6.7</v>
      </c>
      <c r="M384" s="46"/>
      <c r="N384" s="46"/>
      <c r="O384" s="159" t="s">
        <v>776</v>
      </c>
    </row>
    <row r="385" spans="1:45">
      <c r="A385" s="19"/>
      <c r="B385" s="46"/>
      <c r="C385" s="152"/>
      <c r="D385" s="46"/>
      <c r="E385" s="158"/>
      <c r="F385" s="159"/>
      <c r="G385" s="46"/>
      <c r="H385" s="158"/>
      <c r="I385" s="159"/>
      <c r="J385" s="46"/>
      <c r="K385" s="158"/>
      <c r="L385" s="159"/>
      <c r="M385" s="46"/>
      <c r="N385" s="46"/>
      <c r="O385" s="159"/>
    </row>
    <row r="386" spans="1:45">
      <c r="A386" s="19"/>
      <c r="B386" s="24"/>
      <c r="C386" s="160" t="s">
        <v>761</v>
      </c>
      <c r="D386" s="24"/>
      <c r="E386" s="161" t="s">
        <v>247</v>
      </c>
      <c r="F386" s="161"/>
      <c r="G386" s="24"/>
      <c r="H386" s="171" t="s">
        <v>321</v>
      </c>
      <c r="I386" s="161" t="s">
        <v>777</v>
      </c>
      <c r="J386" s="24"/>
      <c r="K386" s="161">
        <v>1.2</v>
      </c>
      <c r="L386" s="161"/>
      <c r="M386" s="24"/>
      <c r="N386" s="24"/>
      <c r="O386" s="161" t="s">
        <v>778</v>
      </c>
    </row>
    <row r="387" spans="1:45">
      <c r="A387" s="19"/>
      <c r="B387" s="24"/>
      <c r="C387" s="160"/>
      <c r="D387" s="24"/>
      <c r="E387" s="161"/>
      <c r="F387" s="161"/>
      <c r="G387" s="24"/>
      <c r="H387" s="171"/>
      <c r="I387" s="161"/>
      <c r="J387" s="24"/>
      <c r="K387" s="161"/>
      <c r="L387" s="161"/>
      <c r="M387" s="24"/>
      <c r="N387" s="24"/>
      <c r="O387" s="161"/>
    </row>
    <row r="388" spans="1:45">
      <c r="A388" s="19"/>
      <c r="B388" s="170" t="s">
        <v>779</v>
      </c>
      <c r="C388" s="31"/>
      <c r="D388" s="31"/>
      <c r="E388" s="46"/>
      <c r="F388" s="46"/>
      <c r="G388" s="46"/>
      <c r="H388" s="31"/>
      <c r="I388" s="31"/>
      <c r="J388" s="31"/>
      <c r="K388" s="46"/>
      <c r="L388" s="46"/>
      <c r="M388" s="46"/>
      <c r="N388" s="31"/>
      <c r="O388" s="31"/>
    </row>
    <row r="389" spans="1:45">
      <c r="A389" s="19"/>
      <c r="B389" s="24"/>
      <c r="C389" s="160" t="s">
        <v>774</v>
      </c>
      <c r="D389" s="24"/>
      <c r="E389" s="171" t="s">
        <v>246</v>
      </c>
      <c r="F389" s="161" t="s">
        <v>247</v>
      </c>
      <c r="G389" s="24"/>
      <c r="H389" s="171" t="s">
        <v>321</v>
      </c>
      <c r="I389" s="161" t="s">
        <v>780</v>
      </c>
      <c r="J389" s="24"/>
      <c r="K389" s="171" t="s">
        <v>246</v>
      </c>
      <c r="L389" s="161">
        <v>7.2</v>
      </c>
      <c r="M389" s="24"/>
      <c r="N389" s="24"/>
      <c r="O389" s="161" t="s">
        <v>781</v>
      </c>
    </row>
    <row r="390" spans="1:45">
      <c r="A390" s="19"/>
      <c r="B390" s="24"/>
      <c r="C390" s="160"/>
      <c r="D390" s="24"/>
      <c r="E390" s="171"/>
      <c r="F390" s="161"/>
      <c r="G390" s="24"/>
      <c r="H390" s="171"/>
      <c r="I390" s="161"/>
      <c r="J390" s="24"/>
      <c r="K390" s="171"/>
      <c r="L390" s="161"/>
      <c r="M390" s="24"/>
      <c r="N390" s="24"/>
      <c r="O390" s="161"/>
    </row>
    <row r="391" spans="1:45">
      <c r="A391" s="19"/>
      <c r="B391" s="46"/>
      <c r="C391" s="152" t="s">
        <v>761</v>
      </c>
      <c r="D391" s="46"/>
      <c r="E391" s="159">
        <v>0.1</v>
      </c>
      <c r="F391" s="159"/>
      <c r="G391" s="46"/>
      <c r="H391" s="46"/>
      <c r="I391" s="159" t="s">
        <v>782</v>
      </c>
      <c r="J391" s="46"/>
      <c r="K391" s="159">
        <v>1.4</v>
      </c>
      <c r="L391" s="159"/>
      <c r="M391" s="46"/>
      <c r="N391" s="46"/>
      <c r="O391" s="159" t="s">
        <v>783</v>
      </c>
    </row>
    <row r="392" spans="1:45">
      <c r="A392" s="19"/>
      <c r="B392" s="46"/>
      <c r="C392" s="152"/>
      <c r="D392" s="46"/>
      <c r="E392" s="159"/>
      <c r="F392" s="159"/>
      <c r="G392" s="46"/>
      <c r="H392" s="46"/>
      <c r="I392" s="159"/>
      <c r="J392" s="46"/>
      <c r="K392" s="159"/>
      <c r="L392" s="159"/>
      <c r="M392" s="46"/>
      <c r="N392" s="46"/>
      <c r="O392" s="159"/>
    </row>
    <row r="393" spans="1:45">
      <c r="A393" s="19"/>
      <c r="B393" s="109" t="s">
        <v>322</v>
      </c>
      <c r="C393" s="109"/>
      <c r="D393" s="109"/>
      <c r="E393" s="109"/>
      <c r="F393" s="109"/>
      <c r="G393" s="109"/>
      <c r="H393" s="109"/>
      <c r="I393" s="109"/>
      <c r="J393" s="109"/>
      <c r="K393" s="109"/>
      <c r="L393" s="109"/>
      <c r="M393" s="109"/>
      <c r="N393" s="109"/>
      <c r="O393" s="109"/>
      <c r="P393" s="109"/>
      <c r="Q393" s="109"/>
      <c r="R393" s="109"/>
      <c r="S393" s="109"/>
      <c r="T393" s="109"/>
      <c r="U393" s="109"/>
      <c r="V393" s="109"/>
      <c r="W393" s="109"/>
      <c r="X393" s="109"/>
      <c r="Y393" s="109"/>
      <c r="Z393" s="109"/>
      <c r="AA393" s="109"/>
      <c r="AB393" s="109"/>
      <c r="AC393" s="109"/>
      <c r="AD393" s="109"/>
      <c r="AE393" s="109"/>
      <c r="AF393" s="109"/>
      <c r="AG393" s="109"/>
      <c r="AH393" s="109"/>
      <c r="AI393" s="109"/>
      <c r="AJ393" s="109"/>
      <c r="AK393" s="109"/>
      <c r="AL393" s="109"/>
      <c r="AM393" s="109"/>
      <c r="AN393" s="109"/>
      <c r="AO393" s="109"/>
      <c r="AP393" s="109"/>
      <c r="AQ393" s="109"/>
      <c r="AR393" s="109"/>
      <c r="AS393" s="109"/>
    </row>
    <row r="394" spans="1:45">
      <c r="A394" s="19"/>
      <c r="B394" s="109" t="s">
        <v>784</v>
      </c>
      <c r="C394" s="109"/>
      <c r="D394" s="109"/>
      <c r="E394" s="109"/>
      <c r="F394" s="109"/>
      <c r="G394" s="109"/>
      <c r="H394" s="109"/>
      <c r="I394" s="109"/>
      <c r="J394" s="109"/>
      <c r="K394" s="109"/>
      <c r="L394" s="109"/>
      <c r="M394" s="109"/>
      <c r="N394" s="109"/>
      <c r="O394" s="109"/>
      <c r="P394" s="109"/>
      <c r="Q394" s="109"/>
      <c r="R394" s="109"/>
      <c r="S394" s="109"/>
      <c r="T394" s="109"/>
      <c r="U394" s="109"/>
      <c r="V394" s="109"/>
      <c r="W394" s="109"/>
      <c r="X394" s="109"/>
      <c r="Y394" s="109"/>
      <c r="Z394" s="109"/>
      <c r="AA394" s="109"/>
      <c r="AB394" s="109"/>
      <c r="AC394" s="109"/>
      <c r="AD394" s="109"/>
      <c r="AE394" s="109"/>
      <c r="AF394" s="109"/>
      <c r="AG394" s="109"/>
      <c r="AH394" s="109"/>
      <c r="AI394" s="109"/>
      <c r="AJ394" s="109"/>
      <c r="AK394" s="109"/>
      <c r="AL394" s="109"/>
      <c r="AM394" s="109"/>
      <c r="AN394" s="109"/>
      <c r="AO394" s="109"/>
      <c r="AP394" s="109"/>
      <c r="AQ394" s="109"/>
      <c r="AR394" s="109"/>
      <c r="AS394" s="109"/>
    </row>
    <row r="395" spans="1:45">
      <c r="A395" s="19"/>
      <c r="B395" s="178"/>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c r="Z395" s="178"/>
      <c r="AA395" s="178"/>
      <c r="AB395" s="178"/>
      <c r="AC395" s="178"/>
      <c r="AD395" s="178"/>
      <c r="AE395" s="178"/>
      <c r="AF395" s="178"/>
      <c r="AG395" s="178"/>
      <c r="AH395" s="178"/>
      <c r="AI395" s="178"/>
      <c r="AJ395" s="178"/>
      <c r="AK395" s="178"/>
      <c r="AL395" s="178"/>
      <c r="AM395" s="178"/>
      <c r="AN395" s="178"/>
      <c r="AO395" s="178"/>
      <c r="AP395" s="178"/>
      <c r="AQ395" s="178"/>
      <c r="AR395" s="178"/>
      <c r="AS395" s="178"/>
    </row>
    <row r="396" spans="1:45">
      <c r="A396" s="19"/>
      <c r="B396" s="15"/>
      <c r="C396" s="15"/>
    </row>
    <row r="397" spans="1:45" ht="56.25">
      <c r="A397" s="19"/>
      <c r="B397" s="141" t="s">
        <v>785</v>
      </c>
      <c r="C397" s="142" t="s">
        <v>786</v>
      </c>
    </row>
    <row r="398" spans="1:45">
      <c r="A398" s="19"/>
      <c r="B398" s="40"/>
      <c r="C398" s="40"/>
      <c r="D398" s="40"/>
      <c r="E398" s="40"/>
      <c r="F398" s="40"/>
      <c r="G398" s="40"/>
      <c r="H398" s="40"/>
      <c r="I398" s="40"/>
      <c r="J398" s="40"/>
      <c r="K398" s="40"/>
      <c r="L398" s="40"/>
    </row>
    <row r="399" spans="1:45">
      <c r="A399" s="19"/>
      <c r="B399" s="15"/>
      <c r="C399" s="15"/>
      <c r="D399" s="15"/>
      <c r="E399" s="15"/>
      <c r="F399" s="15"/>
      <c r="G399" s="15"/>
      <c r="H399" s="15"/>
      <c r="I399" s="15"/>
      <c r="J399" s="15"/>
      <c r="K399" s="15"/>
      <c r="L399" s="15"/>
    </row>
    <row r="400" spans="1:45" ht="24" thickBot="1">
      <c r="A400" s="19"/>
      <c r="B400" s="14"/>
      <c r="C400" s="150" t="s">
        <v>787</v>
      </c>
      <c r="D400" s="150"/>
      <c r="E400" s="14"/>
      <c r="F400" s="143" t="s">
        <v>788</v>
      </c>
      <c r="G400" s="14"/>
      <c r="H400" s="143" t="s">
        <v>789</v>
      </c>
      <c r="I400" s="14"/>
      <c r="J400" s="143" t="s">
        <v>790</v>
      </c>
      <c r="K400" s="14"/>
      <c r="L400" s="143" t="s">
        <v>791</v>
      </c>
    </row>
    <row r="401" spans="1:45">
      <c r="A401" s="19"/>
      <c r="B401" s="144" t="s">
        <v>792</v>
      </c>
      <c r="C401" s="147">
        <v>87</v>
      </c>
      <c r="D401" s="145" t="s">
        <v>417</v>
      </c>
      <c r="E401" s="31"/>
      <c r="F401" s="147" t="s">
        <v>799</v>
      </c>
      <c r="G401" s="31"/>
      <c r="H401" s="147" t="s">
        <v>794</v>
      </c>
      <c r="I401" s="31"/>
      <c r="J401" s="147" t="s">
        <v>813</v>
      </c>
      <c r="K401" s="31"/>
      <c r="L401" s="147" t="s">
        <v>794</v>
      </c>
    </row>
    <row r="402" spans="1:45" ht="15.75" thickBot="1">
      <c r="A402" s="19"/>
      <c r="B402" s="149" t="s">
        <v>796</v>
      </c>
      <c r="C402" s="173">
        <v>13</v>
      </c>
      <c r="D402" s="174" t="s">
        <v>417</v>
      </c>
      <c r="E402" s="14"/>
      <c r="F402" s="148" t="s">
        <v>797</v>
      </c>
      <c r="G402" s="14"/>
      <c r="H402" s="148" t="s">
        <v>793</v>
      </c>
      <c r="I402" s="14"/>
      <c r="J402" s="148" t="s">
        <v>798</v>
      </c>
      <c r="K402" s="14"/>
      <c r="L402" s="148" t="s">
        <v>793</v>
      </c>
    </row>
    <row r="403" spans="1:45">
      <c r="A403" s="19"/>
      <c r="B403" s="144" t="s">
        <v>800</v>
      </c>
      <c r="C403" s="146">
        <v>100</v>
      </c>
      <c r="D403" s="144" t="s">
        <v>417</v>
      </c>
      <c r="E403" s="31"/>
      <c r="F403" s="146" t="s">
        <v>797</v>
      </c>
      <c r="G403" s="31"/>
      <c r="H403" s="146" t="s">
        <v>793</v>
      </c>
      <c r="I403" s="31"/>
      <c r="J403" s="146" t="s">
        <v>798</v>
      </c>
      <c r="K403" s="31"/>
      <c r="L403" s="146" t="s">
        <v>793</v>
      </c>
    </row>
    <row r="404" spans="1:45">
      <c r="A404" s="19"/>
      <c r="B404" s="15"/>
      <c r="C404" s="15"/>
    </row>
    <row r="405" spans="1:45" ht="22.5">
      <c r="A405" s="19"/>
      <c r="B405" s="141" t="s">
        <v>801</v>
      </c>
      <c r="C405" s="142" t="s">
        <v>814</v>
      </c>
    </row>
    <row r="406" spans="1:45">
      <c r="A406" s="19"/>
      <c r="B406" s="15"/>
      <c r="C406" s="15"/>
    </row>
    <row r="407" spans="1:45" ht="22.5">
      <c r="A407" s="19"/>
      <c r="B407" s="141" t="s">
        <v>753</v>
      </c>
      <c r="C407" s="142" t="s">
        <v>803</v>
      </c>
    </row>
    <row r="408" spans="1:45">
      <c r="A408" s="19"/>
      <c r="B408" s="15"/>
      <c r="C408" s="15"/>
    </row>
    <row r="409" spans="1:45" ht="33.75">
      <c r="A409" s="19"/>
      <c r="B409" s="141" t="s">
        <v>754</v>
      </c>
      <c r="C409" s="142" t="s">
        <v>804</v>
      </c>
    </row>
    <row r="410" spans="1:45">
      <c r="A410" s="19" t="s">
        <v>1591</v>
      </c>
      <c r="B410" s="22" t="s">
        <v>833</v>
      </c>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2"/>
      <c r="AH410" s="22"/>
      <c r="AI410" s="22"/>
      <c r="AJ410" s="22"/>
      <c r="AK410" s="22"/>
      <c r="AL410" s="22"/>
      <c r="AM410" s="22"/>
      <c r="AN410" s="22"/>
      <c r="AO410" s="22"/>
      <c r="AP410" s="22"/>
      <c r="AQ410" s="22"/>
      <c r="AR410" s="22"/>
      <c r="AS410" s="22"/>
    </row>
    <row r="411" spans="1:45">
      <c r="A411" s="19"/>
      <c r="B411" s="40"/>
      <c r="C411" s="40"/>
      <c r="D411" s="40"/>
      <c r="E411" s="40"/>
      <c r="F411" s="40"/>
      <c r="G411" s="40"/>
      <c r="H411" s="40"/>
      <c r="I411" s="40"/>
      <c r="J411" s="40"/>
      <c r="K411" s="40"/>
      <c r="L411" s="40"/>
      <c r="M411" s="40"/>
      <c r="N411" s="40"/>
      <c r="O411" s="40"/>
      <c r="P411" s="40"/>
      <c r="Q411" s="40"/>
    </row>
    <row r="412" spans="1:45">
      <c r="A412" s="19"/>
      <c r="B412" s="15"/>
      <c r="C412" s="15"/>
      <c r="D412" s="15"/>
      <c r="E412" s="15"/>
      <c r="F412" s="15"/>
      <c r="G412" s="15"/>
      <c r="H412" s="15"/>
      <c r="I412" s="15"/>
      <c r="J412" s="15"/>
      <c r="K412" s="15"/>
      <c r="L412" s="15"/>
      <c r="M412" s="15"/>
      <c r="N412" s="15"/>
      <c r="O412" s="15"/>
      <c r="P412" s="15"/>
      <c r="Q412" s="15"/>
    </row>
    <row r="413" spans="1:45" ht="15.75" thickBot="1">
      <c r="A413" s="19"/>
      <c r="B413" s="14"/>
      <c r="C413" s="41" t="s">
        <v>294</v>
      </c>
      <c r="D413" s="41"/>
      <c r="E413" s="41"/>
      <c r="F413" s="41"/>
      <c r="G413" s="41"/>
      <c r="H413" s="41"/>
      <c r="I413" s="41"/>
      <c r="J413" s="14"/>
      <c r="K413" s="41" t="s">
        <v>300</v>
      </c>
      <c r="L413" s="41"/>
      <c r="M413" s="41"/>
      <c r="N413" s="41"/>
      <c r="O413" s="41"/>
      <c r="P413" s="41"/>
      <c r="Q413" s="41"/>
    </row>
    <row r="414" spans="1:45">
      <c r="A414" s="19"/>
      <c r="B414" s="24"/>
      <c r="C414" s="99" t="s">
        <v>834</v>
      </c>
      <c r="D414" s="99"/>
      <c r="E414" s="99"/>
      <c r="F414" s="42"/>
      <c r="G414" s="99" t="s">
        <v>277</v>
      </c>
      <c r="H414" s="99"/>
      <c r="I414" s="99"/>
      <c r="J414" s="24"/>
      <c r="K414" s="99" t="s">
        <v>834</v>
      </c>
      <c r="L414" s="99"/>
      <c r="M414" s="99"/>
      <c r="N414" s="42"/>
      <c r="O414" s="99" t="s">
        <v>277</v>
      </c>
      <c r="P414" s="99"/>
      <c r="Q414" s="99"/>
    </row>
    <row r="415" spans="1:45" ht="15.75" thickBot="1">
      <c r="A415" s="19"/>
      <c r="B415" s="24"/>
      <c r="C415" s="41" t="s">
        <v>278</v>
      </c>
      <c r="D415" s="41"/>
      <c r="E415" s="41"/>
      <c r="F415" s="24"/>
      <c r="G415" s="41" t="s">
        <v>278</v>
      </c>
      <c r="H415" s="41"/>
      <c r="I415" s="41"/>
      <c r="J415" s="24"/>
      <c r="K415" s="41" t="s">
        <v>278</v>
      </c>
      <c r="L415" s="41"/>
      <c r="M415" s="41"/>
      <c r="N415" s="24"/>
      <c r="O415" s="41" t="s">
        <v>278</v>
      </c>
      <c r="P415" s="41"/>
      <c r="Q415" s="41"/>
    </row>
    <row r="416" spans="1:45">
      <c r="A416" s="19"/>
      <c r="B416" s="112" t="s">
        <v>588</v>
      </c>
      <c r="C416" s="42"/>
      <c r="D416" s="42"/>
      <c r="E416" s="42"/>
      <c r="F416" s="14"/>
      <c r="G416" s="42"/>
      <c r="H416" s="42"/>
      <c r="I416" s="42"/>
      <c r="J416" s="14"/>
      <c r="K416" s="42"/>
      <c r="L416" s="42"/>
      <c r="M416" s="42"/>
      <c r="N416" s="14"/>
      <c r="O416" s="42"/>
      <c r="P416" s="42"/>
      <c r="Q416" s="42"/>
    </row>
    <row r="417" spans="1:17">
      <c r="A417" s="19"/>
      <c r="B417" s="43" t="s">
        <v>285</v>
      </c>
      <c r="C417" s="44" t="s">
        <v>246</v>
      </c>
      <c r="D417" s="45">
        <v>76302.399999999994</v>
      </c>
      <c r="E417" s="46"/>
      <c r="F417" s="46"/>
      <c r="G417" s="44" t="s">
        <v>246</v>
      </c>
      <c r="H417" s="45">
        <v>76302.399999999994</v>
      </c>
      <c r="I417" s="46"/>
      <c r="J417" s="46"/>
      <c r="K417" s="44" t="s">
        <v>246</v>
      </c>
      <c r="L417" s="45">
        <v>74659.399999999994</v>
      </c>
      <c r="M417" s="46"/>
      <c r="N417" s="46"/>
      <c r="O417" s="44" t="s">
        <v>246</v>
      </c>
      <c r="P417" s="45">
        <v>74659.399999999994</v>
      </c>
      <c r="Q417" s="46"/>
    </row>
    <row r="418" spans="1:17">
      <c r="A418" s="19"/>
      <c r="B418" s="43"/>
      <c r="C418" s="44"/>
      <c r="D418" s="45"/>
      <c r="E418" s="46"/>
      <c r="F418" s="46"/>
      <c r="G418" s="44"/>
      <c r="H418" s="45"/>
      <c r="I418" s="46"/>
      <c r="J418" s="46"/>
      <c r="K418" s="44"/>
      <c r="L418" s="45"/>
      <c r="M418" s="46"/>
      <c r="N418" s="46"/>
      <c r="O418" s="44"/>
      <c r="P418" s="45"/>
      <c r="Q418" s="46"/>
    </row>
    <row r="419" spans="1:17">
      <c r="A419" s="19"/>
      <c r="B419" s="48" t="s">
        <v>153</v>
      </c>
      <c r="C419" s="49">
        <v>283.60000000000002</v>
      </c>
      <c r="D419" s="49"/>
      <c r="E419" s="24"/>
      <c r="F419" s="24"/>
      <c r="G419" s="49">
        <v>283.60000000000002</v>
      </c>
      <c r="H419" s="49"/>
      <c r="I419" s="24"/>
      <c r="J419" s="24"/>
      <c r="K419" s="49">
        <v>271.8</v>
      </c>
      <c r="L419" s="49"/>
      <c r="M419" s="24"/>
      <c r="N419" s="24"/>
      <c r="O419" s="49">
        <v>271.8</v>
      </c>
      <c r="P419" s="49"/>
      <c r="Q419" s="24"/>
    </row>
    <row r="420" spans="1:17">
      <c r="A420" s="19"/>
      <c r="B420" s="48"/>
      <c r="C420" s="49"/>
      <c r="D420" s="49"/>
      <c r="E420" s="24"/>
      <c r="F420" s="24"/>
      <c r="G420" s="49"/>
      <c r="H420" s="49"/>
      <c r="I420" s="24"/>
      <c r="J420" s="24"/>
      <c r="K420" s="49"/>
      <c r="L420" s="49"/>
      <c r="M420" s="24"/>
      <c r="N420" s="24"/>
      <c r="O420" s="49"/>
      <c r="P420" s="49"/>
      <c r="Q420" s="24"/>
    </row>
    <row r="421" spans="1:17">
      <c r="A421" s="19"/>
      <c r="B421" s="43" t="s">
        <v>154</v>
      </c>
      <c r="C421" s="45">
        <v>10194.5</v>
      </c>
      <c r="D421" s="45"/>
      <c r="E421" s="46"/>
      <c r="F421" s="46"/>
      <c r="G421" s="45">
        <v>10644.9</v>
      </c>
      <c r="H421" s="45"/>
      <c r="I421" s="46"/>
      <c r="J421" s="46"/>
      <c r="K421" s="45">
        <v>9794.1</v>
      </c>
      <c r="L421" s="45"/>
      <c r="M421" s="46"/>
      <c r="N421" s="46"/>
      <c r="O421" s="45">
        <v>10286.6</v>
      </c>
      <c r="P421" s="45"/>
      <c r="Q421" s="46"/>
    </row>
    <row r="422" spans="1:17">
      <c r="A422" s="19"/>
      <c r="B422" s="43"/>
      <c r="C422" s="45"/>
      <c r="D422" s="45"/>
      <c r="E422" s="46"/>
      <c r="F422" s="46"/>
      <c r="G422" s="45"/>
      <c r="H422" s="45"/>
      <c r="I422" s="46"/>
      <c r="J422" s="46"/>
      <c r="K422" s="45"/>
      <c r="L422" s="45"/>
      <c r="M422" s="46"/>
      <c r="N422" s="46"/>
      <c r="O422" s="45"/>
      <c r="P422" s="45"/>
      <c r="Q422" s="46"/>
    </row>
    <row r="423" spans="1:17">
      <c r="A423" s="19"/>
      <c r="B423" s="48" t="s">
        <v>27</v>
      </c>
      <c r="C423" s="50">
        <v>2074.1</v>
      </c>
      <c r="D423" s="50"/>
      <c r="E423" s="24"/>
      <c r="F423" s="24"/>
      <c r="G423" s="50">
        <v>2074.1</v>
      </c>
      <c r="H423" s="50"/>
      <c r="I423" s="24"/>
      <c r="J423" s="24"/>
      <c r="K423" s="50">
        <v>2104</v>
      </c>
      <c r="L423" s="50"/>
      <c r="M423" s="24"/>
      <c r="N423" s="24"/>
      <c r="O423" s="50">
        <v>2104</v>
      </c>
      <c r="P423" s="50"/>
      <c r="Q423" s="24"/>
    </row>
    <row r="424" spans="1:17">
      <c r="A424" s="19"/>
      <c r="B424" s="48"/>
      <c r="C424" s="50"/>
      <c r="D424" s="50"/>
      <c r="E424" s="24"/>
      <c r="F424" s="24"/>
      <c r="G424" s="50"/>
      <c r="H424" s="50"/>
      <c r="I424" s="24"/>
      <c r="J424" s="24"/>
      <c r="K424" s="50"/>
      <c r="L424" s="50"/>
      <c r="M424" s="24"/>
      <c r="N424" s="24"/>
      <c r="O424" s="50"/>
      <c r="P424" s="50"/>
      <c r="Q424" s="24"/>
    </row>
    <row r="425" spans="1:17">
      <c r="A425" s="19"/>
      <c r="B425" s="43" t="s">
        <v>28</v>
      </c>
      <c r="C425" s="47">
        <v>375.5</v>
      </c>
      <c r="D425" s="47"/>
      <c r="E425" s="46"/>
      <c r="F425" s="46"/>
      <c r="G425" s="47">
        <v>375.5</v>
      </c>
      <c r="H425" s="47"/>
      <c r="I425" s="46"/>
      <c r="J425" s="46"/>
      <c r="K425" s="47">
        <v>363.2</v>
      </c>
      <c r="L425" s="47"/>
      <c r="M425" s="46"/>
      <c r="N425" s="46"/>
      <c r="O425" s="47">
        <v>363.2</v>
      </c>
      <c r="P425" s="47"/>
      <c r="Q425" s="46"/>
    </row>
    <row r="426" spans="1:17">
      <c r="A426" s="19"/>
      <c r="B426" s="43"/>
      <c r="C426" s="47"/>
      <c r="D426" s="47"/>
      <c r="E426" s="46"/>
      <c r="F426" s="46"/>
      <c r="G426" s="47"/>
      <c r="H426" s="47"/>
      <c r="I426" s="46"/>
      <c r="J426" s="46"/>
      <c r="K426" s="47"/>
      <c r="L426" s="47"/>
      <c r="M426" s="46"/>
      <c r="N426" s="46"/>
      <c r="O426" s="47"/>
      <c r="P426" s="47"/>
      <c r="Q426" s="46"/>
    </row>
    <row r="427" spans="1:17" ht="23.25" customHeight="1">
      <c r="A427" s="19"/>
      <c r="B427" s="48" t="s">
        <v>835</v>
      </c>
      <c r="C427" s="50">
        <v>4484.6000000000004</v>
      </c>
      <c r="D427" s="50"/>
      <c r="E427" s="24"/>
      <c r="F427" s="24"/>
      <c r="G427" s="50">
        <v>4484.6000000000004</v>
      </c>
      <c r="H427" s="50"/>
      <c r="I427" s="24"/>
      <c r="J427" s="24"/>
      <c r="K427" s="50">
        <v>5069.3</v>
      </c>
      <c r="L427" s="50"/>
      <c r="M427" s="24"/>
      <c r="N427" s="24"/>
      <c r="O427" s="50">
        <v>5069.3</v>
      </c>
      <c r="P427" s="50"/>
      <c r="Q427" s="24"/>
    </row>
    <row r="428" spans="1:17">
      <c r="A428" s="19"/>
      <c r="B428" s="48"/>
      <c r="C428" s="50"/>
      <c r="D428" s="50"/>
      <c r="E428" s="24"/>
      <c r="F428" s="24"/>
      <c r="G428" s="50"/>
      <c r="H428" s="50"/>
      <c r="I428" s="24"/>
      <c r="J428" s="24"/>
      <c r="K428" s="50"/>
      <c r="L428" s="50"/>
      <c r="M428" s="24"/>
      <c r="N428" s="24"/>
      <c r="O428" s="50"/>
      <c r="P428" s="50"/>
      <c r="Q428" s="24"/>
    </row>
    <row r="429" spans="1:17">
      <c r="A429" s="19"/>
      <c r="B429" s="43" t="s">
        <v>29</v>
      </c>
      <c r="C429" s="45">
        <v>2127</v>
      </c>
      <c r="D429" s="45"/>
      <c r="E429" s="46"/>
      <c r="F429" s="46"/>
      <c r="G429" s="45">
        <v>2127</v>
      </c>
      <c r="H429" s="45"/>
      <c r="I429" s="46"/>
      <c r="J429" s="46"/>
      <c r="K429" s="45">
        <v>1819.6</v>
      </c>
      <c r="L429" s="45"/>
      <c r="M429" s="46"/>
      <c r="N429" s="46"/>
      <c r="O429" s="45">
        <v>1819.6</v>
      </c>
      <c r="P429" s="45"/>
      <c r="Q429" s="46"/>
    </row>
    <row r="430" spans="1:17">
      <c r="A430" s="19"/>
      <c r="B430" s="43"/>
      <c r="C430" s="45"/>
      <c r="D430" s="45"/>
      <c r="E430" s="46"/>
      <c r="F430" s="46"/>
      <c r="G430" s="45"/>
      <c r="H430" s="45"/>
      <c r="I430" s="46"/>
      <c r="J430" s="46"/>
      <c r="K430" s="45"/>
      <c r="L430" s="45"/>
      <c r="M430" s="46"/>
      <c r="N430" s="46"/>
      <c r="O430" s="45"/>
      <c r="P430" s="45"/>
      <c r="Q430" s="46"/>
    </row>
    <row r="431" spans="1:17">
      <c r="A431" s="19"/>
      <c r="B431" s="48" t="s">
        <v>30</v>
      </c>
      <c r="C431" s="49">
        <v>97</v>
      </c>
      <c r="D431" s="49"/>
      <c r="E431" s="24"/>
      <c r="F431" s="24"/>
      <c r="G431" s="49">
        <v>107.1</v>
      </c>
      <c r="H431" s="49"/>
      <c r="I431" s="24"/>
      <c r="J431" s="24"/>
      <c r="K431" s="49">
        <v>110.3</v>
      </c>
      <c r="L431" s="49"/>
      <c r="M431" s="24"/>
      <c r="N431" s="24"/>
      <c r="O431" s="49">
        <v>120.4</v>
      </c>
      <c r="P431" s="49"/>
      <c r="Q431" s="24"/>
    </row>
    <row r="432" spans="1:17">
      <c r="A432" s="19"/>
      <c r="B432" s="48"/>
      <c r="C432" s="49"/>
      <c r="D432" s="49"/>
      <c r="E432" s="24"/>
      <c r="F432" s="24"/>
      <c r="G432" s="49"/>
      <c r="H432" s="49"/>
      <c r="I432" s="24"/>
      <c r="J432" s="24"/>
      <c r="K432" s="49"/>
      <c r="L432" s="49"/>
      <c r="M432" s="24"/>
      <c r="N432" s="24"/>
      <c r="O432" s="49"/>
      <c r="P432" s="49"/>
      <c r="Q432" s="24"/>
    </row>
    <row r="433" spans="1:17">
      <c r="A433" s="19"/>
      <c r="B433" s="43" t="s">
        <v>44</v>
      </c>
      <c r="C433" s="45">
        <v>107039.4</v>
      </c>
      <c r="D433" s="45"/>
      <c r="E433" s="46"/>
      <c r="F433" s="46"/>
      <c r="G433" s="45">
        <v>107039.4</v>
      </c>
      <c r="H433" s="45"/>
      <c r="I433" s="46"/>
      <c r="J433" s="46"/>
      <c r="K433" s="45">
        <v>106007.8</v>
      </c>
      <c r="L433" s="45"/>
      <c r="M433" s="46"/>
      <c r="N433" s="46"/>
      <c r="O433" s="45">
        <v>106007.8</v>
      </c>
      <c r="P433" s="45"/>
      <c r="Q433" s="46"/>
    </row>
    <row r="434" spans="1:17">
      <c r="A434" s="19"/>
      <c r="B434" s="43"/>
      <c r="C434" s="45"/>
      <c r="D434" s="45"/>
      <c r="E434" s="46"/>
      <c r="F434" s="46"/>
      <c r="G434" s="45"/>
      <c r="H434" s="45"/>
      <c r="I434" s="46"/>
      <c r="J434" s="46"/>
      <c r="K434" s="45"/>
      <c r="L434" s="45"/>
      <c r="M434" s="46"/>
      <c r="N434" s="46"/>
      <c r="O434" s="45"/>
      <c r="P434" s="45"/>
      <c r="Q434" s="46"/>
    </row>
    <row r="435" spans="1:17">
      <c r="A435" s="19"/>
      <c r="B435" s="112" t="s">
        <v>595</v>
      </c>
      <c r="C435" s="24"/>
      <c r="D435" s="24"/>
      <c r="E435" s="24"/>
      <c r="F435" s="14"/>
      <c r="G435" s="24"/>
      <c r="H435" s="24"/>
      <c r="I435" s="24"/>
      <c r="J435" s="14"/>
      <c r="K435" s="24"/>
      <c r="L435" s="24"/>
      <c r="M435" s="24"/>
      <c r="N435" s="14"/>
      <c r="O435" s="24"/>
      <c r="P435" s="24"/>
      <c r="Q435" s="24"/>
    </row>
    <row r="436" spans="1:17">
      <c r="A436" s="19"/>
      <c r="B436" s="29" t="s">
        <v>836</v>
      </c>
      <c r="C436" s="46"/>
      <c r="D436" s="46"/>
      <c r="E436" s="46"/>
      <c r="F436" s="31"/>
      <c r="G436" s="46"/>
      <c r="H436" s="46"/>
      <c r="I436" s="46"/>
      <c r="J436" s="31"/>
      <c r="K436" s="46"/>
      <c r="L436" s="46"/>
      <c r="M436" s="46"/>
      <c r="N436" s="31"/>
      <c r="O436" s="46"/>
      <c r="P436" s="46"/>
      <c r="Q436" s="46"/>
    </row>
    <row r="437" spans="1:17">
      <c r="A437" s="19"/>
      <c r="B437" s="52" t="s">
        <v>837</v>
      </c>
      <c r="C437" s="50">
        <v>50411.1</v>
      </c>
      <c r="D437" s="50"/>
      <c r="E437" s="24"/>
      <c r="F437" s="24"/>
      <c r="G437" s="50">
        <v>56725.7</v>
      </c>
      <c r="H437" s="50"/>
      <c r="I437" s="24"/>
      <c r="J437" s="24"/>
      <c r="K437" s="50">
        <v>49850.9</v>
      </c>
      <c r="L437" s="50"/>
      <c r="M437" s="24"/>
      <c r="N437" s="24"/>
      <c r="O437" s="50">
        <v>55171.4</v>
      </c>
      <c r="P437" s="50"/>
      <c r="Q437" s="24"/>
    </row>
    <row r="438" spans="1:17">
      <c r="A438" s="19"/>
      <c r="B438" s="52"/>
      <c r="C438" s="50"/>
      <c r="D438" s="50"/>
      <c r="E438" s="24"/>
      <c r="F438" s="24"/>
      <c r="G438" s="50"/>
      <c r="H438" s="50"/>
      <c r="I438" s="24"/>
      <c r="J438" s="24"/>
      <c r="K438" s="50"/>
      <c r="L438" s="50"/>
      <c r="M438" s="24"/>
      <c r="N438" s="24"/>
      <c r="O438" s="50"/>
      <c r="P438" s="50"/>
      <c r="Q438" s="24"/>
    </row>
    <row r="439" spans="1:17">
      <c r="A439" s="19"/>
      <c r="B439" s="51" t="s">
        <v>838</v>
      </c>
      <c r="C439" s="45">
        <v>1564</v>
      </c>
      <c r="D439" s="45"/>
      <c r="E439" s="46"/>
      <c r="F439" s="46"/>
      <c r="G439" s="45">
        <v>1543</v>
      </c>
      <c r="H439" s="45"/>
      <c r="I439" s="46"/>
      <c r="J439" s="46"/>
      <c r="K439" s="45">
        <v>1593</v>
      </c>
      <c r="L439" s="45"/>
      <c r="M439" s="46"/>
      <c r="N439" s="46"/>
      <c r="O439" s="45">
        <v>1564.8</v>
      </c>
      <c r="P439" s="45"/>
      <c r="Q439" s="46"/>
    </row>
    <row r="440" spans="1:17">
      <c r="A440" s="19"/>
      <c r="B440" s="51"/>
      <c r="C440" s="45"/>
      <c r="D440" s="45"/>
      <c r="E440" s="46"/>
      <c r="F440" s="46"/>
      <c r="G440" s="45"/>
      <c r="H440" s="45"/>
      <c r="I440" s="46"/>
      <c r="J440" s="46"/>
      <c r="K440" s="45"/>
      <c r="L440" s="45"/>
      <c r="M440" s="46"/>
      <c r="N440" s="46"/>
      <c r="O440" s="45"/>
      <c r="P440" s="45"/>
      <c r="Q440" s="46"/>
    </row>
    <row r="441" spans="1:17">
      <c r="A441" s="19"/>
      <c r="B441" s="52" t="s">
        <v>839</v>
      </c>
      <c r="C441" s="50">
        <v>2612.1</v>
      </c>
      <c r="D441" s="50"/>
      <c r="E441" s="24"/>
      <c r="F441" s="24"/>
      <c r="G441" s="50">
        <v>2825.3</v>
      </c>
      <c r="H441" s="50"/>
      <c r="I441" s="24"/>
      <c r="J441" s="24"/>
      <c r="K441" s="50">
        <v>2535.3000000000002</v>
      </c>
      <c r="L441" s="50"/>
      <c r="M441" s="24"/>
      <c r="N441" s="24"/>
      <c r="O441" s="50">
        <v>2706.2</v>
      </c>
      <c r="P441" s="50"/>
      <c r="Q441" s="24"/>
    </row>
    <row r="442" spans="1:17">
      <c r="A442" s="19"/>
      <c r="B442" s="52"/>
      <c r="C442" s="50"/>
      <c r="D442" s="50"/>
      <c r="E442" s="24"/>
      <c r="F442" s="24"/>
      <c r="G442" s="50"/>
      <c r="H442" s="50"/>
      <c r="I442" s="24"/>
      <c r="J442" s="24"/>
      <c r="K442" s="50"/>
      <c r="L442" s="50"/>
      <c r="M442" s="24"/>
      <c r="N442" s="24"/>
      <c r="O442" s="50"/>
      <c r="P442" s="50"/>
      <c r="Q442" s="24"/>
    </row>
    <row r="443" spans="1:17">
      <c r="A443" s="19"/>
      <c r="B443" s="29" t="s">
        <v>592</v>
      </c>
      <c r="C443" s="46"/>
      <c r="D443" s="46"/>
      <c r="E443" s="46"/>
      <c r="F443" s="31"/>
      <c r="G443" s="46"/>
      <c r="H443" s="46"/>
      <c r="I443" s="46"/>
      <c r="J443" s="31"/>
      <c r="K443" s="46"/>
      <c r="L443" s="46"/>
      <c r="M443" s="46"/>
      <c r="N443" s="31"/>
      <c r="O443" s="46"/>
      <c r="P443" s="46"/>
      <c r="Q443" s="46"/>
    </row>
    <row r="444" spans="1:17">
      <c r="A444" s="19"/>
      <c r="B444" s="36" t="s">
        <v>596</v>
      </c>
      <c r="C444" s="24"/>
      <c r="D444" s="24"/>
      <c r="E444" s="24"/>
      <c r="F444" s="14"/>
      <c r="G444" s="24"/>
      <c r="H444" s="24"/>
      <c r="I444" s="24"/>
      <c r="J444" s="14"/>
      <c r="K444" s="24"/>
      <c r="L444" s="24"/>
      <c r="M444" s="24"/>
      <c r="N444" s="14"/>
      <c r="O444" s="24"/>
      <c r="P444" s="24"/>
      <c r="Q444" s="24"/>
    </row>
    <row r="445" spans="1:17">
      <c r="A445" s="19"/>
      <c r="B445" s="119" t="s">
        <v>597</v>
      </c>
      <c r="C445" s="45">
        <v>2015.6</v>
      </c>
      <c r="D445" s="45"/>
      <c r="E445" s="46"/>
      <c r="F445" s="46"/>
      <c r="G445" s="45">
        <v>2015.6</v>
      </c>
      <c r="H445" s="45"/>
      <c r="I445" s="46"/>
      <c r="J445" s="46"/>
      <c r="K445" s="45">
        <v>1970</v>
      </c>
      <c r="L445" s="45"/>
      <c r="M445" s="46"/>
      <c r="N445" s="46"/>
      <c r="O445" s="45">
        <v>1970</v>
      </c>
      <c r="P445" s="45"/>
      <c r="Q445" s="46"/>
    </row>
    <row r="446" spans="1:17">
      <c r="A446" s="19"/>
      <c r="B446" s="119"/>
      <c r="C446" s="45"/>
      <c r="D446" s="45"/>
      <c r="E446" s="46"/>
      <c r="F446" s="46"/>
      <c r="G446" s="45"/>
      <c r="H446" s="45"/>
      <c r="I446" s="46"/>
      <c r="J446" s="46"/>
      <c r="K446" s="45"/>
      <c r="L446" s="45"/>
      <c r="M446" s="46"/>
      <c r="N446" s="46"/>
      <c r="O446" s="45"/>
      <c r="P446" s="45"/>
      <c r="Q446" s="46"/>
    </row>
    <row r="447" spans="1:17">
      <c r="A447" s="19"/>
      <c r="B447" s="120" t="s">
        <v>605</v>
      </c>
      <c r="C447" s="50">
        <v>1860</v>
      </c>
      <c r="D447" s="50"/>
      <c r="E447" s="24"/>
      <c r="F447" s="24"/>
      <c r="G447" s="50">
        <v>1860</v>
      </c>
      <c r="H447" s="50"/>
      <c r="I447" s="24"/>
      <c r="J447" s="24"/>
      <c r="K447" s="50">
        <v>1586.7</v>
      </c>
      <c r="L447" s="50"/>
      <c r="M447" s="24"/>
      <c r="N447" s="24"/>
      <c r="O447" s="50">
        <v>1586.7</v>
      </c>
      <c r="P447" s="50"/>
      <c r="Q447" s="24"/>
    </row>
    <row r="448" spans="1:17">
      <c r="A448" s="19"/>
      <c r="B448" s="120"/>
      <c r="C448" s="50"/>
      <c r="D448" s="50"/>
      <c r="E448" s="24"/>
      <c r="F448" s="24"/>
      <c r="G448" s="50"/>
      <c r="H448" s="50"/>
      <c r="I448" s="24"/>
      <c r="J448" s="24"/>
      <c r="K448" s="50"/>
      <c r="L448" s="50"/>
      <c r="M448" s="24"/>
      <c r="N448" s="24"/>
      <c r="O448" s="50"/>
      <c r="P448" s="50"/>
      <c r="Q448" s="24"/>
    </row>
    <row r="449" spans="1:45">
      <c r="A449" s="19"/>
      <c r="B449" s="119" t="s">
        <v>599</v>
      </c>
      <c r="C449" s="47">
        <v>148.1</v>
      </c>
      <c r="D449" s="47"/>
      <c r="E449" s="46"/>
      <c r="F449" s="46"/>
      <c r="G449" s="47">
        <v>148.1</v>
      </c>
      <c r="H449" s="47"/>
      <c r="I449" s="46"/>
      <c r="J449" s="46"/>
      <c r="K449" s="47">
        <v>102.9</v>
      </c>
      <c r="L449" s="47"/>
      <c r="M449" s="46"/>
      <c r="N449" s="46"/>
      <c r="O449" s="47">
        <v>102.9</v>
      </c>
      <c r="P449" s="47"/>
      <c r="Q449" s="46"/>
    </row>
    <row r="450" spans="1:45">
      <c r="A450" s="19"/>
      <c r="B450" s="119"/>
      <c r="C450" s="47"/>
      <c r="D450" s="47"/>
      <c r="E450" s="46"/>
      <c r="F450" s="46"/>
      <c r="G450" s="47"/>
      <c r="H450" s="47"/>
      <c r="I450" s="46"/>
      <c r="J450" s="46"/>
      <c r="K450" s="47"/>
      <c r="L450" s="47"/>
      <c r="M450" s="46"/>
      <c r="N450" s="46"/>
      <c r="O450" s="47"/>
      <c r="P450" s="47"/>
      <c r="Q450" s="46"/>
    </row>
    <row r="451" spans="1:45">
      <c r="A451" s="19"/>
      <c r="B451" s="52" t="s">
        <v>840</v>
      </c>
      <c r="C451" s="49">
        <v>974.3</v>
      </c>
      <c r="D451" s="49"/>
      <c r="E451" s="24"/>
      <c r="F451" s="24"/>
      <c r="G451" s="49">
        <v>974.3</v>
      </c>
      <c r="H451" s="49"/>
      <c r="I451" s="24"/>
      <c r="J451" s="24"/>
      <c r="K451" s="49">
        <v>849.3</v>
      </c>
      <c r="L451" s="49"/>
      <c r="M451" s="24"/>
      <c r="N451" s="24"/>
      <c r="O451" s="49">
        <v>849.3</v>
      </c>
      <c r="P451" s="49"/>
      <c r="Q451" s="24"/>
    </row>
    <row r="452" spans="1:45">
      <c r="A452" s="19"/>
      <c r="B452" s="52"/>
      <c r="C452" s="49"/>
      <c r="D452" s="49"/>
      <c r="E452" s="24"/>
      <c r="F452" s="24"/>
      <c r="G452" s="49"/>
      <c r="H452" s="49"/>
      <c r="I452" s="24"/>
      <c r="J452" s="24"/>
      <c r="K452" s="49"/>
      <c r="L452" s="49"/>
      <c r="M452" s="24"/>
      <c r="N452" s="24"/>
      <c r="O452" s="49"/>
      <c r="P452" s="49"/>
      <c r="Q452" s="24"/>
    </row>
    <row r="453" spans="1:45">
      <c r="A453" s="19"/>
      <c r="B453" s="43" t="s">
        <v>50</v>
      </c>
      <c r="C453" s="45">
        <v>3516</v>
      </c>
      <c r="D453" s="45"/>
      <c r="E453" s="46"/>
      <c r="F453" s="46"/>
      <c r="G453" s="45">
        <v>3968.5</v>
      </c>
      <c r="H453" s="45"/>
      <c r="I453" s="46"/>
      <c r="J453" s="46"/>
      <c r="K453" s="45">
        <v>3515.7</v>
      </c>
      <c r="L453" s="45"/>
      <c r="M453" s="46"/>
      <c r="N453" s="46"/>
      <c r="O453" s="45">
        <v>3875.4</v>
      </c>
      <c r="P453" s="45"/>
      <c r="Q453" s="46"/>
    </row>
    <row r="454" spans="1:45">
      <c r="A454" s="19"/>
      <c r="B454" s="43"/>
      <c r="C454" s="45"/>
      <c r="D454" s="45"/>
      <c r="E454" s="46"/>
      <c r="F454" s="46"/>
      <c r="G454" s="45"/>
      <c r="H454" s="45"/>
      <c r="I454" s="46"/>
      <c r="J454" s="46"/>
      <c r="K454" s="45"/>
      <c r="L454" s="45"/>
      <c r="M454" s="46"/>
      <c r="N454" s="46"/>
      <c r="O454" s="45"/>
      <c r="P454" s="45"/>
      <c r="Q454" s="46"/>
    </row>
    <row r="455" spans="1:45">
      <c r="A455" s="19"/>
      <c r="B455" s="48" t="s">
        <v>841</v>
      </c>
      <c r="C455" s="49">
        <v>163.5</v>
      </c>
      <c r="D455" s="49"/>
      <c r="E455" s="24"/>
      <c r="F455" s="24"/>
      <c r="G455" s="49">
        <v>163.5</v>
      </c>
      <c r="H455" s="49"/>
      <c r="I455" s="24"/>
      <c r="J455" s="24"/>
      <c r="K455" s="49">
        <v>139.6</v>
      </c>
      <c r="L455" s="49"/>
      <c r="M455" s="24"/>
      <c r="N455" s="24"/>
      <c r="O455" s="49">
        <v>139.6</v>
      </c>
      <c r="P455" s="49"/>
      <c r="Q455" s="24"/>
    </row>
    <row r="456" spans="1:45">
      <c r="A456" s="19"/>
      <c r="B456" s="48"/>
      <c r="C456" s="49"/>
      <c r="D456" s="49"/>
      <c r="E456" s="24"/>
      <c r="F456" s="24"/>
      <c r="G456" s="49"/>
      <c r="H456" s="49"/>
      <c r="I456" s="24"/>
      <c r="J456" s="24"/>
      <c r="K456" s="49"/>
      <c r="L456" s="49"/>
      <c r="M456" s="24"/>
      <c r="N456" s="24"/>
      <c r="O456" s="49"/>
      <c r="P456" s="49"/>
      <c r="Q456" s="24"/>
    </row>
    <row r="457" spans="1:45">
      <c r="A457" s="19"/>
      <c r="B457" s="108" t="s">
        <v>842</v>
      </c>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8"/>
      <c r="AL457" s="108"/>
      <c r="AM457" s="108"/>
      <c r="AN457" s="108"/>
      <c r="AO457" s="108"/>
      <c r="AP457" s="108"/>
      <c r="AQ457" s="108"/>
      <c r="AR457" s="108"/>
      <c r="AS457" s="108"/>
    </row>
    <row r="458" spans="1:45">
      <c r="A458" s="19"/>
      <c r="B458" s="22" t="s">
        <v>1270</v>
      </c>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2"/>
      <c r="AH458" s="22"/>
      <c r="AI458" s="22"/>
      <c r="AJ458" s="22"/>
      <c r="AK458" s="22"/>
      <c r="AL458" s="22"/>
      <c r="AM458" s="22"/>
      <c r="AN458" s="22"/>
      <c r="AO458" s="22"/>
      <c r="AP458" s="22"/>
      <c r="AQ458" s="22"/>
      <c r="AR458" s="22"/>
      <c r="AS458" s="22"/>
    </row>
    <row r="459" spans="1:45">
      <c r="A459" s="19"/>
      <c r="B459" s="40"/>
      <c r="C459" s="40"/>
      <c r="D459" s="40"/>
      <c r="E459" s="40"/>
      <c r="F459" s="40"/>
      <c r="G459" s="40"/>
      <c r="H459" s="40"/>
      <c r="I459" s="40"/>
      <c r="J459" s="40"/>
      <c r="K459" s="40"/>
      <c r="L459" s="40"/>
      <c r="M459" s="40"/>
      <c r="N459" s="40"/>
      <c r="O459" s="40"/>
      <c r="P459" s="40"/>
      <c r="Q459" s="40"/>
    </row>
    <row r="460" spans="1:45">
      <c r="A460" s="19"/>
      <c r="B460" s="15"/>
      <c r="C460" s="15"/>
      <c r="D460" s="15"/>
      <c r="E460" s="15"/>
      <c r="F460" s="15"/>
      <c r="G460" s="15"/>
      <c r="H460" s="15"/>
      <c r="I460" s="15"/>
      <c r="J460" s="15"/>
      <c r="K460" s="15"/>
      <c r="L460" s="15"/>
      <c r="M460" s="15"/>
      <c r="N460" s="15"/>
      <c r="O460" s="15"/>
      <c r="P460" s="15"/>
      <c r="Q460" s="15"/>
    </row>
    <row r="461" spans="1:45" ht="15.75" thickBot="1">
      <c r="A461" s="19"/>
      <c r="B461" s="14"/>
      <c r="C461" s="41" t="s">
        <v>585</v>
      </c>
      <c r="D461" s="41"/>
      <c r="E461" s="41"/>
      <c r="F461" s="14"/>
      <c r="G461" s="41" t="s">
        <v>586</v>
      </c>
      <c r="H461" s="41"/>
      <c r="I461" s="41"/>
      <c r="J461" s="14"/>
      <c r="K461" s="41" t="s">
        <v>587</v>
      </c>
      <c r="L461" s="41"/>
      <c r="M461" s="41"/>
      <c r="N461" s="14"/>
      <c r="O461" s="41" t="s">
        <v>128</v>
      </c>
      <c r="P461" s="41"/>
      <c r="Q461" s="41"/>
    </row>
    <row r="462" spans="1:45">
      <c r="A462" s="19"/>
      <c r="B462" s="112" t="s">
        <v>1189</v>
      </c>
      <c r="C462" s="42"/>
      <c r="D462" s="42"/>
      <c r="E462" s="42"/>
      <c r="F462" s="14"/>
      <c r="G462" s="42"/>
      <c r="H462" s="42"/>
      <c r="I462" s="42"/>
      <c r="J462" s="14"/>
      <c r="K462" s="42"/>
      <c r="L462" s="42"/>
      <c r="M462" s="42"/>
      <c r="N462" s="14"/>
      <c r="O462" s="42"/>
      <c r="P462" s="42"/>
      <c r="Q462" s="42"/>
    </row>
    <row r="463" spans="1:45">
      <c r="A463" s="19"/>
      <c r="B463" s="28" t="s">
        <v>1216</v>
      </c>
      <c r="C463" s="24"/>
      <c r="D463" s="24"/>
      <c r="E463" s="24"/>
      <c r="F463" s="14"/>
      <c r="G463" s="24"/>
      <c r="H463" s="24"/>
      <c r="I463" s="24"/>
      <c r="J463" s="14"/>
      <c r="K463" s="24"/>
      <c r="L463" s="24"/>
      <c r="M463" s="24"/>
      <c r="N463" s="14"/>
      <c r="O463" s="24"/>
      <c r="P463" s="24"/>
      <c r="Q463" s="24"/>
    </row>
    <row r="464" spans="1:45">
      <c r="A464" s="19"/>
      <c r="B464" s="43" t="s">
        <v>33</v>
      </c>
      <c r="C464" s="44" t="s">
        <v>246</v>
      </c>
      <c r="D464" s="47">
        <v>198.2</v>
      </c>
      <c r="E464" s="46"/>
      <c r="F464" s="46"/>
      <c r="G464" s="44" t="s">
        <v>246</v>
      </c>
      <c r="H464" s="47" t="s">
        <v>247</v>
      </c>
      <c r="I464" s="46"/>
      <c r="J464" s="46"/>
      <c r="K464" s="44" t="s">
        <v>246</v>
      </c>
      <c r="L464" s="47" t="s">
        <v>247</v>
      </c>
      <c r="M464" s="46"/>
      <c r="N464" s="46"/>
      <c r="O464" s="44" t="s">
        <v>246</v>
      </c>
      <c r="P464" s="47">
        <v>198.2</v>
      </c>
      <c r="Q464" s="46"/>
    </row>
    <row r="465" spans="1:17">
      <c r="A465" s="19"/>
      <c r="B465" s="43"/>
      <c r="C465" s="44"/>
      <c r="D465" s="47"/>
      <c r="E465" s="46"/>
      <c r="F465" s="46"/>
      <c r="G465" s="44"/>
      <c r="H465" s="47"/>
      <c r="I465" s="46"/>
      <c r="J465" s="46"/>
      <c r="K465" s="44"/>
      <c r="L465" s="47"/>
      <c r="M465" s="46"/>
      <c r="N465" s="46"/>
      <c r="O465" s="44"/>
      <c r="P465" s="47"/>
      <c r="Q465" s="46"/>
    </row>
    <row r="466" spans="1:17">
      <c r="A466" s="19"/>
      <c r="B466" s="48" t="s">
        <v>43</v>
      </c>
      <c r="C466" s="49" t="s">
        <v>247</v>
      </c>
      <c r="D466" s="49"/>
      <c r="E466" s="24"/>
      <c r="F466" s="24"/>
      <c r="G466" s="50">
        <v>7021.1</v>
      </c>
      <c r="H466" s="50"/>
      <c r="I466" s="24"/>
      <c r="J466" s="24"/>
      <c r="K466" s="49">
        <v>19</v>
      </c>
      <c r="L466" s="49"/>
      <c r="M466" s="24"/>
      <c r="N466" s="24"/>
      <c r="O466" s="50">
        <v>7040.1</v>
      </c>
      <c r="P466" s="50"/>
      <c r="Q466" s="24"/>
    </row>
    <row r="467" spans="1:17">
      <c r="A467" s="19"/>
      <c r="B467" s="48"/>
      <c r="C467" s="49"/>
      <c r="D467" s="49"/>
      <c r="E467" s="24"/>
      <c r="F467" s="24"/>
      <c r="G467" s="50"/>
      <c r="H467" s="50"/>
      <c r="I467" s="24"/>
      <c r="J467" s="24"/>
      <c r="K467" s="49"/>
      <c r="L467" s="49"/>
      <c r="M467" s="24"/>
      <c r="N467" s="24"/>
      <c r="O467" s="50"/>
      <c r="P467" s="50"/>
      <c r="Q467" s="24"/>
    </row>
    <row r="468" spans="1:17" ht="26.25">
      <c r="A468" s="19"/>
      <c r="B468" s="31" t="s">
        <v>1218</v>
      </c>
      <c r="C468" s="46"/>
      <c r="D468" s="46"/>
      <c r="E468" s="46"/>
      <c r="F468" s="31"/>
      <c r="G468" s="46"/>
      <c r="H468" s="46"/>
      <c r="I468" s="46"/>
      <c r="J468" s="31"/>
      <c r="K468" s="46"/>
      <c r="L468" s="46"/>
      <c r="M468" s="46"/>
      <c r="N468" s="31"/>
      <c r="O468" s="46"/>
      <c r="P468" s="46"/>
      <c r="Q468" s="46"/>
    </row>
    <row r="469" spans="1:17">
      <c r="A469" s="19"/>
      <c r="B469" s="48" t="s">
        <v>33</v>
      </c>
      <c r="C469" s="49">
        <v>101.5</v>
      </c>
      <c r="D469" s="49"/>
      <c r="E469" s="24"/>
      <c r="F469" s="24"/>
      <c r="G469" s="49" t="s">
        <v>247</v>
      </c>
      <c r="H469" s="49"/>
      <c r="I469" s="24"/>
      <c r="J469" s="24"/>
      <c r="K469" s="49" t="s">
        <v>247</v>
      </c>
      <c r="L469" s="49"/>
      <c r="M469" s="24"/>
      <c r="N469" s="24"/>
      <c r="O469" s="49">
        <v>101.5</v>
      </c>
      <c r="P469" s="49"/>
      <c r="Q469" s="24"/>
    </row>
    <row r="470" spans="1:17">
      <c r="A470" s="19"/>
      <c r="B470" s="48"/>
      <c r="C470" s="49"/>
      <c r="D470" s="49"/>
      <c r="E470" s="24"/>
      <c r="F470" s="24"/>
      <c r="G470" s="49"/>
      <c r="H470" s="49"/>
      <c r="I470" s="24"/>
      <c r="J470" s="24"/>
      <c r="K470" s="49"/>
      <c r="L470" s="49"/>
      <c r="M470" s="24"/>
      <c r="N470" s="24"/>
      <c r="O470" s="49"/>
      <c r="P470" s="49"/>
      <c r="Q470" s="24"/>
    </row>
    <row r="471" spans="1:17">
      <c r="A471" s="19"/>
      <c r="B471" s="43" t="s">
        <v>42</v>
      </c>
      <c r="C471" s="47" t="s">
        <v>247</v>
      </c>
      <c r="D471" s="47"/>
      <c r="E471" s="46"/>
      <c r="F471" s="46"/>
      <c r="G471" s="45">
        <v>1161.3</v>
      </c>
      <c r="H471" s="45"/>
      <c r="I471" s="46"/>
      <c r="J471" s="46"/>
      <c r="K471" s="45">
        <v>2691.2</v>
      </c>
      <c r="L471" s="45"/>
      <c r="M471" s="46"/>
      <c r="N471" s="46"/>
      <c r="O471" s="45">
        <v>3852.5</v>
      </c>
      <c r="P471" s="45"/>
      <c r="Q471" s="46"/>
    </row>
    <row r="472" spans="1:17" ht="15.75" thickBot="1">
      <c r="A472" s="19"/>
      <c r="B472" s="43"/>
      <c r="C472" s="62"/>
      <c r="D472" s="62"/>
      <c r="E472" s="63"/>
      <c r="F472" s="46"/>
      <c r="G472" s="64"/>
      <c r="H472" s="64"/>
      <c r="I472" s="63"/>
      <c r="J472" s="46"/>
      <c r="K472" s="64"/>
      <c r="L472" s="64"/>
      <c r="M472" s="63"/>
      <c r="N472" s="46"/>
      <c r="O472" s="64"/>
      <c r="P472" s="64"/>
      <c r="Q472" s="63"/>
    </row>
    <row r="473" spans="1:17">
      <c r="A473" s="19"/>
      <c r="B473" s="70" t="s">
        <v>1271</v>
      </c>
      <c r="C473" s="81" t="s">
        <v>246</v>
      </c>
      <c r="D473" s="68">
        <v>299.7</v>
      </c>
      <c r="E473" s="42"/>
      <c r="F473" s="24"/>
      <c r="G473" s="81" t="s">
        <v>246</v>
      </c>
      <c r="H473" s="65">
        <v>8182.4</v>
      </c>
      <c r="I473" s="42"/>
      <c r="J473" s="24"/>
      <c r="K473" s="81" t="s">
        <v>246</v>
      </c>
      <c r="L473" s="65">
        <v>2710.2</v>
      </c>
      <c r="M473" s="42"/>
      <c r="N473" s="24"/>
      <c r="O473" s="81" t="s">
        <v>246</v>
      </c>
      <c r="P473" s="65">
        <v>11192.3</v>
      </c>
      <c r="Q473" s="42"/>
    </row>
    <row r="474" spans="1:17" ht="15.75" thickBot="1">
      <c r="A474" s="19"/>
      <c r="B474" s="70"/>
      <c r="C474" s="82"/>
      <c r="D474" s="85"/>
      <c r="E474" s="84"/>
      <c r="F474" s="24"/>
      <c r="G474" s="82"/>
      <c r="H474" s="83"/>
      <c r="I474" s="84"/>
      <c r="J474" s="24"/>
      <c r="K474" s="82"/>
      <c r="L474" s="83"/>
      <c r="M474" s="84"/>
      <c r="N474" s="24"/>
      <c r="O474" s="82"/>
      <c r="P474" s="83"/>
      <c r="Q474" s="84"/>
    </row>
    <row r="475" spans="1:17" ht="15.75" thickTop="1">
      <c r="A475" s="19"/>
      <c r="B475" s="196" t="s">
        <v>1190</v>
      </c>
      <c r="C475" s="86"/>
      <c r="D475" s="86"/>
      <c r="E475" s="86"/>
      <c r="F475" s="31"/>
      <c r="G475" s="86"/>
      <c r="H475" s="86"/>
      <c r="I475" s="86"/>
      <c r="J475" s="31"/>
      <c r="K475" s="86"/>
      <c r="L475" s="86"/>
      <c r="M475" s="86"/>
      <c r="N475" s="31"/>
      <c r="O475" s="86"/>
      <c r="P475" s="86"/>
      <c r="Q475" s="86"/>
    </row>
    <row r="476" spans="1:17">
      <c r="A476" s="19"/>
      <c r="B476" s="28" t="s">
        <v>1216</v>
      </c>
      <c r="C476" s="24"/>
      <c r="D476" s="24"/>
      <c r="E476" s="24"/>
      <c r="F476" s="14"/>
      <c r="G476" s="24"/>
      <c r="H476" s="24"/>
      <c r="I476" s="24"/>
      <c r="J476" s="14"/>
      <c r="K476" s="24"/>
      <c r="L476" s="24"/>
      <c r="M476" s="24"/>
      <c r="N476" s="14"/>
      <c r="O476" s="24"/>
      <c r="P476" s="24"/>
      <c r="Q476" s="24"/>
    </row>
    <row r="477" spans="1:17">
      <c r="A477" s="19"/>
      <c r="B477" s="43" t="s">
        <v>1222</v>
      </c>
      <c r="C477" s="44" t="s">
        <v>246</v>
      </c>
      <c r="D477" s="47" t="s">
        <v>247</v>
      </c>
      <c r="E477" s="46"/>
      <c r="F477" s="46"/>
      <c r="G477" s="44" t="s">
        <v>246</v>
      </c>
      <c r="H477" s="47" t="s">
        <v>247</v>
      </c>
      <c r="I477" s="46"/>
      <c r="J477" s="46"/>
      <c r="K477" s="44" t="s">
        <v>246</v>
      </c>
      <c r="L477" s="45">
        <v>6408.9</v>
      </c>
      <c r="M477" s="46"/>
      <c r="N477" s="46"/>
      <c r="O477" s="44" t="s">
        <v>246</v>
      </c>
      <c r="P477" s="45">
        <v>6408.9</v>
      </c>
      <c r="Q477" s="46"/>
    </row>
    <row r="478" spans="1:17" ht="15.75" thickBot="1">
      <c r="A478" s="19"/>
      <c r="B478" s="43"/>
      <c r="C478" s="100"/>
      <c r="D478" s="62"/>
      <c r="E478" s="63"/>
      <c r="F478" s="46"/>
      <c r="G478" s="100"/>
      <c r="H478" s="62"/>
      <c r="I478" s="63"/>
      <c r="J478" s="46"/>
      <c r="K478" s="100"/>
      <c r="L478" s="64"/>
      <c r="M478" s="63"/>
      <c r="N478" s="46"/>
      <c r="O478" s="100"/>
      <c r="P478" s="64"/>
      <c r="Q478" s="63"/>
    </row>
    <row r="479" spans="1:17">
      <c r="A479" s="19"/>
      <c r="B479" s="70" t="s">
        <v>1272</v>
      </c>
      <c r="C479" s="81" t="s">
        <v>246</v>
      </c>
      <c r="D479" s="68" t="s">
        <v>247</v>
      </c>
      <c r="E479" s="42"/>
      <c r="F479" s="24"/>
      <c r="G479" s="81" t="s">
        <v>246</v>
      </c>
      <c r="H479" s="68" t="s">
        <v>247</v>
      </c>
      <c r="I479" s="42"/>
      <c r="J479" s="24"/>
      <c r="K479" s="81" t="s">
        <v>246</v>
      </c>
      <c r="L479" s="65">
        <v>6408.9</v>
      </c>
      <c r="M479" s="42"/>
      <c r="N479" s="24"/>
      <c r="O479" s="81" t="s">
        <v>246</v>
      </c>
      <c r="P479" s="65">
        <v>6408.9</v>
      </c>
      <c r="Q479" s="42"/>
    </row>
    <row r="480" spans="1:17" ht="15.75" thickBot="1">
      <c r="A480" s="19"/>
      <c r="B480" s="70"/>
      <c r="C480" s="82"/>
      <c r="D480" s="85"/>
      <c r="E480" s="84"/>
      <c r="F480" s="24"/>
      <c r="G480" s="82"/>
      <c r="H480" s="85"/>
      <c r="I480" s="84"/>
      <c r="J480" s="24"/>
      <c r="K480" s="82"/>
      <c r="L480" s="83"/>
      <c r="M480" s="84"/>
      <c r="N480" s="24"/>
      <c r="O480" s="82"/>
      <c r="P480" s="83"/>
      <c r="Q480" s="84"/>
    </row>
    <row r="481" spans="1:45" ht="15.75" thickTop="1">
      <c r="A481" s="19"/>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row>
    <row r="482" spans="1:45">
      <c r="A482" s="19"/>
      <c r="B482" s="22" t="s">
        <v>1273</v>
      </c>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c r="AB482" s="22"/>
      <c r="AC482" s="22"/>
      <c r="AD482" s="22"/>
      <c r="AE482" s="22"/>
      <c r="AF482" s="22"/>
      <c r="AG482" s="22"/>
      <c r="AH482" s="22"/>
      <c r="AI482" s="22"/>
      <c r="AJ482" s="22"/>
      <c r="AK482" s="22"/>
      <c r="AL482" s="22"/>
      <c r="AM482" s="22"/>
      <c r="AN482" s="22"/>
      <c r="AO482" s="22"/>
      <c r="AP482" s="22"/>
      <c r="AQ482" s="22"/>
      <c r="AR482" s="22"/>
      <c r="AS482" s="22"/>
    </row>
    <row r="483" spans="1:45">
      <c r="A483" s="19"/>
      <c r="B483" s="40"/>
      <c r="C483" s="40"/>
      <c r="D483" s="40"/>
      <c r="E483" s="40"/>
      <c r="F483" s="40"/>
      <c r="G483" s="40"/>
      <c r="H483" s="40"/>
      <c r="I483" s="40"/>
      <c r="J483" s="40"/>
      <c r="K483" s="40"/>
      <c r="L483" s="40"/>
      <c r="M483" s="40"/>
      <c r="N483" s="40"/>
      <c r="O483" s="40"/>
      <c r="P483" s="40"/>
      <c r="Q483" s="40"/>
    </row>
    <row r="484" spans="1:45">
      <c r="A484" s="19"/>
      <c r="B484" s="15"/>
      <c r="C484" s="15"/>
      <c r="D484" s="15"/>
      <c r="E484" s="15"/>
      <c r="F484" s="15"/>
      <c r="G484" s="15"/>
      <c r="H484" s="15"/>
      <c r="I484" s="15"/>
      <c r="J484" s="15"/>
      <c r="K484" s="15"/>
      <c r="L484" s="15"/>
      <c r="M484" s="15"/>
      <c r="N484" s="15"/>
      <c r="O484" s="15"/>
      <c r="P484" s="15"/>
      <c r="Q484" s="15"/>
    </row>
    <row r="485" spans="1:45" ht="15.75" thickBot="1">
      <c r="A485" s="19"/>
      <c r="B485" s="14"/>
      <c r="C485" s="41" t="s">
        <v>585</v>
      </c>
      <c r="D485" s="41"/>
      <c r="E485" s="41"/>
      <c r="F485" s="14"/>
      <c r="G485" s="41" t="s">
        <v>586</v>
      </c>
      <c r="H485" s="41"/>
      <c r="I485" s="41"/>
      <c r="J485" s="14"/>
      <c r="K485" s="41" t="s">
        <v>587</v>
      </c>
      <c r="L485" s="41"/>
      <c r="M485" s="41"/>
      <c r="N485" s="14"/>
      <c r="O485" s="41" t="s">
        <v>128</v>
      </c>
      <c r="P485" s="41"/>
      <c r="Q485" s="41"/>
    </row>
    <row r="486" spans="1:45">
      <c r="A486" s="19"/>
      <c r="B486" s="112" t="s">
        <v>1189</v>
      </c>
      <c r="C486" s="42"/>
      <c r="D486" s="42"/>
      <c r="E486" s="42"/>
      <c r="F486" s="14"/>
      <c r="G486" s="42"/>
      <c r="H486" s="42"/>
      <c r="I486" s="42"/>
      <c r="J486" s="14"/>
      <c r="K486" s="42"/>
      <c r="L486" s="42"/>
      <c r="M486" s="42"/>
      <c r="N486" s="14"/>
      <c r="O486" s="42"/>
      <c r="P486" s="42"/>
      <c r="Q486" s="42"/>
    </row>
    <row r="487" spans="1:45">
      <c r="A487" s="19"/>
      <c r="B487" s="28" t="s">
        <v>1216</v>
      </c>
      <c r="C487" s="24"/>
      <c r="D487" s="24"/>
      <c r="E487" s="24"/>
      <c r="F487" s="14"/>
      <c r="G487" s="24"/>
      <c r="H487" s="24"/>
      <c r="I487" s="24"/>
      <c r="J487" s="14"/>
      <c r="K487" s="24"/>
      <c r="L487" s="24"/>
      <c r="M487" s="24"/>
      <c r="N487" s="14"/>
      <c r="O487" s="24"/>
      <c r="P487" s="24"/>
      <c r="Q487" s="24"/>
    </row>
    <row r="488" spans="1:45">
      <c r="A488" s="19"/>
      <c r="B488" s="43" t="s">
        <v>33</v>
      </c>
      <c r="C488" s="44" t="s">
        <v>246</v>
      </c>
      <c r="D488" s="47">
        <v>605.9</v>
      </c>
      <c r="E488" s="46"/>
      <c r="F488" s="46"/>
      <c r="G488" s="44" t="s">
        <v>246</v>
      </c>
      <c r="H488" s="47" t="s">
        <v>247</v>
      </c>
      <c r="I488" s="46"/>
      <c r="J488" s="46"/>
      <c r="K488" s="44" t="s">
        <v>246</v>
      </c>
      <c r="L488" s="47" t="s">
        <v>247</v>
      </c>
      <c r="M488" s="46"/>
      <c r="N488" s="46"/>
      <c r="O488" s="44" t="s">
        <v>246</v>
      </c>
      <c r="P488" s="47">
        <v>605.9</v>
      </c>
      <c r="Q488" s="46"/>
    </row>
    <row r="489" spans="1:45">
      <c r="A489" s="19"/>
      <c r="B489" s="43"/>
      <c r="C489" s="44"/>
      <c r="D489" s="47"/>
      <c r="E489" s="46"/>
      <c r="F489" s="46"/>
      <c r="G489" s="44"/>
      <c r="H489" s="47"/>
      <c r="I489" s="46"/>
      <c r="J489" s="46"/>
      <c r="K489" s="44"/>
      <c r="L489" s="47"/>
      <c r="M489" s="46"/>
      <c r="N489" s="46"/>
      <c r="O489" s="44"/>
      <c r="P489" s="47"/>
      <c r="Q489" s="46"/>
    </row>
    <row r="490" spans="1:45">
      <c r="A490" s="19"/>
      <c r="B490" s="48" t="s">
        <v>43</v>
      </c>
      <c r="C490" s="49" t="s">
        <v>247</v>
      </c>
      <c r="D490" s="49"/>
      <c r="E490" s="24"/>
      <c r="F490" s="24"/>
      <c r="G490" s="50">
        <v>6773.9</v>
      </c>
      <c r="H490" s="50"/>
      <c r="I490" s="24"/>
      <c r="J490" s="24"/>
      <c r="K490" s="49">
        <v>19.2</v>
      </c>
      <c r="L490" s="49"/>
      <c r="M490" s="24"/>
      <c r="N490" s="24"/>
      <c r="O490" s="50">
        <v>6793.1</v>
      </c>
      <c r="P490" s="50"/>
      <c r="Q490" s="24"/>
    </row>
    <row r="491" spans="1:45">
      <c r="A491" s="19"/>
      <c r="B491" s="48"/>
      <c r="C491" s="49"/>
      <c r="D491" s="49"/>
      <c r="E491" s="24"/>
      <c r="F491" s="24"/>
      <c r="G491" s="50"/>
      <c r="H491" s="50"/>
      <c r="I491" s="24"/>
      <c r="J491" s="24"/>
      <c r="K491" s="49"/>
      <c r="L491" s="49"/>
      <c r="M491" s="24"/>
      <c r="N491" s="24"/>
      <c r="O491" s="50"/>
      <c r="P491" s="50"/>
      <c r="Q491" s="24"/>
    </row>
    <row r="492" spans="1:45" ht="26.25">
      <c r="A492" s="19"/>
      <c r="B492" s="31" t="s">
        <v>1218</v>
      </c>
      <c r="C492" s="46"/>
      <c r="D492" s="46"/>
      <c r="E492" s="46"/>
      <c r="F492" s="31"/>
      <c r="G492" s="46"/>
      <c r="H492" s="46"/>
      <c r="I492" s="46"/>
      <c r="J492" s="31"/>
      <c r="K492" s="46"/>
      <c r="L492" s="46"/>
      <c r="M492" s="46"/>
      <c r="N492" s="31"/>
      <c r="O492" s="46"/>
      <c r="P492" s="46"/>
      <c r="Q492" s="46"/>
    </row>
    <row r="493" spans="1:45">
      <c r="A493" s="19"/>
      <c r="B493" s="48" t="s">
        <v>33</v>
      </c>
      <c r="C493" s="49">
        <v>104.5</v>
      </c>
      <c r="D493" s="49"/>
      <c r="E493" s="24"/>
      <c r="F493" s="24"/>
      <c r="G493" s="49" t="s">
        <v>247</v>
      </c>
      <c r="H493" s="49"/>
      <c r="I493" s="24"/>
      <c r="J493" s="24"/>
      <c r="K493" s="49" t="s">
        <v>247</v>
      </c>
      <c r="L493" s="49"/>
      <c r="M493" s="24"/>
      <c r="N493" s="24"/>
      <c r="O493" s="49">
        <v>104.5</v>
      </c>
      <c r="P493" s="49"/>
      <c r="Q493" s="24"/>
    </row>
    <row r="494" spans="1:45">
      <c r="A494" s="19"/>
      <c r="B494" s="48"/>
      <c r="C494" s="49"/>
      <c r="D494" s="49"/>
      <c r="E494" s="24"/>
      <c r="F494" s="24"/>
      <c r="G494" s="49"/>
      <c r="H494" s="49"/>
      <c r="I494" s="24"/>
      <c r="J494" s="24"/>
      <c r="K494" s="49"/>
      <c r="L494" s="49"/>
      <c r="M494" s="24"/>
      <c r="N494" s="24"/>
      <c r="O494" s="49"/>
      <c r="P494" s="49"/>
      <c r="Q494" s="24"/>
    </row>
    <row r="495" spans="1:45">
      <c r="A495" s="19"/>
      <c r="B495" s="43" t="s">
        <v>42</v>
      </c>
      <c r="C495" s="47" t="s">
        <v>247</v>
      </c>
      <c r="D495" s="47"/>
      <c r="E495" s="46"/>
      <c r="F495" s="46"/>
      <c r="G495" s="45">
        <v>1035.5999999999999</v>
      </c>
      <c r="H495" s="45"/>
      <c r="I495" s="46"/>
      <c r="J495" s="46"/>
      <c r="K495" s="45">
        <v>2691.7</v>
      </c>
      <c r="L495" s="45"/>
      <c r="M495" s="46"/>
      <c r="N495" s="46"/>
      <c r="O495" s="45">
        <v>3727.3</v>
      </c>
      <c r="P495" s="45"/>
      <c r="Q495" s="46"/>
    </row>
    <row r="496" spans="1:45" ht="15.75" thickBot="1">
      <c r="A496" s="19"/>
      <c r="B496" s="43"/>
      <c r="C496" s="62"/>
      <c r="D496" s="62"/>
      <c r="E496" s="63"/>
      <c r="F496" s="46"/>
      <c r="G496" s="64"/>
      <c r="H496" s="64"/>
      <c r="I496" s="63"/>
      <c r="J496" s="46"/>
      <c r="K496" s="64"/>
      <c r="L496" s="64"/>
      <c r="M496" s="63"/>
      <c r="N496" s="46"/>
      <c r="O496" s="64"/>
      <c r="P496" s="64"/>
      <c r="Q496" s="63"/>
    </row>
    <row r="497" spans="1:17">
      <c r="A497" s="19"/>
      <c r="B497" s="70" t="s">
        <v>1271</v>
      </c>
      <c r="C497" s="81" t="s">
        <v>246</v>
      </c>
      <c r="D497" s="68">
        <v>710.4</v>
      </c>
      <c r="E497" s="42"/>
      <c r="F497" s="24"/>
      <c r="G497" s="81" t="s">
        <v>246</v>
      </c>
      <c r="H497" s="65">
        <v>7809.5</v>
      </c>
      <c r="I497" s="42"/>
      <c r="J497" s="24"/>
      <c r="K497" s="81" t="s">
        <v>246</v>
      </c>
      <c r="L497" s="65">
        <v>2710.9</v>
      </c>
      <c r="M497" s="42"/>
      <c r="N497" s="24"/>
      <c r="O497" s="81" t="s">
        <v>246</v>
      </c>
      <c r="P497" s="65">
        <v>11230.8</v>
      </c>
      <c r="Q497" s="42"/>
    </row>
    <row r="498" spans="1:17" ht="15.75" thickBot="1">
      <c r="A498" s="19"/>
      <c r="B498" s="70"/>
      <c r="C498" s="82"/>
      <c r="D498" s="85"/>
      <c r="E498" s="84"/>
      <c r="F498" s="24"/>
      <c r="G498" s="82"/>
      <c r="H498" s="83"/>
      <c r="I498" s="84"/>
      <c r="J498" s="24"/>
      <c r="K498" s="82"/>
      <c r="L498" s="83"/>
      <c r="M498" s="84"/>
      <c r="N498" s="24"/>
      <c r="O498" s="82"/>
      <c r="P498" s="83"/>
      <c r="Q498" s="84"/>
    </row>
    <row r="499" spans="1:17" ht="15.75" thickTop="1">
      <c r="A499" s="19"/>
      <c r="B499" s="196" t="s">
        <v>1190</v>
      </c>
      <c r="C499" s="86"/>
      <c r="D499" s="86"/>
      <c r="E499" s="86"/>
      <c r="F499" s="31"/>
      <c r="G499" s="86"/>
      <c r="H499" s="86"/>
      <c r="I499" s="86"/>
      <c r="J499" s="31"/>
      <c r="K499" s="86"/>
      <c r="L499" s="86"/>
      <c r="M499" s="86"/>
      <c r="N499" s="31"/>
      <c r="O499" s="86"/>
      <c r="P499" s="86"/>
      <c r="Q499" s="86"/>
    </row>
    <row r="500" spans="1:17">
      <c r="A500" s="19"/>
      <c r="B500" s="28" t="s">
        <v>1216</v>
      </c>
      <c r="C500" s="24"/>
      <c r="D500" s="24"/>
      <c r="E500" s="24"/>
      <c r="F500" s="14"/>
      <c r="G500" s="24"/>
      <c r="H500" s="24"/>
      <c r="I500" s="24"/>
      <c r="J500" s="14"/>
      <c r="K500" s="24"/>
      <c r="L500" s="24"/>
      <c r="M500" s="24"/>
      <c r="N500" s="14"/>
      <c r="O500" s="24"/>
      <c r="P500" s="24"/>
      <c r="Q500" s="24"/>
    </row>
    <row r="501" spans="1:17">
      <c r="A501" s="19"/>
      <c r="B501" s="43" t="s">
        <v>1222</v>
      </c>
      <c r="C501" s="44" t="s">
        <v>246</v>
      </c>
      <c r="D501" s="47" t="s">
        <v>247</v>
      </c>
      <c r="E501" s="46"/>
      <c r="F501" s="46"/>
      <c r="G501" s="44" t="s">
        <v>246</v>
      </c>
      <c r="H501" s="47" t="s">
        <v>247</v>
      </c>
      <c r="I501" s="46"/>
      <c r="J501" s="46"/>
      <c r="K501" s="44" t="s">
        <v>246</v>
      </c>
      <c r="L501" s="45">
        <v>6838.1</v>
      </c>
      <c r="M501" s="46"/>
      <c r="N501" s="46"/>
      <c r="O501" s="44" t="s">
        <v>246</v>
      </c>
      <c r="P501" s="45">
        <v>6838.1</v>
      </c>
      <c r="Q501" s="46"/>
    </row>
    <row r="502" spans="1:17" ht="15.75" thickBot="1">
      <c r="A502" s="19"/>
      <c r="B502" s="43"/>
      <c r="C502" s="100"/>
      <c r="D502" s="62"/>
      <c r="E502" s="63"/>
      <c r="F502" s="46"/>
      <c r="G502" s="100"/>
      <c r="H502" s="62"/>
      <c r="I502" s="63"/>
      <c r="J502" s="46"/>
      <c r="K502" s="100"/>
      <c r="L502" s="64"/>
      <c r="M502" s="63"/>
      <c r="N502" s="46"/>
      <c r="O502" s="100"/>
      <c r="P502" s="64"/>
      <c r="Q502" s="63"/>
    </row>
    <row r="503" spans="1:17">
      <c r="A503" s="19"/>
      <c r="B503" s="70" t="s">
        <v>1272</v>
      </c>
      <c r="C503" s="81" t="s">
        <v>246</v>
      </c>
      <c r="D503" s="68" t="s">
        <v>247</v>
      </c>
      <c r="E503" s="42"/>
      <c r="F503" s="24"/>
      <c r="G503" s="81" t="s">
        <v>246</v>
      </c>
      <c r="H503" s="68" t="s">
        <v>247</v>
      </c>
      <c r="I503" s="42"/>
      <c r="J503" s="24"/>
      <c r="K503" s="81" t="s">
        <v>246</v>
      </c>
      <c r="L503" s="65">
        <v>6838.1</v>
      </c>
      <c r="M503" s="42"/>
      <c r="N503" s="24"/>
      <c r="O503" s="81" t="s">
        <v>246</v>
      </c>
      <c r="P503" s="65">
        <v>6838.1</v>
      </c>
      <c r="Q503" s="42"/>
    </row>
    <row r="504" spans="1:17" ht="15.75" thickBot="1">
      <c r="A504" s="19"/>
      <c r="B504" s="70"/>
      <c r="C504" s="82"/>
      <c r="D504" s="85"/>
      <c r="E504" s="84"/>
      <c r="F504" s="24"/>
      <c r="G504" s="82"/>
      <c r="H504" s="85"/>
      <c r="I504" s="84"/>
      <c r="J504" s="24"/>
      <c r="K504" s="82"/>
      <c r="L504" s="83"/>
      <c r="M504" s="84"/>
      <c r="N504" s="24"/>
      <c r="O504" s="82"/>
      <c r="P504" s="83"/>
      <c r="Q504" s="84"/>
    </row>
    <row r="505" spans="1:17" ht="15.75" thickTop="1"/>
  </sheetData>
  <mergeCells count="3026">
    <mergeCell ref="A410:A504"/>
    <mergeCell ref="B410:AS410"/>
    <mergeCell ref="B457:AS457"/>
    <mergeCell ref="B458:AS458"/>
    <mergeCell ref="B481:AS481"/>
    <mergeCell ref="B482:AS482"/>
    <mergeCell ref="B329:AS329"/>
    <mergeCell ref="B330:AS330"/>
    <mergeCell ref="B375:AS375"/>
    <mergeCell ref="B378:AS378"/>
    <mergeCell ref="B393:AS393"/>
    <mergeCell ref="B394:AS394"/>
    <mergeCell ref="B294:AS294"/>
    <mergeCell ref="B295:AS295"/>
    <mergeCell ref="B296:AS296"/>
    <mergeCell ref="B297:AS297"/>
    <mergeCell ref="B298:AS298"/>
    <mergeCell ref="B313:AS313"/>
    <mergeCell ref="B288:AS288"/>
    <mergeCell ref="B289:AS289"/>
    <mergeCell ref="B290:AS290"/>
    <mergeCell ref="B291:AS291"/>
    <mergeCell ref="B292:AS292"/>
    <mergeCell ref="B293:AS293"/>
    <mergeCell ref="A234:A409"/>
    <mergeCell ref="B234:AS234"/>
    <mergeCell ref="B265:AS265"/>
    <mergeCell ref="B278:AS278"/>
    <mergeCell ref="B279:AS279"/>
    <mergeCell ref="B280:AS280"/>
    <mergeCell ref="B281:AS281"/>
    <mergeCell ref="B282:AS282"/>
    <mergeCell ref="B283:AS283"/>
    <mergeCell ref="B284:AS284"/>
    <mergeCell ref="B184:AS184"/>
    <mergeCell ref="B188:AS188"/>
    <mergeCell ref="B229:AS229"/>
    <mergeCell ref="B230:AS230"/>
    <mergeCell ref="B231:AS231"/>
    <mergeCell ref="B232:AS232"/>
    <mergeCell ref="B69:AS69"/>
    <mergeCell ref="B70:AS70"/>
    <mergeCell ref="B71:AS71"/>
    <mergeCell ref="B135:AS135"/>
    <mergeCell ref="A136:A233"/>
    <mergeCell ref="B139:AS139"/>
    <mergeCell ref="B180:AS180"/>
    <mergeCell ref="B181:AS181"/>
    <mergeCell ref="B182:AS182"/>
    <mergeCell ref="B183:AS183"/>
    <mergeCell ref="N503:N504"/>
    <mergeCell ref="O503:O504"/>
    <mergeCell ref="P503:P504"/>
    <mergeCell ref="Q503:Q504"/>
    <mergeCell ref="A1:A2"/>
    <mergeCell ref="B1:AS1"/>
    <mergeCell ref="B2:AS2"/>
    <mergeCell ref="B3:AS3"/>
    <mergeCell ref="A4:A135"/>
    <mergeCell ref="B4:AS4"/>
    <mergeCell ref="H503:H504"/>
    <mergeCell ref="I503:I504"/>
    <mergeCell ref="J503:J504"/>
    <mergeCell ref="K503:K504"/>
    <mergeCell ref="L503:L504"/>
    <mergeCell ref="M503:M504"/>
    <mergeCell ref="N501:N502"/>
    <mergeCell ref="O501:O502"/>
    <mergeCell ref="P501:P502"/>
    <mergeCell ref="Q501:Q502"/>
    <mergeCell ref="B503:B504"/>
    <mergeCell ref="C503:C504"/>
    <mergeCell ref="D503:D504"/>
    <mergeCell ref="E503:E504"/>
    <mergeCell ref="F503:F504"/>
    <mergeCell ref="G503:G504"/>
    <mergeCell ref="H501:H502"/>
    <mergeCell ref="I501:I502"/>
    <mergeCell ref="J501:J502"/>
    <mergeCell ref="K501:K502"/>
    <mergeCell ref="L501:L502"/>
    <mergeCell ref="M501:M502"/>
    <mergeCell ref="C500:E500"/>
    <mergeCell ref="G500:I500"/>
    <mergeCell ref="K500:M500"/>
    <mergeCell ref="O500:Q500"/>
    <mergeCell ref="B501:B502"/>
    <mergeCell ref="C501:C502"/>
    <mergeCell ref="D501:D502"/>
    <mergeCell ref="E501:E502"/>
    <mergeCell ref="F501:F502"/>
    <mergeCell ref="G501:G502"/>
    <mergeCell ref="N497:N498"/>
    <mergeCell ref="O497:O498"/>
    <mergeCell ref="P497:P498"/>
    <mergeCell ref="Q497:Q498"/>
    <mergeCell ref="C499:E499"/>
    <mergeCell ref="G499:I499"/>
    <mergeCell ref="K499:M499"/>
    <mergeCell ref="O499:Q499"/>
    <mergeCell ref="H497:H498"/>
    <mergeCell ref="I497:I498"/>
    <mergeCell ref="J497:J498"/>
    <mergeCell ref="K497:K498"/>
    <mergeCell ref="L497:L498"/>
    <mergeCell ref="M497:M498"/>
    <mergeCell ref="B497:B498"/>
    <mergeCell ref="C497:C498"/>
    <mergeCell ref="D497:D498"/>
    <mergeCell ref="E497:E498"/>
    <mergeCell ref="F497:F498"/>
    <mergeCell ref="G497:G498"/>
    <mergeCell ref="J495:J496"/>
    <mergeCell ref="K495:L496"/>
    <mergeCell ref="M495:M496"/>
    <mergeCell ref="N495:N496"/>
    <mergeCell ref="O495:P496"/>
    <mergeCell ref="Q495:Q496"/>
    <mergeCell ref="B495:B496"/>
    <mergeCell ref="C495:D496"/>
    <mergeCell ref="E495:E496"/>
    <mergeCell ref="F495:F496"/>
    <mergeCell ref="G495:H496"/>
    <mergeCell ref="I495:I496"/>
    <mergeCell ref="J493:J494"/>
    <mergeCell ref="K493:L494"/>
    <mergeCell ref="M493:M494"/>
    <mergeCell ref="N493:N494"/>
    <mergeCell ref="O493:P494"/>
    <mergeCell ref="Q493:Q494"/>
    <mergeCell ref="C492:E492"/>
    <mergeCell ref="G492:I492"/>
    <mergeCell ref="K492:M492"/>
    <mergeCell ref="O492:Q492"/>
    <mergeCell ref="B493:B494"/>
    <mergeCell ref="C493:D494"/>
    <mergeCell ref="E493:E494"/>
    <mergeCell ref="F493:F494"/>
    <mergeCell ref="G493:H494"/>
    <mergeCell ref="I493:I494"/>
    <mergeCell ref="J490:J491"/>
    <mergeCell ref="K490:L491"/>
    <mergeCell ref="M490:M491"/>
    <mergeCell ref="N490:N491"/>
    <mergeCell ref="O490:P491"/>
    <mergeCell ref="Q490:Q491"/>
    <mergeCell ref="N488:N489"/>
    <mergeCell ref="O488:O489"/>
    <mergeCell ref="P488:P489"/>
    <mergeCell ref="Q488:Q489"/>
    <mergeCell ref="B490:B491"/>
    <mergeCell ref="C490:D491"/>
    <mergeCell ref="E490:E491"/>
    <mergeCell ref="F490:F491"/>
    <mergeCell ref="G490:H491"/>
    <mergeCell ref="I490:I491"/>
    <mergeCell ref="H488:H489"/>
    <mergeCell ref="I488:I489"/>
    <mergeCell ref="J488:J489"/>
    <mergeCell ref="K488:K489"/>
    <mergeCell ref="L488:L489"/>
    <mergeCell ref="M488:M489"/>
    <mergeCell ref="B488:B489"/>
    <mergeCell ref="C488:C489"/>
    <mergeCell ref="D488:D489"/>
    <mergeCell ref="E488:E489"/>
    <mergeCell ref="F488:F489"/>
    <mergeCell ref="G488:G489"/>
    <mergeCell ref="C486:E486"/>
    <mergeCell ref="G486:I486"/>
    <mergeCell ref="K486:M486"/>
    <mergeCell ref="O486:Q486"/>
    <mergeCell ref="C487:E487"/>
    <mergeCell ref="G487:I487"/>
    <mergeCell ref="K487:M487"/>
    <mergeCell ref="O487:Q487"/>
    <mergeCell ref="N479:N480"/>
    <mergeCell ref="O479:O480"/>
    <mergeCell ref="P479:P480"/>
    <mergeCell ref="Q479:Q480"/>
    <mergeCell ref="B483:Q483"/>
    <mergeCell ref="C485:E485"/>
    <mergeCell ref="G485:I485"/>
    <mergeCell ref="K485:M485"/>
    <mergeCell ref="O485:Q485"/>
    <mergeCell ref="H479:H480"/>
    <mergeCell ref="I479:I480"/>
    <mergeCell ref="J479:J480"/>
    <mergeCell ref="K479:K480"/>
    <mergeCell ref="L479:L480"/>
    <mergeCell ref="M479:M480"/>
    <mergeCell ref="N477:N478"/>
    <mergeCell ref="O477:O478"/>
    <mergeCell ref="P477:P478"/>
    <mergeCell ref="Q477:Q478"/>
    <mergeCell ref="B479:B480"/>
    <mergeCell ref="C479:C480"/>
    <mergeCell ref="D479:D480"/>
    <mergeCell ref="E479:E480"/>
    <mergeCell ref="F479:F480"/>
    <mergeCell ref="G479:G480"/>
    <mergeCell ref="H477:H478"/>
    <mergeCell ref="I477:I478"/>
    <mergeCell ref="J477:J478"/>
    <mergeCell ref="K477:K478"/>
    <mergeCell ref="L477:L478"/>
    <mergeCell ref="M477:M478"/>
    <mergeCell ref="C476:E476"/>
    <mergeCell ref="G476:I476"/>
    <mergeCell ref="K476:M476"/>
    <mergeCell ref="O476:Q476"/>
    <mergeCell ref="B477:B478"/>
    <mergeCell ref="C477:C478"/>
    <mergeCell ref="D477:D478"/>
    <mergeCell ref="E477:E478"/>
    <mergeCell ref="F477:F478"/>
    <mergeCell ref="G477:G478"/>
    <mergeCell ref="N473:N474"/>
    <mergeCell ref="O473:O474"/>
    <mergeCell ref="P473:P474"/>
    <mergeCell ref="Q473:Q474"/>
    <mergeCell ref="C475:E475"/>
    <mergeCell ref="G475:I475"/>
    <mergeCell ref="K475:M475"/>
    <mergeCell ref="O475:Q475"/>
    <mergeCell ref="H473:H474"/>
    <mergeCell ref="I473:I474"/>
    <mergeCell ref="J473:J474"/>
    <mergeCell ref="K473:K474"/>
    <mergeCell ref="L473:L474"/>
    <mergeCell ref="M473:M474"/>
    <mergeCell ref="B473:B474"/>
    <mergeCell ref="C473:C474"/>
    <mergeCell ref="D473:D474"/>
    <mergeCell ref="E473:E474"/>
    <mergeCell ref="F473:F474"/>
    <mergeCell ref="G473:G474"/>
    <mergeCell ref="J471:J472"/>
    <mergeCell ref="K471:L472"/>
    <mergeCell ref="M471:M472"/>
    <mergeCell ref="N471:N472"/>
    <mergeCell ref="O471:P472"/>
    <mergeCell ref="Q471:Q472"/>
    <mergeCell ref="B471:B472"/>
    <mergeCell ref="C471:D472"/>
    <mergeCell ref="E471:E472"/>
    <mergeCell ref="F471:F472"/>
    <mergeCell ref="G471:H472"/>
    <mergeCell ref="I471:I472"/>
    <mergeCell ref="J469:J470"/>
    <mergeCell ref="K469:L470"/>
    <mergeCell ref="M469:M470"/>
    <mergeCell ref="N469:N470"/>
    <mergeCell ref="O469:P470"/>
    <mergeCell ref="Q469:Q470"/>
    <mergeCell ref="C468:E468"/>
    <mergeCell ref="G468:I468"/>
    <mergeCell ref="K468:M468"/>
    <mergeCell ref="O468:Q468"/>
    <mergeCell ref="B469:B470"/>
    <mergeCell ref="C469:D470"/>
    <mergeCell ref="E469:E470"/>
    <mergeCell ref="F469:F470"/>
    <mergeCell ref="G469:H470"/>
    <mergeCell ref="I469:I470"/>
    <mergeCell ref="J466:J467"/>
    <mergeCell ref="K466:L467"/>
    <mergeCell ref="M466:M467"/>
    <mergeCell ref="N466:N467"/>
    <mergeCell ref="O466:P467"/>
    <mergeCell ref="Q466:Q467"/>
    <mergeCell ref="N464:N465"/>
    <mergeCell ref="O464:O465"/>
    <mergeCell ref="P464:P465"/>
    <mergeCell ref="Q464:Q465"/>
    <mergeCell ref="B466:B467"/>
    <mergeCell ref="C466:D467"/>
    <mergeCell ref="E466:E467"/>
    <mergeCell ref="F466:F467"/>
    <mergeCell ref="G466:H467"/>
    <mergeCell ref="I466:I467"/>
    <mergeCell ref="H464:H465"/>
    <mergeCell ref="I464:I465"/>
    <mergeCell ref="J464:J465"/>
    <mergeCell ref="K464:K465"/>
    <mergeCell ref="L464:L465"/>
    <mergeCell ref="M464:M465"/>
    <mergeCell ref="C463:E463"/>
    <mergeCell ref="G463:I463"/>
    <mergeCell ref="K463:M463"/>
    <mergeCell ref="O463:Q463"/>
    <mergeCell ref="B464:B465"/>
    <mergeCell ref="C464:C465"/>
    <mergeCell ref="D464:D465"/>
    <mergeCell ref="E464:E465"/>
    <mergeCell ref="F464:F465"/>
    <mergeCell ref="G464:G465"/>
    <mergeCell ref="B459:Q459"/>
    <mergeCell ref="C461:E461"/>
    <mergeCell ref="G461:I461"/>
    <mergeCell ref="K461:M461"/>
    <mergeCell ref="O461:Q461"/>
    <mergeCell ref="C462:E462"/>
    <mergeCell ref="G462:I462"/>
    <mergeCell ref="K462:M462"/>
    <mergeCell ref="O462:Q462"/>
    <mergeCell ref="J455:J456"/>
    <mergeCell ref="K455:L456"/>
    <mergeCell ref="M455:M456"/>
    <mergeCell ref="N455:N456"/>
    <mergeCell ref="O455:P456"/>
    <mergeCell ref="Q455:Q456"/>
    <mergeCell ref="B455:B456"/>
    <mergeCell ref="C455:D456"/>
    <mergeCell ref="E455:E456"/>
    <mergeCell ref="F455:F456"/>
    <mergeCell ref="G455:H456"/>
    <mergeCell ref="I455:I456"/>
    <mergeCell ref="J453:J454"/>
    <mergeCell ref="K453:L454"/>
    <mergeCell ref="M453:M454"/>
    <mergeCell ref="N453:N454"/>
    <mergeCell ref="O453:P454"/>
    <mergeCell ref="Q453:Q454"/>
    <mergeCell ref="B453:B454"/>
    <mergeCell ref="C453:D454"/>
    <mergeCell ref="E453:E454"/>
    <mergeCell ref="F453:F454"/>
    <mergeCell ref="G453:H454"/>
    <mergeCell ref="I453:I454"/>
    <mergeCell ref="J451:J452"/>
    <mergeCell ref="K451:L452"/>
    <mergeCell ref="M451:M452"/>
    <mergeCell ref="N451:N452"/>
    <mergeCell ref="O451:P452"/>
    <mergeCell ref="Q451:Q452"/>
    <mergeCell ref="B451:B452"/>
    <mergeCell ref="C451:D452"/>
    <mergeCell ref="E451:E452"/>
    <mergeCell ref="F451:F452"/>
    <mergeCell ref="G451:H452"/>
    <mergeCell ref="I451:I452"/>
    <mergeCell ref="J449:J450"/>
    <mergeCell ref="K449:L450"/>
    <mergeCell ref="M449:M450"/>
    <mergeCell ref="N449:N450"/>
    <mergeCell ref="O449:P450"/>
    <mergeCell ref="Q449:Q450"/>
    <mergeCell ref="B449:B450"/>
    <mergeCell ref="C449:D450"/>
    <mergeCell ref="E449:E450"/>
    <mergeCell ref="F449:F450"/>
    <mergeCell ref="G449:H450"/>
    <mergeCell ref="I449:I450"/>
    <mergeCell ref="J447:J448"/>
    <mergeCell ref="K447:L448"/>
    <mergeCell ref="M447:M448"/>
    <mergeCell ref="N447:N448"/>
    <mergeCell ref="O447:P448"/>
    <mergeCell ref="Q447:Q448"/>
    <mergeCell ref="B447:B448"/>
    <mergeCell ref="C447:D448"/>
    <mergeCell ref="E447:E448"/>
    <mergeCell ref="F447:F448"/>
    <mergeCell ref="G447:H448"/>
    <mergeCell ref="I447:I448"/>
    <mergeCell ref="J445:J446"/>
    <mergeCell ref="K445:L446"/>
    <mergeCell ref="M445:M446"/>
    <mergeCell ref="N445:N446"/>
    <mergeCell ref="O445:P446"/>
    <mergeCell ref="Q445:Q446"/>
    <mergeCell ref="B445:B446"/>
    <mergeCell ref="C445:D446"/>
    <mergeCell ref="E445:E446"/>
    <mergeCell ref="F445:F446"/>
    <mergeCell ref="G445:H446"/>
    <mergeCell ref="I445:I446"/>
    <mergeCell ref="C443:E443"/>
    <mergeCell ref="G443:I443"/>
    <mergeCell ref="K443:M443"/>
    <mergeCell ref="O443:Q443"/>
    <mergeCell ref="C444:E444"/>
    <mergeCell ref="G444:I444"/>
    <mergeCell ref="K444:M444"/>
    <mergeCell ref="O444:Q444"/>
    <mergeCell ref="J441:J442"/>
    <mergeCell ref="K441:L442"/>
    <mergeCell ref="M441:M442"/>
    <mergeCell ref="N441:N442"/>
    <mergeCell ref="O441:P442"/>
    <mergeCell ref="Q441:Q442"/>
    <mergeCell ref="B441:B442"/>
    <mergeCell ref="C441:D442"/>
    <mergeCell ref="E441:E442"/>
    <mergeCell ref="F441:F442"/>
    <mergeCell ref="G441:H442"/>
    <mergeCell ref="I441:I442"/>
    <mergeCell ref="J439:J440"/>
    <mergeCell ref="K439:L440"/>
    <mergeCell ref="M439:M440"/>
    <mergeCell ref="N439:N440"/>
    <mergeCell ref="O439:P440"/>
    <mergeCell ref="Q439:Q440"/>
    <mergeCell ref="B439:B440"/>
    <mergeCell ref="C439:D440"/>
    <mergeCell ref="E439:E440"/>
    <mergeCell ref="F439:F440"/>
    <mergeCell ref="G439:H440"/>
    <mergeCell ref="I439:I440"/>
    <mergeCell ref="J437:J438"/>
    <mergeCell ref="K437:L438"/>
    <mergeCell ref="M437:M438"/>
    <mergeCell ref="N437:N438"/>
    <mergeCell ref="O437:P438"/>
    <mergeCell ref="Q437:Q438"/>
    <mergeCell ref="B437:B438"/>
    <mergeCell ref="C437:D438"/>
    <mergeCell ref="E437:E438"/>
    <mergeCell ref="F437:F438"/>
    <mergeCell ref="G437:H438"/>
    <mergeCell ref="I437:I438"/>
    <mergeCell ref="C435:E435"/>
    <mergeCell ref="G435:I435"/>
    <mergeCell ref="K435:M435"/>
    <mergeCell ref="O435:Q435"/>
    <mergeCell ref="C436:E436"/>
    <mergeCell ref="G436:I436"/>
    <mergeCell ref="K436:M436"/>
    <mergeCell ref="O436:Q436"/>
    <mergeCell ref="J433:J434"/>
    <mergeCell ref="K433:L434"/>
    <mergeCell ref="M433:M434"/>
    <mergeCell ref="N433:N434"/>
    <mergeCell ref="O433:P434"/>
    <mergeCell ref="Q433:Q434"/>
    <mergeCell ref="B433:B434"/>
    <mergeCell ref="C433:D434"/>
    <mergeCell ref="E433:E434"/>
    <mergeCell ref="F433:F434"/>
    <mergeCell ref="G433:H434"/>
    <mergeCell ref="I433:I434"/>
    <mergeCell ref="J431:J432"/>
    <mergeCell ref="K431:L432"/>
    <mergeCell ref="M431:M432"/>
    <mergeCell ref="N431:N432"/>
    <mergeCell ref="O431:P432"/>
    <mergeCell ref="Q431:Q432"/>
    <mergeCell ref="B431:B432"/>
    <mergeCell ref="C431:D432"/>
    <mergeCell ref="E431:E432"/>
    <mergeCell ref="F431:F432"/>
    <mergeCell ref="G431:H432"/>
    <mergeCell ref="I431:I432"/>
    <mergeCell ref="J429:J430"/>
    <mergeCell ref="K429:L430"/>
    <mergeCell ref="M429:M430"/>
    <mergeCell ref="N429:N430"/>
    <mergeCell ref="O429:P430"/>
    <mergeCell ref="Q429:Q430"/>
    <mergeCell ref="B429:B430"/>
    <mergeCell ref="C429:D430"/>
    <mergeCell ref="E429:E430"/>
    <mergeCell ref="F429:F430"/>
    <mergeCell ref="G429:H430"/>
    <mergeCell ref="I429:I430"/>
    <mergeCell ref="J427:J428"/>
    <mergeCell ref="K427:L428"/>
    <mergeCell ref="M427:M428"/>
    <mergeCell ref="N427:N428"/>
    <mergeCell ref="O427:P428"/>
    <mergeCell ref="Q427:Q428"/>
    <mergeCell ref="B427:B428"/>
    <mergeCell ref="C427:D428"/>
    <mergeCell ref="E427:E428"/>
    <mergeCell ref="F427:F428"/>
    <mergeCell ref="G427:H428"/>
    <mergeCell ref="I427:I428"/>
    <mergeCell ref="J425:J426"/>
    <mergeCell ref="K425:L426"/>
    <mergeCell ref="M425:M426"/>
    <mergeCell ref="N425:N426"/>
    <mergeCell ref="O425:P426"/>
    <mergeCell ref="Q425:Q426"/>
    <mergeCell ref="B425:B426"/>
    <mergeCell ref="C425:D426"/>
    <mergeCell ref="E425:E426"/>
    <mergeCell ref="F425:F426"/>
    <mergeCell ref="G425:H426"/>
    <mergeCell ref="I425:I426"/>
    <mergeCell ref="J423:J424"/>
    <mergeCell ref="K423:L424"/>
    <mergeCell ref="M423:M424"/>
    <mergeCell ref="N423:N424"/>
    <mergeCell ref="O423:P424"/>
    <mergeCell ref="Q423:Q424"/>
    <mergeCell ref="B423:B424"/>
    <mergeCell ref="C423:D424"/>
    <mergeCell ref="E423:E424"/>
    <mergeCell ref="F423:F424"/>
    <mergeCell ref="G423:H424"/>
    <mergeCell ref="I423:I424"/>
    <mergeCell ref="J421:J422"/>
    <mergeCell ref="K421:L422"/>
    <mergeCell ref="M421:M422"/>
    <mergeCell ref="N421:N422"/>
    <mergeCell ref="O421:P422"/>
    <mergeCell ref="Q421:Q422"/>
    <mergeCell ref="B421:B422"/>
    <mergeCell ref="C421:D422"/>
    <mergeCell ref="E421:E422"/>
    <mergeCell ref="F421:F422"/>
    <mergeCell ref="G421:H422"/>
    <mergeCell ref="I421:I422"/>
    <mergeCell ref="J419:J420"/>
    <mergeCell ref="K419:L420"/>
    <mergeCell ref="M419:M420"/>
    <mergeCell ref="N419:N420"/>
    <mergeCell ref="O419:P420"/>
    <mergeCell ref="Q419:Q420"/>
    <mergeCell ref="N417:N418"/>
    <mergeCell ref="O417:O418"/>
    <mergeCell ref="P417:P418"/>
    <mergeCell ref="Q417:Q418"/>
    <mergeCell ref="B419:B420"/>
    <mergeCell ref="C419:D420"/>
    <mergeCell ref="E419:E420"/>
    <mergeCell ref="F419:F420"/>
    <mergeCell ref="G419:H420"/>
    <mergeCell ref="I419:I420"/>
    <mergeCell ref="H417:H418"/>
    <mergeCell ref="I417:I418"/>
    <mergeCell ref="J417:J418"/>
    <mergeCell ref="K417:K418"/>
    <mergeCell ref="L417:L418"/>
    <mergeCell ref="M417:M418"/>
    <mergeCell ref="B417:B418"/>
    <mergeCell ref="C417:C418"/>
    <mergeCell ref="D417:D418"/>
    <mergeCell ref="E417:E418"/>
    <mergeCell ref="F417:F418"/>
    <mergeCell ref="G417:G418"/>
    <mergeCell ref="K414:M414"/>
    <mergeCell ref="K415:M415"/>
    <mergeCell ref="N414:N415"/>
    <mergeCell ref="O414:Q414"/>
    <mergeCell ref="O415:Q415"/>
    <mergeCell ref="C416:E416"/>
    <mergeCell ref="G416:I416"/>
    <mergeCell ref="K416:M416"/>
    <mergeCell ref="O416:Q416"/>
    <mergeCell ref="B411:Q411"/>
    <mergeCell ref="C413:I413"/>
    <mergeCell ref="K413:Q413"/>
    <mergeCell ref="B414:B415"/>
    <mergeCell ref="C414:E414"/>
    <mergeCell ref="C415:E415"/>
    <mergeCell ref="F414:F415"/>
    <mergeCell ref="G414:I414"/>
    <mergeCell ref="G415:I415"/>
    <mergeCell ref="J414:J415"/>
    <mergeCell ref="K391:L392"/>
    <mergeCell ref="M391:M392"/>
    <mergeCell ref="N391:N392"/>
    <mergeCell ref="O391:O392"/>
    <mergeCell ref="B398:L398"/>
    <mergeCell ref="C400:D400"/>
    <mergeCell ref="B395:AS395"/>
    <mergeCell ref="N389:N390"/>
    <mergeCell ref="O389:O390"/>
    <mergeCell ref="B391:B392"/>
    <mergeCell ref="C391:C392"/>
    <mergeCell ref="D391:D392"/>
    <mergeCell ref="E391:F392"/>
    <mergeCell ref="G391:G392"/>
    <mergeCell ref="H391:H392"/>
    <mergeCell ref="I391:I392"/>
    <mergeCell ref="J391:J392"/>
    <mergeCell ref="H389:H390"/>
    <mergeCell ref="I389:I390"/>
    <mergeCell ref="J389:J390"/>
    <mergeCell ref="K389:K390"/>
    <mergeCell ref="L389:L390"/>
    <mergeCell ref="M389:M390"/>
    <mergeCell ref="B389:B390"/>
    <mergeCell ref="C389:C390"/>
    <mergeCell ref="D389:D390"/>
    <mergeCell ref="E389:E390"/>
    <mergeCell ref="F389:F390"/>
    <mergeCell ref="G389:G390"/>
    <mergeCell ref="K386:L387"/>
    <mergeCell ref="M386:M387"/>
    <mergeCell ref="N386:N387"/>
    <mergeCell ref="O386:O387"/>
    <mergeCell ref="E388:G388"/>
    <mergeCell ref="K388:M388"/>
    <mergeCell ref="N384:N385"/>
    <mergeCell ref="O384:O385"/>
    <mergeCell ref="B386:B387"/>
    <mergeCell ref="C386:C387"/>
    <mergeCell ref="D386:D387"/>
    <mergeCell ref="E386:F387"/>
    <mergeCell ref="G386:G387"/>
    <mergeCell ref="H386:H387"/>
    <mergeCell ref="I386:I387"/>
    <mergeCell ref="J386:J387"/>
    <mergeCell ref="H384:H385"/>
    <mergeCell ref="I384:I385"/>
    <mergeCell ref="J384:J385"/>
    <mergeCell ref="K384:K385"/>
    <mergeCell ref="L384:L385"/>
    <mergeCell ref="M384:M385"/>
    <mergeCell ref="E382:G382"/>
    <mergeCell ref="K382:M382"/>
    <mergeCell ref="E383:G383"/>
    <mergeCell ref="K383:M383"/>
    <mergeCell ref="B384:B385"/>
    <mergeCell ref="C384:C385"/>
    <mergeCell ref="D384:D385"/>
    <mergeCell ref="E384:E385"/>
    <mergeCell ref="F384:F385"/>
    <mergeCell ref="G384:G385"/>
    <mergeCell ref="N373:N374"/>
    <mergeCell ref="O373:O374"/>
    <mergeCell ref="P373:P374"/>
    <mergeCell ref="Q373:Q374"/>
    <mergeCell ref="B379:O379"/>
    <mergeCell ref="E381:I381"/>
    <mergeCell ref="K381:O381"/>
    <mergeCell ref="H373:H374"/>
    <mergeCell ref="I373:I374"/>
    <mergeCell ref="J373:J374"/>
    <mergeCell ref="K373:K374"/>
    <mergeCell ref="L373:L374"/>
    <mergeCell ref="M373:M374"/>
    <mergeCell ref="N371:N372"/>
    <mergeCell ref="O371:O372"/>
    <mergeCell ref="P371:P372"/>
    <mergeCell ref="Q371:Q372"/>
    <mergeCell ref="B373:B374"/>
    <mergeCell ref="C373:C374"/>
    <mergeCell ref="D373:D374"/>
    <mergeCell ref="E373:E374"/>
    <mergeCell ref="F373:F374"/>
    <mergeCell ref="G373:G374"/>
    <mergeCell ref="Q369:Q370"/>
    <mergeCell ref="B371:B372"/>
    <mergeCell ref="C371:C372"/>
    <mergeCell ref="D371:E372"/>
    <mergeCell ref="F371:F372"/>
    <mergeCell ref="G371:G372"/>
    <mergeCell ref="H371:I372"/>
    <mergeCell ref="J371:J372"/>
    <mergeCell ref="K371:K372"/>
    <mergeCell ref="L371:M372"/>
    <mergeCell ref="J369:J370"/>
    <mergeCell ref="K369:K370"/>
    <mergeCell ref="L369:M370"/>
    <mergeCell ref="N369:N370"/>
    <mergeCell ref="O369:O370"/>
    <mergeCell ref="P369:P370"/>
    <mergeCell ref="N367:N368"/>
    <mergeCell ref="O367:O368"/>
    <mergeCell ref="P367:P368"/>
    <mergeCell ref="Q367:Q368"/>
    <mergeCell ref="B369:B370"/>
    <mergeCell ref="C369:C370"/>
    <mergeCell ref="D369:E370"/>
    <mergeCell ref="F369:F370"/>
    <mergeCell ref="G369:G370"/>
    <mergeCell ref="H369:I370"/>
    <mergeCell ref="H367:H368"/>
    <mergeCell ref="I367:I368"/>
    <mergeCell ref="J367:J368"/>
    <mergeCell ref="K367:K368"/>
    <mergeCell ref="L367:L368"/>
    <mergeCell ref="M367:M368"/>
    <mergeCell ref="B367:B368"/>
    <mergeCell ref="C367:C368"/>
    <mergeCell ref="D367:D368"/>
    <mergeCell ref="E367:E368"/>
    <mergeCell ref="F367:F368"/>
    <mergeCell ref="G367:G368"/>
    <mergeCell ref="N357:N358"/>
    <mergeCell ref="O357:O358"/>
    <mergeCell ref="B363:Q363"/>
    <mergeCell ref="D365:N365"/>
    <mergeCell ref="D366:F366"/>
    <mergeCell ref="H366:J366"/>
    <mergeCell ref="L366:N366"/>
    <mergeCell ref="H357:H358"/>
    <mergeCell ref="I357:I358"/>
    <mergeCell ref="J357:J358"/>
    <mergeCell ref="K357:K358"/>
    <mergeCell ref="L357:L358"/>
    <mergeCell ref="M357:M358"/>
    <mergeCell ref="B357:B358"/>
    <mergeCell ref="C357:C358"/>
    <mergeCell ref="D357:D358"/>
    <mergeCell ref="E357:E358"/>
    <mergeCell ref="F357:F358"/>
    <mergeCell ref="G357:G358"/>
    <mergeCell ref="J355:J356"/>
    <mergeCell ref="K355:K356"/>
    <mergeCell ref="L355:L356"/>
    <mergeCell ref="M355:M356"/>
    <mergeCell ref="N355:N356"/>
    <mergeCell ref="O355:O356"/>
    <mergeCell ref="N353:N354"/>
    <mergeCell ref="O353:O354"/>
    <mergeCell ref="B355:B356"/>
    <mergeCell ref="C355:C356"/>
    <mergeCell ref="D355:D356"/>
    <mergeCell ref="E355:E356"/>
    <mergeCell ref="F355:F356"/>
    <mergeCell ref="G355:G356"/>
    <mergeCell ref="H355:H356"/>
    <mergeCell ref="I355:I356"/>
    <mergeCell ref="H353:H354"/>
    <mergeCell ref="I353:I354"/>
    <mergeCell ref="J353:J354"/>
    <mergeCell ref="K353:K354"/>
    <mergeCell ref="L353:L354"/>
    <mergeCell ref="M353:M354"/>
    <mergeCell ref="B353:B354"/>
    <mergeCell ref="C353:C354"/>
    <mergeCell ref="D353:D354"/>
    <mergeCell ref="E353:E354"/>
    <mergeCell ref="F353:F354"/>
    <mergeCell ref="G353:G354"/>
    <mergeCell ref="J351:J352"/>
    <mergeCell ref="K351:K352"/>
    <mergeCell ref="L351:L352"/>
    <mergeCell ref="M351:M352"/>
    <mergeCell ref="N351:N352"/>
    <mergeCell ref="O351:O352"/>
    <mergeCell ref="N349:N350"/>
    <mergeCell ref="O349:O350"/>
    <mergeCell ref="B351:B352"/>
    <mergeCell ref="C351:C352"/>
    <mergeCell ref="D351:D352"/>
    <mergeCell ref="E351:E352"/>
    <mergeCell ref="F351:F352"/>
    <mergeCell ref="G351:G352"/>
    <mergeCell ref="H351:H352"/>
    <mergeCell ref="I351:I352"/>
    <mergeCell ref="H349:H350"/>
    <mergeCell ref="I349:I350"/>
    <mergeCell ref="J349:J350"/>
    <mergeCell ref="K349:K350"/>
    <mergeCell ref="L349:L350"/>
    <mergeCell ref="M349:M350"/>
    <mergeCell ref="D348:E348"/>
    <mergeCell ref="G348:H348"/>
    <mergeCell ref="J348:K348"/>
    <mergeCell ref="M348:N348"/>
    <mergeCell ref="B349:B350"/>
    <mergeCell ref="C349:C350"/>
    <mergeCell ref="D349:D350"/>
    <mergeCell ref="E349:E350"/>
    <mergeCell ref="F349:F350"/>
    <mergeCell ref="G349:G350"/>
    <mergeCell ref="J346:J347"/>
    <mergeCell ref="K346:K347"/>
    <mergeCell ref="L346:L347"/>
    <mergeCell ref="M346:M347"/>
    <mergeCell ref="N346:N347"/>
    <mergeCell ref="O346:O347"/>
    <mergeCell ref="N344:N345"/>
    <mergeCell ref="O344:O345"/>
    <mergeCell ref="B346:B347"/>
    <mergeCell ref="C346:C347"/>
    <mergeCell ref="D346:D347"/>
    <mergeCell ref="E346:E347"/>
    <mergeCell ref="F346:F347"/>
    <mergeCell ref="G346:G347"/>
    <mergeCell ref="H346:H347"/>
    <mergeCell ref="I346:I347"/>
    <mergeCell ref="H344:H345"/>
    <mergeCell ref="I344:I345"/>
    <mergeCell ref="J344:J345"/>
    <mergeCell ref="K344:K345"/>
    <mergeCell ref="L344:L345"/>
    <mergeCell ref="M344:M345"/>
    <mergeCell ref="B344:B345"/>
    <mergeCell ref="C344:C345"/>
    <mergeCell ref="D344:D345"/>
    <mergeCell ref="E344:E345"/>
    <mergeCell ref="F344:F345"/>
    <mergeCell ref="G344:G345"/>
    <mergeCell ref="J342:J343"/>
    <mergeCell ref="K342:K343"/>
    <mergeCell ref="L342:L343"/>
    <mergeCell ref="M342:M343"/>
    <mergeCell ref="N342:N343"/>
    <mergeCell ref="O342:O343"/>
    <mergeCell ref="N340:N341"/>
    <mergeCell ref="O340:O341"/>
    <mergeCell ref="B342:B343"/>
    <mergeCell ref="C342:C343"/>
    <mergeCell ref="D342:D343"/>
    <mergeCell ref="E342:E343"/>
    <mergeCell ref="F342:F343"/>
    <mergeCell ref="G342:G343"/>
    <mergeCell ref="H342:H343"/>
    <mergeCell ref="I342:I343"/>
    <mergeCell ref="H340:H341"/>
    <mergeCell ref="I340:I341"/>
    <mergeCell ref="J340:J341"/>
    <mergeCell ref="K340:K341"/>
    <mergeCell ref="L340:L341"/>
    <mergeCell ref="M340:M341"/>
    <mergeCell ref="D339:E339"/>
    <mergeCell ref="G339:H339"/>
    <mergeCell ref="J339:K339"/>
    <mergeCell ref="M339:N339"/>
    <mergeCell ref="B340:B341"/>
    <mergeCell ref="C340:C341"/>
    <mergeCell ref="D340:D341"/>
    <mergeCell ref="E340:E341"/>
    <mergeCell ref="F340:F341"/>
    <mergeCell ref="G340:G341"/>
    <mergeCell ref="J337:J338"/>
    <mergeCell ref="K337:K338"/>
    <mergeCell ref="L337:L338"/>
    <mergeCell ref="M337:M338"/>
    <mergeCell ref="N337:N338"/>
    <mergeCell ref="O337:O338"/>
    <mergeCell ref="N335:N336"/>
    <mergeCell ref="O335:O336"/>
    <mergeCell ref="B337:B338"/>
    <mergeCell ref="C337:C338"/>
    <mergeCell ref="D337:D338"/>
    <mergeCell ref="E337:E338"/>
    <mergeCell ref="F337:F338"/>
    <mergeCell ref="G337:G338"/>
    <mergeCell ref="H337:H338"/>
    <mergeCell ref="I337:I338"/>
    <mergeCell ref="H335:H336"/>
    <mergeCell ref="I335:I336"/>
    <mergeCell ref="J335:J336"/>
    <mergeCell ref="K335:K336"/>
    <mergeCell ref="L335:L336"/>
    <mergeCell ref="M335:M336"/>
    <mergeCell ref="B335:B336"/>
    <mergeCell ref="C335:C336"/>
    <mergeCell ref="D335:D336"/>
    <mergeCell ref="E335:E336"/>
    <mergeCell ref="F335:F336"/>
    <mergeCell ref="G335:G336"/>
    <mergeCell ref="B331:O331"/>
    <mergeCell ref="D333:O333"/>
    <mergeCell ref="D334:E334"/>
    <mergeCell ref="G334:H334"/>
    <mergeCell ref="J334:K334"/>
    <mergeCell ref="M334:N334"/>
    <mergeCell ref="K311:L312"/>
    <mergeCell ref="M311:M312"/>
    <mergeCell ref="N311:N312"/>
    <mergeCell ref="O311:O312"/>
    <mergeCell ref="B317:L317"/>
    <mergeCell ref="C319:D319"/>
    <mergeCell ref="B314:AS314"/>
    <mergeCell ref="N309:N310"/>
    <mergeCell ref="O309:O310"/>
    <mergeCell ref="B311:B312"/>
    <mergeCell ref="C311:C312"/>
    <mergeCell ref="D311:D312"/>
    <mergeCell ref="E311:F312"/>
    <mergeCell ref="G311:G312"/>
    <mergeCell ref="H311:H312"/>
    <mergeCell ref="I311:I312"/>
    <mergeCell ref="J311:J312"/>
    <mergeCell ref="H309:H310"/>
    <mergeCell ref="I309:I310"/>
    <mergeCell ref="J309:J310"/>
    <mergeCell ref="K309:K310"/>
    <mergeCell ref="L309:L310"/>
    <mergeCell ref="M309:M310"/>
    <mergeCell ref="B309:B310"/>
    <mergeCell ref="C309:C310"/>
    <mergeCell ref="D309:D310"/>
    <mergeCell ref="E309:E310"/>
    <mergeCell ref="F309:F310"/>
    <mergeCell ref="G309:G310"/>
    <mergeCell ref="K306:L307"/>
    <mergeCell ref="M306:M307"/>
    <mergeCell ref="N306:N307"/>
    <mergeCell ref="O306:O307"/>
    <mergeCell ref="E308:G308"/>
    <mergeCell ref="K308:M308"/>
    <mergeCell ref="N304:N305"/>
    <mergeCell ref="O304:O305"/>
    <mergeCell ref="B306:B307"/>
    <mergeCell ref="C306:C307"/>
    <mergeCell ref="D306:D307"/>
    <mergeCell ref="E306:F307"/>
    <mergeCell ref="G306:G307"/>
    <mergeCell ref="H306:H307"/>
    <mergeCell ref="I306:I307"/>
    <mergeCell ref="J306:J307"/>
    <mergeCell ref="H304:H305"/>
    <mergeCell ref="I304:I305"/>
    <mergeCell ref="J304:J305"/>
    <mergeCell ref="K304:K305"/>
    <mergeCell ref="L304:L305"/>
    <mergeCell ref="M304:M305"/>
    <mergeCell ref="E302:G302"/>
    <mergeCell ref="K302:M302"/>
    <mergeCell ref="E303:G303"/>
    <mergeCell ref="K303:M303"/>
    <mergeCell ref="B304:B305"/>
    <mergeCell ref="C304:C305"/>
    <mergeCell ref="D304:D305"/>
    <mergeCell ref="E304:E305"/>
    <mergeCell ref="F304:F305"/>
    <mergeCell ref="G304:G305"/>
    <mergeCell ref="N276:N277"/>
    <mergeCell ref="O276:O277"/>
    <mergeCell ref="P276:P277"/>
    <mergeCell ref="Q276:Q277"/>
    <mergeCell ref="B299:O299"/>
    <mergeCell ref="E301:I301"/>
    <mergeCell ref="K301:O301"/>
    <mergeCell ref="B285:AS285"/>
    <mergeCell ref="B286:AS286"/>
    <mergeCell ref="B287:AS287"/>
    <mergeCell ref="H276:H277"/>
    <mergeCell ref="I276:I277"/>
    <mergeCell ref="J276:J277"/>
    <mergeCell ref="K276:K277"/>
    <mergeCell ref="L276:L277"/>
    <mergeCell ref="M276:M277"/>
    <mergeCell ref="N274:N275"/>
    <mergeCell ref="O274:O275"/>
    <mergeCell ref="P274:P275"/>
    <mergeCell ref="Q274:Q275"/>
    <mergeCell ref="B276:B277"/>
    <mergeCell ref="C276:C277"/>
    <mergeCell ref="D276:D277"/>
    <mergeCell ref="E276:E277"/>
    <mergeCell ref="F276:F277"/>
    <mergeCell ref="G276:G277"/>
    <mergeCell ref="Q272:Q273"/>
    <mergeCell ref="B274:B275"/>
    <mergeCell ref="C274:C275"/>
    <mergeCell ref="D274:E275"/>
    <mergeCell ref="F274:F275"/>
    <mergeCell ref="G274:G275"/>
    <mergeCell ref="H274:I275"/>
    <mergeCell ref="J274:J275"/>
    <mergeCell ref="K274:K275"/>
    <mergeCell ref="L274:M275"/>
    <mergeCell ref="J272:J273"/>
    <mergeCell ref="K272:K273"/>
    <mergeCell ref="L272:M273"/>
    <mergeCell ref="N272:N273"/>
    <mergeCell ref="O272:O273"/>
    <mergeCell ref="P272:P273"/>
    <mergeCell ref="N270:N271"/>
    <mergeCell ref="O270:O271"/>
    <mergeCell ref="P270:P271"/>
    <mergeCell ref="Q270:Q271"/>
    <mergeCell ref="B272:B273"/>
    <mergeCell ref="C272:C273"/>
    <mergeCell ref="D272:E273"/>
    <mergeCell ref="F272:F273"/>
    <mergeCell ref="G272:G273"/>
    <mergeCell ref="H272:I273"/>
    <mergeCell ref="H270:H271"/>
    <mergeCell ref="I270:I271"/>
    <mergeCell ref="J270:J271"/>
    <mergeCell ref="K270:K271"/>
    <mergeCell ref="L270:L271"/>
    <mergeCell ref="M270:M271"/>
    <mergeCell ref="B270:B271"/>
    <mergeCell ref="C270:C271"/>
    <mergeCell ref="D270:D271"/>
    <mergeCell ref="E270:E271"/>
    <mergeCell ref="F270:F271"/>
    <mergeCell ref="G270:G271"/>
    <mergeCell ref="N261:N262"/>
    <mergeCell ref="O261:O262"/>
    <mergeCell ref="B266:Q266"/>
    <mergeCell ref="D268:N268"/>
    <mergeCell ref="D269:F269"/>
    <mergeCell ref="H269:J269"/>
    <mergeCell ref="L269:N269"/>
    <mergeCell ref="H261:H262"/>
    <mergeCell ref="I261:I262"/>
    <mergeCell ref="J261:J262"/>
    <mergeCell ref="K261:K262"/>
    <mergeCell ref="L261:L262"/>
    <mergeCell ref="M261:M262"/>
    <mergeCell ref="B261:B262"/>
    <mergeCell ref="C261:C262"/>
    <mergeCell ref="D261:D262"/>
    <mergeCell ref="E261:E262"/>
    <mergeCell ref="F261:F262"/>
    <mergeCell ref="G261:G262"/>
    <mergeCell ref="J259:J260"/>
    <mergeCell ref="K259:K260"/>
    <mergeCell ref="L259:L260"/>
    <mergeCell ref="M259:M260"/>
    <mergeCell ref="N259:N260"/>
    <mergeCell ref="O259:O260"/>
    <mergeCell ref="N257:N258"/>
    <mergeCell ref="O257:O258"/>
    <mergeCell ref="B259:B260"/>
    <mergeCell ref="C259:C260"/>
    <mergeCell ref="D259:D260"/>
    <mergeCell ref="E259:E260"/>
    <mergeCell ref="F259:F260"/>
    <mergeCell ref="G259:G260"/>
    <mergeCell ref="H259:H260"/>
    <mergeCell ref="I259:I260"/>
    <mergeCell ref="H257:H258"/>
    <mergeCell ref="I257:I258"/>
    <mergeCell ref="J257:J258"/>
    <mergeCell ref="K257:K258"/>
    <mergeCell ref="L257:L258"/>
    <mergeCell ref="M257:M258"/>
    <mergeCell ref="B257:B258"/>
    <mergeCell ref="C257:C258"/>
    <mergeCell ref="D257:D258"/>
    <mergeCell ref="E257:E258"/>
    <mergeCell ref="F257:F258"/>
    <mergeCell ref="G257:G258"/>
    <mergeCell ref="J255:J256"/>
    <mergeCell ref="K255:K256"/>
    <mergeCell ref="L255:L256"/>
    <mergeCell ref="M255:M256"/>
    <mergeCell ref="N255:N256"/>
    <mergeCell ref="O255:O256"/>
    <mergeCell ref="N253:N254"/>
    <mergeCell ref="O253:O254"/>
    <mergeCell ref="B255:B256"/>
    <mergeCell ref="C255:C256"/>
    <mergeCell ref="D255:D256"/>
    <mergeCell ref="E255:E256"/>
    <mergeCell ref="F255:F256"/>
    <mergeCell ref="G255:G256"/>
    <mergeCell ref="H255:H256"/>
    <mergeCell ref="I255:I256"/>
    <mergeCell ref="H253:H254"/>
    <mergeCell ref="I253:I254"/>
    <mergeCell ref="J253:J254"/>
    <mergeCell ref="K253:K254"/>
    <mergeCell ref="L253:L254"/>
    <mergeCell ref="M253:M254"/>
    <mergeCell ref="D252:E252"/>
    <mergeCell ref="G252:H252"/>
    <mergeCell ref="J252:K252"/>
    <mergeCell ref="M252:N252"/>
    <mergeCell ref="B253:B254"/>
    <mergeCell ref="C253:C254"/>
    <mergeCell ref="D253:D254"/>
    <mergeCell ref="E253:E254"/>
    <mergeCell ref="F253:F254"/>
    <mergeCell ref="G253:G254"/>
    <mergeCell ref="J250:J251"/>
    <mergeCell ref="K250:K251"/>
    <mergeCell ref="L250:L251"/>
    <mergeCell ref="M250:M251"/>
    <mergeCell ref="N250:N251"/>
    <mergeCell ref="O250:O251"/>
    <mergeCell ref="N248:N249"/>
    <mergeCell ref="O248:O249"/>
    <mergeCell ref="B250:B251"/>
    <mergeCell ref="C250:C251"/>
    <mergeCell ref="D250:D251"/>
    <mergeCell ref="E250:E251"/>
    <mergeCell ref="F250:F251"/>
    <mergeCell ref="G250:G251"/>
    <mergeCell ref="H250:H251"/>
    <mergeCell ref="I250:I251"/>
    <mergeCell ref="H248:H249"/>
    <mergeCell ref="I248:I249"/>
    <mergeCell ref="J248:J249"/>
    <mergeCell ref="K248:K249"/>
    <mergeCell ref="L248:L249"/>
    <mergeCell ref="M248:M249"/>
    <mergeCell ref="B248:B249"/>
    <mergeCell ref="C248:C249"/>
    <mergeCell ref="D248:D249"/>
    <mergeCell ref="E248:E249"/>
    <mergeCell ref="F248:F249"/>
    <mergeCell ref="G248:G249"/>
    <mergeCell ref="J246:J247"/>
    <mergeCell ref="K246:K247"/>
    <mergeCell ref="L246:L247"/>
    <mergeCell ref="M246:M247"/>
    <mergeCell ref="N246:N247"/>
    <mergeCell ref="O246:O247"/>
    <mergeCell ref="N244:N245"/>
    <mergeCell ref="O244:O245"/>
    <mergeCell ref="B246:B247"/>
    <mergeCell ref="C246:C247"/>
    <mergeCell ref="D246:D247"/>
    <mergeCell ref="E246:E247"/>
    <mergeCell ref="F246:F247"/>
    <mergeCell ref="G246:G247"/>
    <mergeCell ref="H246:H247"/>
    <mergeCell ref="I246:I247"/>
    <mergeCell ref="H244:H245"/>
    <mergeCell ref="I244:I245"/>
    <mergeCell ref="J244:J245"/>
    <mergeCell ref="K244:K245"/>
    <mergeCell ref="L244:L245"/>
    <mergeCell ref="M244:M245"/>
    <mergeCell ref="D243:E243"/>
    <mergeCell ref="G243:H243"/>
    <mergeCell ref="J243:K243"/>
    <mergeCell ref="M243:N243"/>
    <mergeCell ref="B244:B245"/>
    <mergeCell ref="C244:C245"/>
    <mergeCell ref="D244:D245"/>
    <mergeCell ref="E244:E245"/>
    <mergeCell ref="F244:F245"/>
    <mergeCell ref="G244:G245"/>
    <mergeCell ref="J241:J242"/>
    <mergeCell ref="K241:K242"/>
    <mergeCell ref="L241:L242"/>
    <mergeCell ref="M241:M242"/>
    <mergeCell ref="N241:N242"/>
    <mergeCell ref="O241:O242"/>
    <mergeCell ref="N239:N240"/>
    <mergeCell ref="O239:O240"/>
    <mergeCell ref="B241:B242"/>
    <mergeCell ref="C241:C242"/>
    <mergeCell ref="D241:D242"/>
    <mergeCell ref="E241:E242"/>
    <mergeCell ref="F241:F242"/>
    <mergeCell ref="G241:G242"/>
    <mergeCell ref="H241:H242"/>
    <mergeCell ref="I241:I242"/>
    <mergeCell ref="H239:H240"/>
    <mergeCell ref="I239:I240"/>
    <mergeCell ref="J239:J240"/>
    <mergeCell ref="K239:K240"/>
    <mergeCell ref="L239:L240"/>
    <mergeCell ref="M239:M240"/>
    <mergeCell ref="B239:B240"/>
    <mergeCell ref="C239:C240"/>
    <mergeCell ref="D239:D240"/>
    <mergeCell ref="E239:E240"/>
    <mergeCell ref="F239:F240"/>
    <mergeCell ref="G239:G240"/>
    <mergeCell ref="AP227:AP228"/>
    <mergeCell ref="AQ227:AR228"/>
    <mergeCell ref="AS227:AS228"/>
    <mergeCell ref="B235:O235"/>
    <mergeCell ref="D237:N237"/>
    <mergeCell ref="D238:E238"/>
    <mergeCell ref="G238:H238"/>
    <mergeCell ref="J238:K238"/>
    <mergeCell ref="M238:N238"/>
    <mergeCell ref="B233:AS233"/>
    <mergeCell ref="AH227:AH228"/>
    <mergeCell ref="AI227:AJ228"/>
    <mergeCell ref="AK227:AK228"/>
    <mergeCell ref="AL227:AL228"/>
    <mergeCell ref="AM227:AN228"/>
    <mergeCell ref="AO227:AO228"/>
    <mergeCell ref="Z227:Z228"/>
    <mergeCell ref="AA227:AB228"/>
    <mergeCell ref="AC227:AC228"/>
    <mergeCell ref="AD227:AD228"/>
    <mergeCell ref="AE227:AF228"/>
    <mergeCell ref="AG227:AG228"/>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AL225:AL226"/>
    <mergeCell ref="AM225:AN226"/>
    <mergeCell ref="AO225:AO226"/>
    <mergeCell ref="AP225:AP226"/>
    <mergeCell ref="AQ225:AR226"/>
    <mergeCell ref="AS225:AS226"/>
    <mergeCell ref="AD225:AD226"/>
    <mergeCell ref="AE225:AF226"/>
    <mergeCell ref="AG225:AG226"/>
    <mergeCell ref="AH225:AH226"/>
    <mergeCell ref="AI225:AJ226"/>
    <mergeCell ref="AK225:AK226"/>
    <mergeCell ref="V225:V226"/>
    <mergeCell ref="W225:X226"/>
    <mergeCell ref="Y225:Y226"/>
    <mergeCell ref="Z225:Z226"/>
    <mergeCell ref="AA225:AB226"/>
    <mergeCell ref="AC225:AC226"/>
    <mergeCell ref="N225:N226"/>
    <mergeCell ref="O225:P226"/>
    <mergeCell ref="Q225:Q226"/>
    <mergeCell ref="R225:R226"/>
    <mergeCell ref="S225:T226"/>
    <mergeCell ref="U225:U226"/>
    <mergeCell ref="AS223:AS224"/>
    <mergeCell ref="B225:B226"/>
    <mergeCell ref="C225:D226"/>
    <mergeCell ref="E225:E226"/>
    <mergeCell ref="F225:F226"/>
    <mergeCell ref="G225:H226"/>
    <mergeCell ref="I225:I226"/>
    <mergeCell ref="J225:J226"/>
    <mergeCell ref="K225:L226"/>
    <mergeCell ref="M225:M226"/>
    <mergeCell ref="AK223:AK224"/>
    <mergeCell ref="AL223:AL224"/>
    <mergeCell ref="AM223:AN224"/>
    <mergeCell ref="AO223:AO224"/>
    <mergeCell ref="AP223:AP224"/>
    <mergeCell ref="AQ223:AR224"/>
    <mergeCell ref="AC223:AC224"/>
    <mergeCell ref="AD223:AD224"/>
    <mergeCell ref="AE223:AF224"/>
    <mergeCell ref="AG223:AG224"/>
    <mergeCell ref="AH223:AH224"/>
    <mergeCell ref="AI223:AJ224"/>
    <mergeCell ref="U223:U224"/>
    <mergeCell ref="V223:V224"/>
    <mergeCell ref="W223:X224"/>
    <mergeCell ref="Y223:Y224"/>
    <mergeCell ref="Z223:Z224"/>
    <mergeCell ref="AA223:AB224"/>
    <mergeCell ref="M223:M224"/>
    <mergeCell ref="N223:N224"/>
    <mergeCell ref="O223:P224"/>
    <mergeCell ref="Q223:Q224"/>
    <mergeCell ref="R223:R224"/>
    <mergeCell ref="S223:T224"/>
    <mergeCell ref="AQ221:AR222"/>
    <mergeCell ref="AS221:AS222"/>
    <mergeCell ref="B223:B224"/>
    <mergeCell ref="C223:D224"/>
    <mergeCell ref="E223:E224"/>
    <mergeCell ref="F223:F224"/>
    <mergeCell ref="G223:H224"/>
    <mergeCell ref="I223:I224"/>
    <mergeCell ref="J223:J224"/>
    <mergeCell ref="K223:L224"/>
    <mergeCell ref="AI221:AJ222"/>
    <mergeCell ref="AK221:AK222"/>
    <mergeCell ref="AL221:AL222"/>
    <mergeCell ref="AM221:AN222"/>
    <mergeCell ref="AO221:AO222"/>
    <mergeCell ref="AP221:AP222"/>
    <mergeCell ref="AA221:AB222"/>
    <mergeCell ref="AC221:AC222"/>
    <mergeCell ref="AD221:AD222"/>
    <mergeCell ref="AE221:AF222"/>
    <mergeCell ref="AG221:AG222"/>
    <mergeCell ref="AH221:AH222"/>
    <mergeCell ref="S221:T222"/>
    <mergeCell ref="U221:U222"/>
    <mergeCell ref="V221:V222"/>
    <mergeCell ref="W221:X222"/>
    <mergeCell ref="Y221:Y222"/>
    <mergeCell ref="Z221:Z222"/>
    <mergeCell ref="K221:L222"/>
    <mergeCell ref="M221:M222"/>
    <mergeCell ref="N221:N222"/>
    <mergeCell ref="O221:P222"/>
    <mergeCell ref="Q221:Q222"/>
    <mergeCell ref="R221:R222"/>
    <mergeCell ref="AP219:AP220"/>
    <mergeCell ref="AQ219:AR220"/>
    <mergeCell ref="AS219:AS220"/>
    <mergeCell ref="B221:B222"/>
    <mergeCell ref="C221:D222"/>
    <mergeCell ref="E221:E222"/>
    <mergeCell ref="F221:F222"/>
    <mergeCell ref="G221:H222"/>
    <mergeCell ref="I221:I222"/>
    <mergeCell ref="J221:J222"/>
    <mergeCell ref="AH219:AH220"/>
    <mergeCell ref="AI219:AJ220"/>
    <mergeCell ref="AK219:AK220"/>
    <mergeCell ref="AL219:AL220"/>
    <mergeCell ref="AM219:AN220"/>
    <mergeCell ref="AO219:AO220"/>
    <mergeCell ref="Z219:Z220"/>
    <mergeCell ref="AA219:AB220"/>
    <mergeCell ref="AC219:AC220"/>
    <mergeCell ref="AD219:AD220"/>
    <mergeCell ref="AE219:AF220"/>
    <mergeCell ref="AG219:AG220"/>
    <mergeCell ref="R219:R220"/>
    <mergeCell ref="S219:T220"/>
    <mergeCell ref="U219:U220"/>
    <mergeCell ref="V219:V220"/>
    <mergeCell ref="W219:X220"/>
    <mergeCell ref="Y219:Y220"/>
    <mergeCell ref="J219:J220"/>
    <mergeCell ref="K219:L220"/>
    <mergeCell ref="M219:M220"/>
    <mergeCell ref="N219:N220"/>
    <mergeCell ref="O219:P220"/>
    <mergeCell ref="Q219:Q220"/>
    <mergeCell ref="AO217:AO218"/>
    <mergeCell ref="AP217:AP218"/>
    <mergeCell ref="AQ217:AR218"/>
    <mergeCell ref="AS217:AS218"/>
    <mergeCell ref="B219:B220"/>
    <mergeCell ref="C219:D220"/>
    <mergeCell ref="E219:E220"/>
    <mergeCell ref="F219:F220"/>
    <mergeCell ref="G219:H220"/>
    <mergeCell ref="I219:I220"/>
    <mergeCell ref="AG217:AG218"/>
    <mergeCell ref="AH217:AH218"/>
    <mergeCell ref="AI217:AJ218"/>
    <mergeCell ref="AK217:AK218"/>
    <mergeCell ref="AL217:AL218"/>
    <mergeCell ref="AM217:AN218"/>
    <mergeCell ref="Y217:Y218"/>
    <mergeCell ref="Z217:Z218"/>
    <mergeCell ref="AA217:AB218"/>
    <mergeCell ref="AC217:AC218"/>
    <mergeCell ref="AD217:AD218"/>
    <mergeCell ref="AE217:AF218"/>
    <mergeCell ref="Q217:Q218"/>
    <mergeCell ref="R217:R218"/>
    <mergeCell ref="S217:T218"/>
    <mergeCell ref="U217:U218"/>
    <mergeCell ref="V217:V218"/>
    <mergeCell ref="W217:X218"/>
    <mergeCell ref="I217:I218"/>
    <mergeCell ref="J217:J218"/>
    <mergeCell ref="K217:L218"/>
    <mergeCell ref="M217:M218"/>
    <mergeCell ref="N217:N218"/>
    <mergeCell ref="O217:P218"/>
    <mergeCell ref="AA216:AC216"/>
    <mergeCell ref="AE216:AG216"/>
    <mergeCell ref="AI216:AK216"/>
    <mergeCell ref="AM216:AO216"/>
    <mergeCell ref="AQ216:AS216"/>
    <mergeCell ref="B217:B218"/>
    <mergeCell ref="C217:D218"/>
    <mergeCell ref="E217:E218"/>
    <mergeCell ref="F217:F218"/>
    <mergeCell ref="G217:H218"/>
    <mergeCell ref="AE215:AG215"/>
    <mergeCell ref="AI215:AK215"/>
    <mergeCell ref="AM215:AO215"/>
    <mergeCell ref="AQ215:AS215"/>
    <mergeCell ref="C216:E216"/>
    <mergeCell ref="G216:I216"/>
    <mergeCell ref="K216:M216"/>
    <mergeCell ref="O216:Q216"/>
    <mergeCell ref="S216:U216"/>
    <mergeCell ref="W216:Y216"/>
    <mergeCell ref="AP213:AP214"/>
    <mergeCell ref="AQ213:AR214"/>
    <mergeCell ref="AS213:AS214"/>
    <mergeCell ref="C215:E215"/>
    <mergeCell ref="G215:I215"/>
    <mergeCell ref="K215:M215"/>
    <mergeCell ref="O215:Q215"/>
    <mergeCell ref="S215:U215"/>
    <mergeCell ref="W215:Y215"/>
    <mergeCell ref="AA215:AC215"/>
    <mergeCell ref="AH213:AH214"/>
    <mergeCell ref="AI213:AJ214"/>
    <mergeCell ref="AK213:AK214"/>
    <mergeCell ref="AL213:AL214"/>
    <mergeCell ref="AM213:AN214"/>
    <mergeCell ref="AO213:AO214"/>
    <mergeCell ref="Z213:Z214"/>
    <mergeCell ref="AA213:AB214"/>
    <mergeCell ref="AC213:AC214"/>
    <mergeCell ref="AD213:AD214"/>
    <mergeCell ref="AE213:AF214"/>
    <mergeCell ref="AG213:AG214"/>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AL211:AL212"/>
    <mergeCell ref="AM211:AN212"/>
    <mergeCell ref="AO211:AO212"/>
    <mergeCell ref="AP211:AP212"/>
    <mergeCell ref="AQ211:AR212"/>
    <mergeCell ref="AS211:AS212"/>
    <mergeCell ref="AD211:AD212"/>
    <mergeCell ref="AE211:AF212"/>
    <mergeCell ref="AG211:AG212"/>
    <mergeCell ref="AH211:AH212"/>
    <mergeCell ref="AI211:AJ212"/>
    <mergeCell ref="AK211:AK212"/>
    <mergeCell ref="V211:V212"/>
    <mergeCell ref="W211:X212"/>
    <mergeCell ref="Y211:Y212"/>
    <mergeCell ref="Z211:Z212"/>
    <mergeCell ref="AA211:AB212"/>
    <mergeCell ref="AC211:AC212"/>
    <mergeCell ref="N211:N212"/>
    <mergeCell ref="O211:P212"/>
    <mergeCell ref="Q211:Q212"/>
    <mergeCell ref="R211:R212"/>
    <mergeCell ref="S211:T212"/>
    <mergeCell ref="U211:U212"/>
    <mergeCell ref="AS209:AS210"/>
    <mergeCell ref="B211:B212"/>
    <mergeCell ref="C211:D212"/>
    <mergeCell ref="E211:E212"/>
    <mergeCell ref="F211:F212"/>
    <mergeCell ref="G211:H212"/>
    <mergeCell ref="I211:I212"/>
    <mergeCell ref="J211:J212"/>
    <mergeCell ref="K211:L212"/>
    <mergeCell ref="M211:M212"/>
    <mergeCell ref="AK209:AK210"/>
    <mergeCell ref="AL209:AL210"/>
    <mergeCell ref="AM209:AN210"/>
    <mergeCell ref="AO209:AO210"/>
    <mergeCell ref="AP209:AP210"/>
    <mergeCell ref="AQ209:AR210"/>
    <mergeCell ref="AC209:AC210"/>
    <mergeCell ref="AD209:AD210"/>
    <mergeCell ref="AE209:AF210"/>
    <mergeCell ref="AG209:AG210"/>
    <mergeCell ref="AH209:AH210"/>
    <mergeCell ref="AI209:AJ210"/>
    <mergeCell ref="U209:U210"/>
    <mergeCell ref="V209:V210"/>
    <mergeCell ref="W209:X210"/>
    <mergeCell ref="Y209:Y210"/>
    <mergeCell ref="Z209:Z210"/>
    <mergeCell ref="AA209:AB210"/>
    <mergeCell ref="M209:M210"/>
    <mergeCell ref="N209:N210"/>
    <mergeCell ref="O209:P210"/>
    <mergeCell ref="Q209:Q210"/>
    <mergeCell ref="R209:R210"/>
    <mergeCell ref="S209:T210"/>
    <mergeCell ref="AQ207:AR208"/>
    <mergeCell ref="AS207:AS208"/>
    <mergeCell ref="B209:B210"/>
    <mergeCell ref="C209:D210"/>
    <mergeCell ref="E209:E210"/>
    <mergeCell ref="F209:F210"/>
    <mergeCell ref="G209:H210"/>
    <mergeCell ref="I209:I210"/>
    <mergeCell ref="J209:J210"/>
    <mergeCell ref="K209:L210"/>
    <mergeCell ref="AI207:AJ208"/>
    <mergeCell ref="AK207:AK208"/>
    <mergeCell ref="AL207:AL208"/>
    <mergeCell ref="AM207:AN208"/>
    <mergeCell ref="AO207:AO208"/>
    <mergeCell ref="AP207:AP208"/>
    <mergeCell ref="AA207:AB208"/>
    <mergeCell ref="AC207:AC208"/>
    <mergeCell ref="AD207:AD208"/>
    <mergeCell ref="AE207:AF208"/>
    <mergeCell ref="AG207:AG208"/>
    <mergeCell ref="AH207:AH208"/>
    <mergeCell ref="S207:T208"/>
    <mergeCell ref="U207:U208"/>
    <mergeCell ref="V207:V208"/>
    <mergeCell ref="W207:X208"/>
    <mergeCell ref="Y207:Y208"/>
    <mergeCell ref="Z207:Z208"/>
    <mergeCell ref="K207:L208"/>
    <mergeCell ref="M207:M208"/>
    <mergeCell ref="N207:N208"/>
    <mergeCell ref="O207:P208"/>
    <mergeCell ref="Q207:Q208"/>
    <mergeCell ref="R207:R208"/>
    <mergeCell ref="AP205:AP206"/>
    <mergeCell ref="AQ205:AR206"/>
    <mergeCell ref="AS205:AS206"/>
    <mergeCell ref="B207:B208"/>
    <mergeCell ref="C207:D208"/>
    <mergeCell ref="E207:E208"/>
    <mergeCell ref="F207:F208"/>
    <mergeCell ref="G207:H208"/>
    <mergeCell ref="I207:I208"/>
    <mergeCell ref="J207:J208"/>
    <mergeCell ref="AH205:AH206"/>
    <mergeCell ref="AI205:AJ206"/>
    <mergeCell ref="AK205:AK206"/>
    <mergeCell ref="AL205:AL206"/>
    <mergeCell ref="AM205:AN206"/>
    <mergeCell ref="AO205:AO206"/>
    <mergeCell ref="Z205:Z206"/>
    <mergeCell ref="AA205:AB206"/>
    <mergeCell ref="AC205:AC206"/>
    <mergeCell ref="AD205:AD206"/>
    <mergeCell ref="AE205:AF206"/>
    <mergeCell ref="AG205:AG206"/>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AL203:AL204"/>
    <mergeCell ref="AM203:AN204"/>
    <mergeCell ref="AO203:AO204"/>
    <mergeCell ref="AP203:AP204"/>
    <mergeCell ref="AQ203:AR204"/>
    <mergeCell ref="AS203:AS204"/>
    <mergeCell ref="AD203:AD204"/>
    <mergeCell ref="AE203:AF204"/>
    <mergeCell ref="AG203:AG204"/>
    <mergeCell ref="AH203:AH204"/>
    <mergeCell ref="AI203:AJ204"/>
    <mergeCell ref="AK203:AK204"/>
    <mergeCell ref="V203:V204"/>
    <mergeCell ref="W203:X204"/>
    <mergeCell ref="Y203:Y204"/>
    <mergeCell ref="Z203:Z204"/>
    <mergeCell ref="AA203:AB204"/>
    <mergeCell ref="AC203:AC204"/>
    <mergeCell ref="N203:N204"/>
    <mergeCell ref="O203:P204"/>
    <mergeCell ref="Q203:Q204"/>
    <mergeCell ref="R203:R204"/>
    <mergeCell ref="S203:T204"/>
    <mergeCell ref="U203:U204"/>
    <mergeCell ref="AS201:AS202"/>
    <mergeCell ref="B203:B204"/>
    <mergeCell ref="C203:D204"/>
    <mergeCell ref="E203:E204"/>
    <mergeCell ref="F203:F204"/>
    <mergeCell ref="G203:H204"/>
    <mergeCell ref="I203:I204"/>
    <mergeCell ref="J203:J204"/>
    <mergeCell ref="K203:L204"/>
    <mergeCell ref="M203:M204"/>
    <mergeCell ref="AK201:AK202"/>
    <mergeCell ref="AL201:AL202"/>
    <mergeCell ref="AM201:AN202"/>
    <mergeCell ref="AO201:AO202"/>
    <mergeCell ref="AP201:AP202"/>
    <mergeCell ref="AQ201:AR202"/>
    <mergeCell ref="AC201:AC202"/>
    <mergeCell ref="AD201:AD202"/>
    <mergeCell ref="AE201:AF202"/>
    <mergeCell ref="AG201:AG202"/>
    <mergeCell ref="AH201:AH202"/>
    <mergeCell ref="AI201:AJ202"/>
    <mergeCell ref="U201:U202"/>
    <mergeCell ref="V201:V202"/>
    <mergeCell ref="W201:X202"/>
    <mergeCell ref="Y201:Y202"/>
    <mergeCell ref="Z201:Z202"/>
    <mergeCell ref="AA201:AB202"/>
    <mergeCell ref="M201:M202"/>
    <mergeCell ref="N201:N202"/>
    <mergeCell ref="O201:P202"/>
    <mergeCell ref="Q201:Q202"/>
    <mergeCell ref="R201:R202"/>
    <mergeCell ref="S201:T202"/>
    <mergeCell ref="AR199:AR200"/>
    <mergeCell ref="AS199:AS200"/>
    <mergeCell ref="B201:B202"/>
    <mergeCell ref="C201:D202"/>
    <mergeCell ref="E201:E202"/>
    <mergeCell ref="F201:F202"/>
    <mergeCell ref="G201:H202"/>
    <mergeCell ref="I201:I202"/>
    <mergeCell ref="J201:J202"/>
    <mergeCell ref="K201:L202"/>
    <mergeCell ref="AL199:AL200"/>
    <mergeCell ref="AM199:AM200"/>
    <mergeCell ref="AN199:AN200"/>
    <mergeCell ref="AO199:AO200"/>
    <mergeCell ref="AP199:AP200"/>
    <mergeCell ref="AQ199:AQ200"/>
    <mergeCell ref="AF199:AF200"/>
    <mergeCell ref="AG199:AG200"/>
    <mergeCell ref="AH199:AH200"/>
    <mergeCell ref="AI199:AI200"/>
    <mergeCell ref="AJ199:AJ200"/>
    <mergeCell ref="AK199:AK200"/>
    <mergeCell ref="Z199:Z200"/>
    <mergeCell ref="AA199:AA200"/>
    <mergeCell ref="AB199:AB200"/>
    <mergeCell ref="AC199:AC200"/>
    <mergeCell ref="AD199:AD200"/>
    <mergeCell ref="AE199:AE200"/>
    <mergeCell ref="T199:T200"/>
    <mergeCell ref="U199:U200"/>
    <mergeCell ref="V199:V200"/>
    <mergeCell ref="W199:W200"/>
    <mergeCell ref="X199:X200"/>
    <mergeCell ref="Y199:Y200"/>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W198:Y198"/>
    <mergeCell ref="AA198:AC198"/>
    <mergeCell ref="AE198:AG198"/>
    <mergeCell ref="AI198:AK198"/>
    <mergeCell ref="AM198:AO198"/>
    <mergeCell ref="AQ198:AS198"/>
    <mergeCell ref="Z196:Z197"/>
    <mergeCell ref="AD196:AD197"/>
    <mergeCell ref="AH196:AH197"/>
    <mergeCell ref="AL196:AL197"/>
    <mergeCell ref="AP196:AP197"/>
    <mergeCell ref="C198:E198"/>
    <mergeCell ref="G198:I198"/>
    <mergeCell ref="K198:M198"/>
    <mergeCell ref="O198:Q198"/>
    <mergeCell ref="S198:U198"/>
    <mergeCell ref="AQ196:AS196"/>
    <mergeCell ref="AQ197:AS197"/>
    <mergeCell ref="B196:B197"/>
    <mergeCell ref="F196:F197"/>
    <mergeCell ref="G196:I196"/>
    <mergeCell ref="G197:I197"/>
    <mergeCell ref="J196:J197"/>
    <mergeCell ref="K196:M197"/>
    <mergeCell ref="N196:N197"/>
    <mergeCell ref="R196:R197"/>
    <mergeCell ref="AI196:AK196"/>
    <mergeCell ref="AI197:AK197"/>
    <mergeCell ref="AL191:AL195"/>
    <mergeCell ref="AM191:AO197"/>
    <mergeCell ref="AP191:AP195"/>
    <mergeCell ref="AQ191:AS191"/>
    <mergeCell ref="AQ192:AS192"/>
    <mergeCell ref="AQ193:AS193"/>
    <mergeCell ref="AQ194:AS194"/>
    <mergeCell ref="AQ195:AS195"/>
    <mergeCell ref="AH191:AH195"/>
    <mergeCell ref="AI191:AK191"/>
    <mergeCell ref="AI192:AK192"/>
    <mergeCell ref="AI193:AK193"/>
    <mergeCell ref="AI194:AK194"/>
    <mergeCell ref="AI195:AK195"/>
    <mergeCell ref="Z191:Z195"/>
    <mergeCell ref="AA191:AC197"/>
    <mergeCell ref="AD191:AD195"/>
    <mergeCell ref="AE191:AG191"/>
    <mergeCell ref="AE192:AG192"/>
    <mergeCell ref="AE193:AG193"/>
    <mergeCell ref="AE194:AG194"/>
    <mergeCell ref="AE195:AG195"/>
    <mergeCell ref="AE196:AG196"/>
    <mergeCell ref="AE197:AG197"/>
    <mergeCell ref="N191:N195"/>
    <mergeCell ref="O191:Q197"/>
    <mergeCell ref="R191:R195"/>
    <mergeCell ref="S191:U197"/>
    <mergeCell ref="V191:V195"/>
    <mergeCell ref="W191:Y197"/>
    <mergeCell ref="V196:V197"/>
    <mergeCell ref="C195:E195"/>
    <mergeCell ref="C196:E196"/>
    <mergeCell ref="C197:E197"/>
    <mergeCell ref="F191:F195"/>
    <mergeCell ref="G191:M191"/>
    <mergeCell ref="G192:M192"/>
    <mergeCell ref="G193:M193"/>
    <mergeCell ref="G194:M194"/>
    <mergeCell ref="G195:M195"/>
    <mergeCell ref="AP178:AP179"/>
    <mergeCell ref="AQ178:AR179"/>
    <mergeCell ref="AS178:AS179"/>
    <mergeCell ref="B185:W185"/>
    <mergeCell ref="B189:AS189"/>
    <mergeCell ref="B191:B195"/>
    <mergeCell ref="C191:E191"/>
    <mergeCell ref="C192:E192"/>
    <mergeCell ref="C193:E193"/>
    <mergeCell ref="C194:E194"/>
    <mergeCell ref="AH178:AH179"/>
    <mergeCell ref="AI178:AJ179"/>
    <mergeCell ref="AK178:AK179"/>
    <mergeCell ref="AL178:AL179"/>
    <mergeCell ref="AM178:AN179"/>
    <mergeCell ref="AO178:AO179"/>
    <mergeCell ref="Z178:Z179"/>
    <mergeCell ref="AA178:AB179"/>
    <mergeCell ref="AC178:AC179"/>
    <mergeCell ref="AD178:AD179"/>
    <mergeCell ref="AE178:AF179"/>
    <mergeCell ref="AG178:AG179"/>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AL176:AL177"/>
    <mergeCell ref="AM176:AN177"/>
    <mergeCell ref="AO176:AO177"/>
    <mergeCell ref="AP176:AP177"/>
    <mergeCell ref="AQ176:AR177"/>
    <mergeCell ref="AS176:AS177"/>
    <mergeCell ref="AD176:AD177"/>
    <mergeCell ref="AE176:AF177"/>
    <mergeCell ref="AG176:AG177"/>
    <mergeCell ref="AH176:AH177"/>
    <mergeCell ref="AI176:AJ177"/>
    <mergeCell ref="AK176:AK177"/>
    <mergeCell ref="V176:V177"/>
    <mergeCell ref="W176:X177"/>
    <mergeCell ref="Y176:Y177"/>
    <mergeCell ref="Z176:Z177"/>
    <mergeCell ref="AA176:AB177"/>
    <mergeCell ref="AC176:AC177"/>
    <mergeCell ref="N176:N177"/>
    <mergeCell ref="O176:P177"/>
    <mergeCell ref="Q176:Q177"/>
    <mergeCell ref="R176:R177"/>
    <mergeCell ref="S176:T177"/>
    <mergeCell ref="U176:U177"/>
    <mergeCell ref="AS174:AS175"/>
    <mergeCell ref="B176:B177"/>
    <mergeCell ref="C176:D177"/>
    <mergeCell ref="E176:E177"/>
    <mergeCell ref="F176:F177"/>
    <mergeCell ref="G176:H177"/>
    <mergeCell ref="I176:I177"/>
    <mergeCell ref="J176:J177"/>
    <mergeCell ref="K176:L177"/>
    <mergeCell ref="M176:M177"/>
    <mergeCell ref="AK174:AK175"/>
    <mergeCell ref="AL174:AL175"/>
    <mergeCell ref="AM174:AN175"/>
    <mergeCell ref="AO174:AO175"/>
    <mergeCell ref="AP174:AP175"/>
    <mergeCell ref="AQ174:AR175"/>
    <mergeCell ref="AC174:AC175"/>
    <mergeCell ref="AD174:AD175"/>
    <mergeCell ref="AE174:AF175"/>
    <mergeCell ref="AG174:AG175"/>
    <mergeCell ref="AH174:AH175"/>
    <mergeCell ref="AI174:AJ175"/>
    <mergeCell ref="U174:U175"/>
    <mergeCell ref="V174:V175"/>
    <mergeCell ref="W174:X175"/>
    <mergeCell ref="Y174:Y175"/>
    <mergeCell ref="Z174:Z175"/>
    <mergeCell ref="AA174:AB175"/>
    <mergeCell ref="M174:M175"/>
    <mergeCell ref="N174:N175"/>
    <mergeCell ref="O174:P175"/>
    <mergeCell ref="Q174:Q175"/>
    <mergeCell ref="R174:R175"/>
    <mergeCell ref="S174:T175"/>
    <mergeCell ref="AQ172:AR173"/>
    <mergeCell ref="AS172:AS173"/>
    <mergeCell ref="B174:B175"/>
    <mergeCell ref="C174:D175"/>
    <mergeCell ref="E174:E175"/>
    <mergeCell ref="F174:F175"/>
    <mergeCell ref="G174:H175"/>
    <mergeCell ref="I174:I175"/>
    <mergeCell ref="J174:J175"/>
    <mergeCell ref="K174:L175"/>
    <mergeCell ref="AI172:AJ173"/>
    <mergeCell ref="AK172:AK173"/>
    <mergeCell ref="AL172:AL173"/>
    <mergeCell ref="AM172:AN173"/>
    <mergeCell ref="AO172:AO173"/>
    <mergeCell ref="AP172:AP173"/>
    <mergeCell ref="AA172:AB173"/>
    <mergeCell ref="AC172:AC173"/>
    <mergeCell ref="AD172:AD173"/>
    <mergeCell ref="AE172:AF173"/>
    <mergeCell ref="AG172:AG173"/>
    <mergeCell ref="AH172:AH173"/>
    <mergeCell ref="S172:T173"/>
    <mergeCell ref="U172:U173"/>
    <mergeCell ref="V172:V173"/>
    <mergeCell ref="W172:X173"/>
    <mergeCell ref="Y172:Y173"/>
    <mergeCell ref="Z172:Z173"/>
    <mergeCell ref="K172:L173"/>
    <mergeCell ref="M172:M173"/>
    <mergeCell ref="N172:N173"/>
    <mergeCell ref="O172:P173"/>
    <mergeCell ref="Q172:Q173"/>
    <mergeCell ref="R172:R173"/>
    <mergeCell ref="AP170:AP171"/>
    <mergeCell ref="AQ170:AR171"/>
    <mergeCell ref="AS170:AS171"/>
    <mergeCell ref="B172:B173"/>
    <mergeCell ref="C172:D173"/>
    <mergeCell ref="E172:E173"/>
    <mergeCell ref="F172:F173"/>
    <mergeCell ref="G172:H173"/>
    <mergeCell ref="I172:I173"/>
    <mergeCell ref="J172:J173"/>
    <mergeCell ref="AH170:AH171"/>
    <mergeCell ref="AI170:AJ171"/>
    <mergeCell ref="AK170:AK171"/>
    <mergeCell ref="AL170:AL171"/>
    <mergeCell ref="AM170:AN171"/>
    <mergeCell ref="AO170:AO171"/>
    <mergeCell ref="Z170:Z171"/>
    <mergeCell ref="AA170:AB171"/>
    <mergeCell ref="AC170:AC171"/>
    <mergeCell ref="AD170:AD171"/>
    <mergeCell ref="AE170:AF171"/>
    <mergeCell ref="AG170:AG171"/>
    <mergeCell ref="R170:R171"/>
    <mergeCell ref="S170:T171"/>
    <mergeCell ref="U170:U171"/>
    <mergeCell ref="V170:V171"/>
    <mergeCell ref="W170:X171"/>
    <mergeCell ref="Y170:Y171"/>
    <mergeCell ref="J170:J171"/>
    <mergeCell ref="K170:L171"/>
    <mergeCell ref="M170:M171"/>
    <mergeCell ref="N170:N171"/>
    <mergeCell ref="O170:P171"/>
    <mergeCell ref="Q170:Q171"/>
    <mergeCell ref="AO168:AO169"/>
    <mergeCell ref="AP168:AP169"/>
    <mergeCell ref="AQ168:AR169"/>
    <mergeCell ref="AS168:AS169"/>
    <mergeCell ref="B170:B171"/>
    <mergeCell ref="C170:D171"/>
    <mergeCell ref="E170:E171"/>
    <mergeCell ref="F170:F171"/>
    <mergeCell ref="G170:H171"/>
    <mergeCell ref="I170:I171"/>
    <mergeCell ref="AG168:AG169"/>
    <mergeCell ref="AH168:AH169"/>
    <mergeCell ref="AI168:AJ169"/>
    <mergeCell ref="AK168:AK169"/>
    <mergeCell ref="AL168:AL169"/>
    <mergeCell ref="AM168:AN169"/>
    <mergeCell ref="Y168:Y169"/>
    <mergeCell ref="Z168:Z169"/>
    <mergeCell ref="AA168:AB169"/>
    <mergeCell ref="AC168:AC169"/>
    <mergeCell ref="AD168:AD169"/>
    <mergeCell ref="AE168:AF169"/>
    <mergeCell ref="Q168:Q169"/>
    <mergeCell ref="R168:R169"/>
    <mergeCell ref="S168:T169"/>
    <mergeCell ref="U168:U169"/>
    <mergeCell ref="V168:V169"/>
    <mergeCell ref="W168:X169"/>
    <mergeCell ref="I168:I169"/>
    <mergeCell ref="J168:J169"/>
    <mergeCell ref="K168:L169"/>
    <mergeCell ref="M168:M169"/>
    <mergeCell ref="N168:N169"/>
    <mergeCell ref="O168:P169"/>
    <mergeCell ref="AA167:AC167"/>
    <mergeCell ref="AE167:AG167"/>
    <mergeCell ref="AI167:AK167"/>
    <mergeCell ref="AM167:AO167"/>
    <mergeCell ref="AQ167:AS167"/>
    <mergeCell ref="B168:B169"/>
    <mergeCell ref="C168:D169"/>
    <mergeCell ref="E168:E169"/>
    <mergeCell ref="F168:F169"/>
    <mergeCell ref="G168:H169"/>
    <mergeCell ref="AE166:AG166"/>
    <mergeCell ref="AI166:AK166"/>
    <mergeCell ref="AM166:AO166"/>
    <mergeCell ref="AQ166:AS166"/>
    <mergeCell ref="C167:E167"/>
    <mergeCell ref="G167:I167"/>
    <mergeCell ref="K167:M167"/>
    <mergeCell ref="O167:Q167"/>
    <mergeCell ref="S167:U167"/>
    <mergeCell ref="W167:Y167"/>
    <mergeCell ref="AP164:AP165"/>
    <mergeCell ref="AQ164:AR165"/>
    <mergeCell ref="AS164:AS165"/>
    <mergeCell ref="C166:E166"/>
    <mergeCell ref="G166:I166"/>
    <mergeCell ref="K166:M166"/>
    <mergeCell ref="O166:Q166"/>
    <mergeCell ref="S166:U166"/>
    <mergeCell ref="W166:Y166"/>
    <mergeCell ref="AA166:AC166"/>
    <mergeCell ref="AH164:AH165"/>
    <mergeCell ref="AI164:AJ165"/>
    <mergeCell ref="AK164:AK165"/>
    <mergeCell ref="AL164:AL165"/>
    <mergeCell ref="AM164:AN165"/>
    <mergeCell ref="AO164:AO165"/>
    <mergeCell ref="Z164:Z165"/>
    <mergeCell ref="AA164:AB165"/>
    <mergeCell ref="AC164:AC165"/>
    <mergeCell ref="AD164:AD165"/>
    <mergeCell ref="AE164:AF165"/>
    <mergeCell ref="AG164:AG165"/>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AL162:AL163"/>
    <mergeCell ref="AM162:AN163"/>
    <mergeCell ref="AO162:AO163"/>
    <mergeCell ref="AP162:AP163"/>
    <mergeCell ref="AQ162:AR163"/>
    <mergeCell ref="AS162:AS163"/>
    <mergeCell ref="AD162:AD163"/>
    <mergeCell ref="AE162:AF163"/>
    <mergeCell ref="AG162:AG163"/>
    <mergeCell ref="AH162:AH163"/>
    <mergeCell ref="AI162:AJ163"/>
    <mergeCell ref="AK162:AK163"/>
    <mergeCell ref="V162:V163"/>
    <mergeCell ref="W162:X163"/>
    <mergeCell ref="Y162:Y163"/>
    <mergeCell ref="Z162:Z163"/>
    <mergeCell ref="AA162:AB163"/>
    <mergeCell ref="AC162:AC163"/>
    <mergeCell ref="N162:N163"/>
    <mergeCell ref="O162:P163"/>
    <mergeCell ref="Q162:Q163"/>
    <mergeCell ref="R162:R163"/>
    <mergeCell ref="S162:T163"/>
    <mergeCell ref="U162:U163"/>
    <mergeCell ref="AS160:AS161"/>
    <mergeCell ref="B162:B163"/>
    <mergeCell ref="C162:D163"/>
    <mergeCell ref="E162:E163"/>
    <mergeCell ref="F162:F163"/>
    <mergeCell ref="G162:H163"/>
    <mergeCell ref="I162:I163"/>
    <mergeCell ref="J162:J163"/>
    <mergeCell ref="K162:L163"/>
    <mergeCell ref="M162:M163"/>
    <mergeCell ref="AK160:AK161"/>
    <mergeCell ref="AL160:AL161"/>
    <mergeCell ref="AM160:AN161"/>
    <mergeCell ref="AO160:AO161"/>
    <mergeCell ref="AP160:AP161"/>
    <mergeCell ref="AQ160:AR161"/>
    <mergeCell ref="AC160:AC161"/>
    <mergeCell ref="AD160:AD161"/>
    <mergeCell ref="AE160:AF161"/>
    <mergeCell ref="AG160:AG161"/>
    <mergeCell ref="AH160:AH161"/>
    <mergeCell ref="AI160:AJ161"/>
    <mergeCell ref="U160:U161"/>
    <mergeCell ref="V160:V161"/>
    <mergeCell ref="W160:X161"/>
    <mergeCell ref="Y160:Y161"/>
    <mergeCell ref="Z160:Z161"/>
    <mergeCell ref="AA160:AB161"/>
    <mergeCell ref="M160:M161"/>
    <mergeCell ref="N160:N161"/>
    <mergeCell ref="O160:P161"/>
    <mergeCell ref="Q160:Q161"/>
    <mergeCell ref="R160:R161"/>
    <mergeCell ref="S160:T161"/>
    <mergeCell ref="AQ158:AR159"/>
    <mergeCell ref="AS158:AS159"/>
    <mergeCell ref="B160:B161"/>
    <mergeCell ref="C160:D161"/>
    <mergeCell ref="E160:E161"/>
    <mergeCell ref="F160:F161"/>
    <mergeCell ref="G160:H161"/>
    <mergeCell ref="I160:I161"/>
    <mergeCell ref="J160:J161"/>
    <mergeCell ref="K160:L161"/>
    <mergeCell ref="AI158:AJ159"/>
    <mergeCell ref="AK158:AK159"/>
    <mergeCell ref="AL158:AL159"/>
    <mergeCell ref="AM158:AN159"/>
    <mergeCell ref="AO158:AO159"/>
    <mergeCell ref="AP158:AP159"/>
    <mergeCell ref="AA158:AB159"/>
    <mergeCell ref="AC158:AC159"/>
    <mergeCell ref="AD158:AD159"/>
    <mergeCell ref="AE158:AF159"/>
    <mergeCell ref="AG158:AG159"/>
    <mergeCell ref="AH158:AH159"/>
    <mergeCell ref="S158:T159"/>
    <mergeCell ref="U158:U159"/>
    <mergeCell ref="V158:V159"/>
    <mergeCell ref="W158:X159"/>
    <mergeCell ref="Y158:Y159"/>
    <mergeCell ref="Z158:Z159"/>
    <mergeCell ref="K158:L159"/>
    <mergeCell ref="M158:M159"/>
    <mergeCell ref="N158:N159"/>
    <mergeCell ref="O158:P159"/>
    <mergeCell ref="Q158:Q159"/>
    <mergeCell ref="R158:R159"/>
    <mergeCell ref="AP156:AP157"/>
    <mergeCell ref="AQ156:AR157"/>
    <mergeCell ref="AS156:AS157"/>
    <mergeCell ref="B158:B159"/>
    <mergeCell ref="C158:D159"/>
    <mergeCell ref="E158:E159"/>
    <mergeCell ref="F158:F159"/>
    <mergeCell ref="G158:H159"/>
    <mergeCell ref="I158:I159"/>
    <mergeCell ref="J158:J159"/>
    <mergeCell ref="AH156:AH157"/>
    <mergeCell ref="AI156:AJ157"/>
    <mergeCell ref="AK156:AK157"/>
    <mergeCell ref="AL156:AL157"/>
    <mergeCell ref="AM156:AN157"/>
    <mergeCell ref="AO156:AO157"/>
    <mergeCell ref="Z156:Z157"/>
    <mergeCell ref="AA156:AB157"/>
    <mergeCell ref="AC156:AC157"/>
    <mergeCell ref="AD156:AD157"/>
    <mergeCell ref="AE156:AF157"/>
    <mergeCell ref="AG156:AG157"/>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AL154:AL155"/>
    <mergeCell ref="AM154:AN155"/>
    <mergeCell ref="AO154:AO155"/>
    <mergeCell ref="AP154:AP155"/>
    <mergeCell ref="AQ154:AR155"/>
    <mergeCell ref="AS154:AS155"/>
    <mergeCell ref="AD154:AD155"/>
    <mergeCell ref="AE154:AF155"/>
    <mergeCell ref="AG154:AG155"/>
    <mergeCell ref="AH154:AH155"/>
    <mergeCell ref="AI154:AJ155"/>
    <mergeCell ref="AK154:AK155"/>
    <mergeCell ref="V154:V155"/>
    <mergeCell ref="W154:X155"/>
    <mergeCell ref="Y154:Y155"/>
    <mergeCell ref="Z154:Z155"/>
    <mergeCell ref="AA154:AB155"/>
    <mergeCell ref="AC154:AC155"/>
    <mergeCell ref="N154:N155"/>
    <mergeCell ref="O154:P155"/>
    <mergeCell ref="Q154:Q155"/>
    <mergeCell ref="R154:R155"/>
    <mergeCell ref="S154:T155"/>
    <mergeCell ref="U154:U155"/>
    <mergeCell ref="AS152:AS153"/>
    <mergeCell ref="B154:B155"/>
    <mergeCell ref="C154:D155"/>
    <mergeCell ref="E154:E155"/>
    <mergeCell ref="F154:F155"/>
    <mergeCell ref="G154:H155"/>
    <mergeCell ref="I154:I155"/>
    <mergeCell ref="J154:J155"/>
    <mergeCell ref="K154:L155"/>
    <mergeCell ref="M154:M155"/>
    <mergeCell ref="AK152:AK153"/>
    <mergeCell ref="AL152:AL153"/>
    <mergeCell ref="AM152:AN153"/>
    <mergeCell ref="AO152:AO153"/>
    <mergeCell ref="AP152:AP153"/>
    <mergeCell ref="AQ152:AR153"/>
    <mergeCell ref="AC152:AC153"/>
    <mergeCell ref="AD152:AD153"/>
    <mergeCell ref="AE152:AF153"/>
    <mergeCell ref="AG152:AG153"/>
    <mergeCell ref="AH152:AH153"/>
    <mergeCell ref="AI152:AJ153"/>
    <mergeCell ref="U152:U153"/>
    <mergeCell ref="V152:V153"/>
    <mergeCell ref="W152:X153"/>
    <mergeCell ref="Y152:Y153"/>
    <mergeCell ref="Z152:Z153"/>
    <mergeCell ref="AA152:AB153"/>
    <mergeCell ref="M152:M153"/>
    <mergeCell ref="N152:N153"/>
    <mergeCell ref="O152:P153"/>
    <mergeCell ref="Q152:Q153"/>
    <mergeCell ref="R152:R153"/>
    <mergeCell ref="S152:T153"/>
    <mergeCell ref="AR150:AR151"/>
    <mergeCell ref="AS150:AS151"/>
    <mergeCell ref="B152:B153"/>
    <mergeCell ref="C152:D153"/>
    <mergeCell ref="E152:E153"/>
    <mergeCell ref="F152:F153"/>
    <mergeCell ref="G152:H153"/>
    <mergeCell ref="I152:I153"/>
    <mergeCell ref="J152:J153"/>
    <mergeCell ref="K152:L153"/>
    <mergeCell ref="AL150:AL151"/>
    <mergeCell ref="AM150:AM151"/>
    <mergeCell ref="AN150:AN151"/>
    <mergeCell ref="AO150:AO151"/>
    <mergeCell ref="AP150:AP151"/>
    <mergeCell ref="AQ150:AQ151"/>
    <mergeCell ref="AF150:AF151"/>
    <mergeCell ref="AG150:AG151"/>
    <mergeCell ref="AH150:AH151"/>
    <mergeCell ref="AI150:AI151"/>
    <mergeCell ref="AJ150:AJ151"/>
    <mergeCell ref="AK150:AK151"/>
    <mergeCell ref="Z150:Z151"/>
    <mergeCell ref="AA150:AA151"/>
    <mergeCell ref="AB150:AB151"/>
    <mergeCell ref="AC150:AC151"/>
    <mergeCell ref="AD150:AD151"/>
    <mergeCell ref="AE150:AE151"/>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W149:Y149"/>
    <mergeCell ref="AA149:AC149"/>
    <mergeCell ref="AE149:AG149"/>
    <mergeCell ref="AI149:AK149"/>
    <mergeCell ref="AM149:AO149"/>
    <mergeCell ref="AQ149:AS149"/>
    <mergeCell ref="Z147:Z148"/>
    <mergeCell ref="AD147:AD148"/>
    <mergeCell ref="AH147:AH148"/>
    <mergeCell ref="AL147:AL148"/>
    <mergeCell ref="AP147:AP148"/>
    <mergeCell ref="C149:E149"/>
    <mergeCell ref="G149:I149"/>
    <mergeCell ref="K149:M149"/>
    <mergeCell ref="O149:Q149"/>
    <mergeCell ref="S149:U149"/>
    <mergeCell ref="AQ147:AS147"/>
    <mergeCell ref="AQ148:AS148"/>
    <mergeCell ref="B147:B148"/>
    <mergeCell ref="F147:F148"/>
    <mergeCell ref="G147:I147"/>
    <mergeCell ref="G148:I148"/>
    <mergeCell ref="J147:J148"/>
    <mergeCell ref="K147:M148"/>
    <mergeCell ref="N147:N148"/>
    <mergeCell ref="R147:R148"/>
    <mergeCell ref="AI147:AK147"/>
    <mergeCell ref="AI148:AK148"/>
    <mergeCell ref="AL142:AL146"/>
    <mergeCell ref="AM142:AO148"/>
    <mergeCell ref="AP142:AP146"/>
    <mergeCell ref="AQ142:AS142"/>
    <mergeCell ref="AQ143:AS143"/>
    <mergeCell ref="AQ144:AS144"/>
    <mergeCell ref="AQ145:AS145"/>
    <mergeCell ref="AQ146:AS146"/>
    <mergeCell ref="AH142:AH146"/>
    <mergeCell ref="AI142:AK142"/>
    <mergeCell ref="AI143:AK143"/>
    <mergeCell ref="AI144:AK144"/>
    <mergeCell ref="AI145:AK145"/>
    <mergeCell ref="AI146:AK146"/>
    <mergeCell ref="Z142:Z146"/>
    <mergeCell ref="AA142:AC148"/>
    <mergeCell ref="AD142:AD146"/>
    <mergeCell ref="AE142:AG142"/>
    <mergeCell ref="AE143:AG143"/>
    <mergeCell ref="AE144:AG144"/>
    <mergeCell ref="AE145:AG145"/>
    <mergeCell ref="AE146:AG146"/>
    <mergeCell ref="AE147:AG147"/>
    <mergeCell ref="AE148:AG148"/>
    <mergeCell ref="N142:N146"/>
    <mergeCell ref="O142:Q148"/>
    <mergeCell ref="R142:R146"/>
    <mergeCell ref="S142:U148"/>
    <mergeCell ref="V142:V146"/>
    <mergeCell ref="W142:Y148"/>
    <mergeCell ref="V147:V148"/>
    <mergeCell ref="C147:E147"/>
    <mergeCell ref="C148:E148"/>
    <mergeCell ref="F142:F146"/>
    <mergeCell ref="G142:M142"/>
    <mergeCell ref="G143:M143"/>
    <mergeCell ref="G144:M144"/>
    <mergeCell ref="G145:M145"/>
    <mergeCell ref="G146:M146"/>
    <mergeCell ref="B142:B146"/>
    <mergeCell ref="C142:E142"/>
    <mergeCell ref="C143:E143"/>
    <mergeCell ref="C144:E144"/>
    <mergeCell ref="C145:E145"/>
    <mergeCell ref="C146:E146"/>
    <mergeCell ref="N133:N134"/>
    <mergeCell ref="O133:O134"/>
    <mergeCell ref="P133:P134"/>
    <mergeCell ref="Q133:Q134"/>
    <mergeCell ref="B136:W136"/>
    <mergeCell ref="B140:AS140"/>
    <mergeCell ref="H133:H134"/>
    <mergeCell ref="I133:I134"/>
    <mergeCell ref="J133:J134"/>
    <mergeCell ref="K133:K134"/>
    <mergeCell ref="L133:L134"/>
    <mergeCell ref="M133:M134"/>
    <mergeCell ref="B133:B134"/>
    <mergeCell ref="C133:C134"/>
    <mergeCell ref="D133:D134"/>
    <mergeCell ref="E133:E134"/>
    <mergeCell ref="F133:F134"/>
    <mergeCell ref="G133:G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C122:E122"/>
    <mergeCell ref="G122:I122"/>
    <mergeCell ref="K122:M122"/>
    <mergeCell ref="O122:Q122"/>
    <mergeCell ref="B123:B124"/>
    <mergeCell ref="C123:D124"/>
    <mergeCell ref="E123:E124"/>
    <mergeCell ref="F123:F124"/>
    <mergeCell ref="G123:H124"/>
    <mergeCell ref="I123:I124"/>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N116:N117"/>
    <mergeCell ref="O116:O117"/>
    <mergeCell ref="P116:P117"/>
    <mergeCell ref="Q116:Q117"/>
    <mergeCell ref="B118:B119"/>
    <mergeCell ref="C118:D119"/>
    <mergeCell ref="E118:E119"/>
    <mergeCell ref="F118:F119"/>
    <mergeCell ref="G118:H119"/>
    <mergeCell ref="I118:I119"/>
    <mergeCell ref="H116:H117"/>
    <mergeCell ref="I116:I117"/>
    <mergeCell ref="J116:J117"/>
    <mergeCell ref="K116:K117"/>
    <mergeCell ref="L116:L117"/>
    <mergeCell ref="M116:M117"/>
    <mergeCell ref="C115:E115"/>
    <mergeCell ref="G115:I115"/>
    <mergeCell ref="K115:M115"/>
    <mergeCell ref="O115:Q115"/>
    <mergeCell ref="B116:B117"/>
    <mergeCell ref="C116:C117"/>
    <mergeCell ref="D116:D117"/>
    <mergeCell ref="E116:E117"/>
    <mergeCell ref="F116:F117"/>
    <mergeCell ref="G116:G117"/>
    <mergeCell ref="C113:E113"/>
    <mergeCell ref="G113:I113"/>
    <mergeCell ref="K113:M113"/>
    <mergeCell ref="O113:Q113"/>
    <mergeCell ref="C114:E114"/>
    <mergeCell ref="G114:I114"/>
    <mergeCell ref="K114:M114"/>
    <mergeCell ref="O114:Q114"/>
    <mergeCell ref="N110:N111"/>
    <mergeCell ref="O110:O111"/>
    <mergeCell ref="P110:P111"/>
    <mergeCell ref="Q110:Q111"/>
    <mergeCell ref="C112:D112"/>
    <mergeCell ref="G112:H112"/>
    <mergeCell ref="K112:L112"/>
    <mergeCell ref="O112:P112"/>
    <mergeCell ref="H110:H111"/>
    <mergeCell ref="I110:I111"/>
    <mergeCell ref="J110:J111"/>
    <mergeCell ref="K110:K111"/>
    <mergeCell ref="L110:L111"/>
    <mergeCell ref="M110:M111"/>
    <mergeCell ref="B110:B111"/>
    <mergeCell ref="C110:C111"/>
    <mergeCell ref="D110:D111"/>
    <mergeCell ref="E110:E111"/>
    <mergeCell ref="F110:F111"/>
    <mergeCell ref="G110:G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C97:E97"/>
    <mergeCell ref="G97:I97"/>
    <mergeCell ref="K97:M97"/>
    <mergeCell ref="O97:Q97"/>
    <mergeCell ref="B98:B99"/>
    <mergeCell ref="C98:D99"/>
    <mergeCell ref="E98:E99"/>
    <mergeCell ref="F98:F99"/>
    <mergeCell ref="G98:H99"/>
    <mergeCell ref="I98:I99"/>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C75:E75"/>
    <mergeCell ref="G75:I75"/>
    <mergeCell ref="K75:M75"/>
    <mergeCell ref="O75:Q75"/>
    <mergeCell ref="C76:E76"/>
    <mergeCell ref="G76:I76"/>
    <mergeCell ref="K76:M76"/>
    <mergeCell ref="O76:Q76"/>
    <mergeCell ref="N66:N67"/>
    <mergeCell ref="O66:O67"/>
    <mergeCell ref="P66:P67"/>
    <mergeCell ref="Q66:Q67"/>
    <mergeCell ref="B72:Q72"/>
    <mergeCell ref="C74:E74"/>
    <mergeCell ref="G74:I74"/>
    <mergeCell ref="K74:M74"/>
    <mergeCell ref="O74:Q74"/>
    <mergeCell ref="B68:AS68"/>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C55:E55"/>
    <mergeCell ref="G55:I55"/>
    <mergeCell ref="K55:M55"/>
    <mergeCell ref="O55:Q55"/>
    <mergeCell ref="B56:B57"/>
    <mergeCell ref="C56:D57"/>
    <mergeCell ref="E56:E57"/>
    <mergeCell ref="F56:F57"/>
    <mergeCell ref="G56:H57"/>
    <mergeCell ref="I56:I57"/>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C46:E46"/>
    <mergeCell ref="G46:I46"/>
    <mergeCell ref="K46:M46"/>
    <mergeCell ref="O46:Q46"/>
    <mergeCell ref="C47:E47"/>
    <mergeCell ref="G47:I47"/>
    <mergeCell ref="K47:M47"/>
    <mergeCell ref="O47:Q47"/>
    <mergeCell ref="N43:N44"/>
    <mergeCell ref="O43:O44"/>
    <mergeCell ref="P43:P44"/>
    <mergeCell ref="Q43:Q44"/>
    <mergeCell ref="C45:D45"/>
    <mergeCell ref="G45:H45"/>
    <mergeCell ref="K45:L45"/>
    <mergeCell ref="O45:P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C30:E30"/>
    <mergeCell ref="G30:I30"/>
    <mergeCell ref="K30:M30"/>
    <mergeCell ref="O30:Q30"/>
    <mergeCell ref="B31:B32"/>
    <mergeCell ref="C31:D32"/>
    <mergeCell ref="E31:E32"/>
    <mergeCell ref="F31:F32"/>
    <mergeCell ref="G31:H32"/>
    <mergeCell ref="I31:I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3" max="3" width="3.42578125" customWidth="1"/>
    <col min="4" max="4" width="13.85546875" customWidth="1"/>
    <col min="5" max="5" width="2.5703125" customWidth="1"/>
    <col min="6" max="6" width="15.5703125" customWidth="1"/>
    <col min="7" max="7" width="3.42578125" customWidth="1"/>
    <col min="8" max="8" width="13.85546875" customWidth="1"/>
    <col min="9" max="9" width="2.5703125" customWidth="1"/>
    <col min="10" max="10" width="15.5703125" customWidth="1"/>
    <col min="11" max="11" width="3.42578125" customWidth="1"/>
    <col min="12" max="12" width="13.85546875" customWidth="1"/>
    <col min="13" max="13" width="2.5703125" customWidth="1"/>
  </cols>
  <sheetData>
    <row r="1" spans="1:13" ht="15" customHeight="1">
      <c r="A1" s="8" t="s">
        <v>1592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857</v>
      </c>
      <c r="B3" s="18"/>
      <c r="C3" s="18"/>
      <c r="D3" s="18"/>
      <c r="E3" s="18"/>
      <c r="F3" s="18"/>
      <c r="G3" s="18"/>
      <c r="H3" s="18"/>
      <c r="I3" s="18"/>
      <c r="J3" s="18"/>
      <c r="K3" s="18"/>
      <c r="L3" s="18"/>
      <c r="M3" s="18"/>
    </row>
    <row r="4" spans="1:13">
      <c r="A4" s="19" t="s">
        <v>856</v>
      </c>
      <c r="B4" s="22" t="s">
        <v>859</v>
      </c>
      <c r="C4" s="22"/>
      <c r="D4" s="22"/>
      <c r="E4" s="22"/>
      <c r="F4" s="22"/>
      <c r="G4" s="22"/>
      <c r="H4" s="22"/>
      <c r="I4" s="22"/>
      <c r="J4" s="22"/>
      <c r="K4" s="22"/>
      <c r="L4" s="22"/>
      <c r="M4" s="22"/>
    </row>
    <row r="5" spans="1:13">
      <c r="A5" s="19"/>
      <c r="B5" s="40"/>
      <c r="C5" s="40"/>
      <c r="D5" s="40"/>
      <c r="E5" s="40"/>
      <c r="F5" s="40"/>
      <c r="G5" s="40"/>
      <c r="H5" s="40"/>
      <c r="I5" s="40"/>
      <c r="J5" s="40"/>
      <c r="K5" s="40"/>
      <c r="L5" s="40"/>
      <c r="M5" s="40"/>
    </row>
    <row r="6" spans="1:13">
      <c r="A6" s="19"/>
      <c r="B6" s="15"/>
      <c r="C6" s="15"/>
      <c r="D6" s="15"/>
      <c r="E6" s="15"/>
      <c r="F6" s="15"/>
      <c r="G6" s="15"/>
      <c r="H6" s="15"/>
      <c r="I6" s="15"/>
      <c r="J6" s="15"/>
      <c r="K6" s="15"/>
      <c r="L6" s="15"/>
      <c r="M6" s="15"/>
    </row>
    <row r="7" spans="1:13" ht="15.75" thickBot="1">
      <c r="A7" s="19"/>
      <c r="B7" s="14"/>
      <c r="C7" s="41" t="s">
        <v>860</v>
      </c>
      <c r="D7" s="41"/>
      <c r="E7" s="41"/>
      <c r="F7" s="14"/>
      <c r="G7" s="41" t="s">
        <v>861</v>
      </c>
      <c r="H7" s="41"/>
      <c r="I7" s="41"/>
      <c r="J7" s="14"/>
      <c r="K7" s="41" t="s">
        <v>128</v>
      </c>
      <c r="L7" s="41"/>
      <c r="M7" s="41"/>
    </row>
    <row r="8" spans="1:13">
      <c r="A8" s="19"/>
      <c r="B8" s="44" t="s">
        <v>862</v>
      </c>
      <c r="C8" s="77" t="s">
        <v>246</v>
      </c>
      <c r="D8" s="56">
        <v>3890.9</v>
      </c>
      <c r="E8" s="58"/>
      <c r="F8" s="46"/>
      <c r="G8" s="77" t="s">
        <v>246</v>
      </c>
      <c r="H8" s="60">
        <v>680</v>
      </c>
      <c r="I8" s="58"/>
      <c r="J8" s="46"/>
      <c r="K8" s="77" t="s">
        <v>246</v>
      </c>
      <c r="L8" s="56">
        <v>4570.8999999999996</v>
      </c>
      <c r="M8" s="58"/>
    </row>
    <row r="9" spans="1:13">
      <c r="A9" s="19"/>
      <c r="B9" s="44"/>
      <c r="C9" s="88"/>
      <c r="D9" s="57"/>
      <c r="E9" s="59"/>
      <c r="F9" s="46"/>
      <c r="G9" s="88"/>
      <c r="H9" s="61"/>
      <c r="I9" s="59"/>
      <c r="J9" s="46"/>
      <c r="K9" s="88"/>
      <c r="L9" s="57"/>
      <c r="M9" s="59"/>
    </row>
    <row r="10" spans="1:13">
      <c r="A10" s="19"/>
      <c r="B10" s="48" t="s">
        <v>863</v>
      </c>
      <c r="C10" s="49">
        <v>86.5</v>
      </c>
      <c r="D10" s="49"/>
      <c r="E10" s="24"/>
      <c r="F10" s="24"/>
      <c r="G10" s="49">
        <v>2.6</v>
      </c>
      <c r="H10" s="49"/>
      <c r="I10" s="24"/>
      <c r="J10" s="24"/>
      <c r="K10" s="49">
        <v>89.1</v>
      </c>
      <c r="L10" s="49"/>
      <c r="M10" s="24"/>
    </row>
    <row r="11" spans="1:13">
      <c r="A11" s="19"/>
      <c r="B11" s="48"/>
      <c r="C11" s="49"/>
      <c r="D11" s="49"/>
      <c r="E11" s="24"/>
      <c r="F11" s="24"/>
      <c r="G11" s="49"/>
      <c r="H11" s="49"/>
      <c r="I11" s="24"/>
      <c r="J11" s="24"/>
      <c r="K11" s="49"/>
      <c r="L11" s="49"/>
      <c r="M11" s="24"/>
    </row>
    <row r="12" spans="1:13">
      <c r="A12" s="19"/>
      <c r="B12" s="29" t="s">
        <v>864</v>
      </c>
      <c r="C12" s="46"/>
      <c r="D12" s="46"/>
      <c r="E12" s="46"/>
      <c r="F12" s="31"/>
      <c r="G12" s="46"/>
      <c r="H12" s="46"/>
      <c r="I12" s="46"/>
      <c r="J12" s="31"/>
      <c r="K12" s="46"/>
      <c r="L12" s="46"/>
      <c r="M12" s="46"/>
    </row>
    <row r="13" spans="1:13">
      <c r="A13" s="19"/>
      <c r="B13" s="36" t="s">
        <v>865</v>
      </c>
      <c r="C13" s="49" t="s">
        <v>866</v>
      </c>
      <c r="D13" s="49"/>
      <c r="E13" s="28" t="s">
        <v>365</v>
      </c>
      <c r="F13" s="14"/>
      <c r="G13" s="49" t="s">
        <v>867</v>
      </c>
      <c r="H13" s="49"/>
      <c r="I13" s="28" t="s">
        <v>365</v>
      </c>
      <c r="J13" s="14"/>
      <c r="K13" s="49" t="s">
        <v>868</v>
      </c>
      <c r="L13" s="49"/>
      <c r="M13" s="28" t="s">
        <v>365</v>
      </c>
    </row>
    <row r="14" spans="1:13">
      <c r="A14" s="19"/>
      <c r="B14" s="51" t="s">
        <v>869</v>
      </c>
      <c r="C14" s="47">
        <v>57.8</v>
      </c>
      <c r="D14" s="47"/>
      <c r="E14" s="46"/>
      <c r="F14" s="46"/>
      <c r="G14" s="47">
        <v>21.4</v>
      </c>
      <c r="H14" s="47"/>
      <c r="I14" s="46"/>
      <c r="J14" s="46"/>
      <c r="K14" s="47">
        <v>79.2</v>
      </c>
      <c r="L14" s="47"/>
      <c r="M14" s="46"/>
    </row>
    <row r="15" spans="1:13" ht="15.75" thickBot="1">
      <c r="A15" s="19"/>
      <c r="B15" s="51"/>
      <c r="C15" s="62"/>
      <c r="D15" s="62"/>
      <c r="E15" s="63"/>
      <c r="F15" s="46"/>
      <c r="G15" s="62"/>
      <c r="H15" s="62"/>
      <c r="I15" s="63"/>
      <c r="J15" s="46"/>
      <c r="K15" s="62"/>
      <c r="L15" s="62"/>
      <c r="M15" s="63"/>
    </row>
    <row r="16" spans="1:13" ht="26.25">
      <c r="A16" s="19"/>
      <c r="B16" s="33" t="s">
        <v>870</v>
      </c>
      <c r="C16" s="68" t="s">
        <v>871</v>
      </c>
      <c r="D16" s="68"/>
      <c r="E16" s="79" t="s">
        <v>365</v>
      </c>
      <c r="F16" s="14"/>
      <c r="G16" s="68" t="s">
        <v>872</v>
      </c>
      <c r="H16" s="68"/>
      <c r="I16" s="79" t="s">
        <v>365</v>
      </c>
      <c r="J16" s="14"/>
      <c r="K16" s="68" t="s">
        <v>873</v>
      </c>
      <c r="L16" s="68"/>
      <c r="M16" s="28" t="s">
        <v>365</v>
      </c>
    </row>
    <row r="17" spans="1:13" ht="39.75" thickBot="1">
      <c r="A17" s="19"/>
      <c r="B17" s="29" t="s">
        <v>874</v>
      </c>
      <c r="C17" s="62" t="s">
        <v>875</v>
      </c>
      <c r="D17" s="62"/>
      <c r="E17" s="30" t="s">
        <v>365</v>
      </c>
      <c r="F17" s="31"/>
      <c r="G17" s="62" t="s">
        <v>876</v>
      </c>
      <c r="H17" s="62"/>
      <c r="I17" s="30" t="s">
        <v>365</v>
      </c>
      <c r="J17" s="31"/>
      <c r="K17" s="62" t="s">
        <v>877</v>
      </c>
      <c r="L17" s="62"/>
      <c r="M17" s="30" t="s">
        <v>365</v>
      </c>
    </row>
    <row r="18" spans="1:13">
      <c r="A18" s="19"/>
      <c r="B18" s="70" t="s">
        <v>878</v>
      </c>
      <c r="C18" s="81" t="s">
        <v>246</v>
      </c>
      <c r="D18" s="65">
        <v>3701.9</v>
      </c>
      <c r="E18" s="42"/>
      <c r="F18" s="24"/>
      <c r="G18" s="81" t="s">
        <v>246</v>
      </c>
      <c r="H18" s="68">
        <v>542.4</v>
      </c>
      <c r="I18" s="42"/>
      <c r="J18" s="24"/>
      <c r="K18" s="81" t="s">
        <v>246</v>
      </c>
      <c r="L18" s="65">
        <v>4244.3</v>
      </c>
      <c r="M18" s="42"/>
    </row>
    <row r="19" spans="1:13" ht="15.75" thickBot="1">
      <c r="A19" s="19"/>
      <c r="B19" s="70"/>
      <c r="C19" s="82"/>
      <c r="D19" s="83"/>
      <c r="E19" s="84"/>
      <c r="F19" s="24"/>
      <c r="G19" s="82"/>
      <c r="H19" s="85"/>
      <c r="I19" s="84"/>
      <c r="J19" s="24"/>
      <c r="K19" s="82"/>
      <c r="L19" s="83"/>
      <c r="M19" s="84"/>
    </row>
    <row r="20" spans="1:13" ht="15.75" thickTop="1">
      <c r="A20" s="19"/>
      <c r="B20" s="14"/>
      <c r="C20" s="91"/>
      <c r="D20" s="91"/>
      <c r="E20" s="91"/>
      <c r="F20" s="14"/>
      <c r="G20" s="91"/>
      <c r="H20" s="91"/>
      <c r="I20" s="91"/>
      <c r="J20" s="14"/>
      <c r="K20" s="91"/>
      <c r="L20" s="91"/>
      <c r="M20" s="91"/>
    </row>
    <row r="21" spans="1:13" ht="15.75" thickBot="1">
      <c r="A21" s="19"/>
      <c r="B21" s="14"/>
      <c r="C21" s="41" t="s">
        <v>860</v>
      </c>
      <c r="D21" s="41"/>
      <c r="E21" s="41"/>
      <c r="F21" s="14"/>
      <c r="G21" s="41" t="s">
        <v>861</v>
      </c>
      <c r="H21" s="41"/>
      <c r="I21" s="41"/>
      <c r="J21" s="14"/>
      <c r="K21" s="41" t="s">
        <v>128</v>
      </c>
      <c r="L21" s="41"/>
      <c r="M21" s="41"/>
    </row>
    <row r="22" spans="1:13">
      <c r="A22" s="19"/>
      <c r="B22" s="44" t="s">
        <v>879</v>
      </c>
      <c r="C22" s="77" t="s">
        <v>246</v>
      </c>
      <c r="D22" s="56">
        <v>4316.1000000000004</v>
      </c>
      <c r="E22" s="58"/>
      <c r="F22" s="46"/>
      <c r="G22" s="77" t="s">
        <v>246</v>
      </c>
      <c r="H22" s="56">
        <v>1035.5</v>
      </c>
      <c r="I22" s="58"/>
      <c r="J22" s="46"/>
      <c r="K22" s="77" t="s">
        <v>246</v>
      </c>
      <c r="L22" s="56">
        <v>5351.6</v>
      </c>
      <c r="M22" s="58"/>
    </row>
    <row r="23" spans="1:13">
      <c r="A23" s="19"/>
      <c r="B23" s="44"/>
      <c r="C23" s="88"/>
      <c r="D23" s="57"/>
      <c r="E23" s="59"/>
      <c r="F23" s="46"/>
      <c r="G23" s="88"/>
      <c r="H23" s="57"/>
      <c r="I23" s="59"/>
      <c r="J23" s="46"/>
      <c r="K23" s="88"/>
      <c r="L23" s="57"/>
      <c r="M23" s="59"/>
    </row>
    <row r="24" spans="1:13">
      <c r="A24" s="19"/>
      <c r="B24" s="48" t="s">
        <v>863</v>
      </c>
      <c r="C24" s="49">
        <v>91.6</v>
      </c>
      <c r="D24" s="49"/>
      <c r="E24" s="24"/>
      <c r="F24" s="24"/>
      <c r="G24" s="49">
        <v>3.4</v>
      </c>
      <c r="H24" s="49"/>
      <c r="I24" s="24"/>
      <c r="J24" s="24"/>
      <c r="K24" s="49">
        <v>95</v>
      </c>
      <c r="L24" s="49"/>
      <c r="M24" s="24"/>
    </row>
    <row r="25" spans="1:13">
      <c r="A25" s="19"/>
      <c r="B25" s="48"/>
      <c r="C25" s="49"/>
      <c r="D25" s="49"/>
      <c r="E25" s="24"/>
      <c r="F25" s="24"/>
      <c r="G25" s="49"/>
      <c r="H25" s="49"/>
      <c r="I25" s="24"/>
      <c r="J25" s="24"/>
      <c r="K25" s="49"/>
      <c r="L25" s="49"/>
      <c r="M25" s="24"/>
    </row>
    <row r="26" spans="1:13">
      <c r="A26" s="19"/>
      <c r="B26" s="29" t="s">
        <v>864</v>
      </c>
      <c r="C26" s="46"/>
      <c r="D26" s="46"/>
      <c r="E26" s="46"/>
      <c r="F26" s="31"/>
      <c r="G26" s="46"/>
      <c r="H26" s="46"/>
      <c r="I26" s="46"/>
      <c r="J26" s="31"/>
      <c r="K26" s="46"/>
      <c r="L26" s="46"/>
      <c r="M26" s="46"/>
    </row>
    <row r="27" spans="1:13">
      <c r="A27" s="19"/>
      <c r="B27" s="36" t="s">
        <v>865</v>
      </c>
      <c r="C27" s="49" t="s">
        <v>880</v>
      </c>
      <c r="D27" s="49"/>
      <c r="E27" s="28" t="s">
        <v>365</v>
      </c>
      <c r="F27" s="14"/>
      <c r="G27" s="49" t="s">
        <v>881</v>
      </c>
      <c r="H27" s="49"/>
      <c r="I27" s="28" t="s">
        <v>365</v>
      </c>
      <c r="J27" s="14"/>
      <c r="K27" s="49" t="s">
        <v>882</v>
      </c>
      <c r="L27" s="49"/>
      <c r="M27" s="28" t="s">
        <v>365</v>
      </c>
    </row>
    <row r="28" spans="1:13">
      <c r="A28" s="19"/>
      <c r="B28" s="51" t="s">
        <v>869</v>
      </c>
      <c r="C28" s="47">
        <v>58.3</v>
      </c>
      <c r="D28" s="47"/>
      <c r="E28" s="46"/>
      <c r="F28" s="46"/>
      <c r="G28" s="47">
        <v>22.5</v>
      </c>
      <c r="H28" s="47"/>
      <c r="I28" s="46"/>
      <c r="J28" s="46"/>
      <c r="K28" s="47">
        <v>80.8</v>
      </c>
      <c r="L28" s="47"/>
      <c r="M28" s="46"/>
    </row>
    <row r="29" spans="1:13" ht="15.75" thickBot="1">
      <c r="A29" s="19"/>
      <c r="B29" s="51"/>
      <c r="C29" s="62"/>
      <c r="D29" s="62"/>
      <c r="E29" s="63"/>
      <c r="F29" s="46"/>
      <c r="G29" s="62"/>
      <c r="H29" s="62"/>
      <c r="I29" s="63"/>
      <c r="J29" s="46"/>
      <c r="K29" s="62"/>
      <c r="L29" s="62"/>
      <c r="M29" s="63"/>
    </row>
    <row r="30" spans="1:13" ht="26.25">
      <c r="A30" s="19"/>
      <c r="B30" s="33" t="s">
        <v>870</v>
      </c>
      <c r="C30" s="68" t="s">
        <v>883</v>
      </c>
      <c r="D30" s="68"/>
      <c r="E30" s="79" t="s">
        <v>365</v>
      </c>
      <c r="F30" s="14"/>
      <c r="G30" s="68" t="s">
        <v>884</v>
      </c>
      <c r="H30" s="68"/>
      <c r="I30" s="79" t="s">
        <v>365</v>
      </c>
      <c r="J30" s="14"/>
      <c r="K30" s="68" t="s">
        <v>885</v>
      </c>
      <c r="L30" s="68"/>
      <c r="M30" s="28" t="s">
        <v>365</v>
      </c>
    </row>
    <row r="31" spans="1:13" ht="39.75" thickBot="1">
      <c r="A31" s="19"/>
      <c r="B31" s="29" t="s">
        <v>874</v>
      </c>
      <c r="C31" s="62" t="s">
        <v>886</v>
      </c>
      <c r="D31" s="62"/>
      <c r="E31" s="30" t="s">
        <v>365</v>
      </c>
      <c r="F31" s="31"/>
      <c r="G31" s="62" t="s">
        <v>887</v>
      </c>
      <c r="H31" s="62"/>
      <c r="I31" s="30" t="s">
        <v>365</v>
      </c>
      <c r="J31" s="31"/>
      <c r="K31" s="62" t="s">
        <v>888</v>
      </c>
      <c r="L31" s="62"/>
      <c r="M31" s="30" t="s">
        <v>365</v>
      </c>
    </row>
    <row r="32" spans="1:13">
      <c r="A32" s="19"/>
      <c r="B32" s="70" t="s">
        <v>889</v>
      </c>
      <c r="C32" s="81" t="s">
        <v>246</v>
      </c>
      <c r="D32" s="65">
        <v>4013.1</v>
      </c>
      <c r="E32" s="42"/>
      <c r="F32" s="24"/>
      <c r="G32" s="81" t="s">
        <v>246</v>
      </c>
      <c r="H32" s="68">
        <v>847.7</v>
      </c>
      <c r="I32" s="42"/>
      <c r="J32" s="24"/>
      <c r="K32" s="81" t="s">
        <v>246</v>
      </c>
      <c r="L32" s="65">
        <v>4860.8</v>
      </c>
      <c r="M32" s="42"/>
    </row>
    <row r="33" spans="1:13" ht="15.75" thickBot="1">
      <c r="A33" s="19"/>
      <c r="B33" s="70"/>
      <c r="C33" s="82"/>
      <c r="D33" s="83"/>
      <c r="E33" s="84"/>
      <c r="F33" s="24"/>
      <c r="G33" s="82"/>
      <c r="H33" s="85"/>
      <c r="I33" s="84"/>
      <c r="J33" s="24"/>
      <c r="K33" s="82"/>
      <c r="L33" s="83"/>
      <c r="M33" s="84"/>
    </row>
    <row r="34" spans="1:13" ht="22.5" customHeight="1" thickTop="1">
      <c r="A34" s="19"/>
      <c r="B34" s="108" t="s">
        <v>890</v>
      </c>
      <c r="C34" s="108"/>
      <c r="D34" s="108"/>
      <c r="E34" s="108"/>
      <c r="F34" s="108"/>
      <c r="G34" s="108"/>
      <c r="H34" s="108"/>
      <c r="I34" s="108"/>
      <c r="J34" s="108"/>
      <c r="K34" s="108"/>
      <c r="L34" s="108"/>
      <c r="M34" s="108"/>
    </row>
  </sheetData>
  <mergeCells count="125">
    <mergeCell ref="A1:A2"/>
    <mergeCell ref="B1:M1"/>
    <mergeCell ref="B2:M2"/>
    <mergeCell ref="B3:M3"/>
    <mergeCell ref="A4:A34"/>
    <mergeCell ref="B4:M4"/>
    <mergeCell ref="B34:M34"/>
    <mergeCell ref="H32:H33"/>
    <mergeCell ref="I32:I33"/>
    <mergeCell ref="J32:J33"/>
    <mergeCell ref="K32:K33"/>
    <mergeCell ref="L32:L33"/>
    <mergeCell ref="M32:M33"/>
    <mergeCell ref="B32:B33"/>
    <mergeCell ref="C32:C33"/>
    <mergeCell ref="D32:D33"/>
    <mergeCell ref="E32:E33"/>
    <mergeCell ref="F32:F33"/>
    <mergeCell ref="G32:G33"/>
    <mergeCell ref="K28:L29"/>
    <mergeCell ref="M28:M29"/>
    <mergeCell ref="C30:D30"/>
    <mergeCell ref="G30:H30"/>
    <mergeCell ref="K30:L30"/>
    <mergeCell ref="C31:D31"/>
    <mergeCell ref="G31:H31"/>
    <mergeCell ref="K31:L31"/>
    <mergeCell ref="C27:D27"/>
    <mergeCell ref="G27:H27"/>
    <mergeCell ref="K27:L27"/>
    <mergeCell ref="B28:B29"/>
    <mergeCell ref="C28:D29"/>
    <mergeCell ref="E28:E29"/>
    <mergeCell ref="F28:F29"/>
    <mergeCell ref="G28:H29"/>
    <mergeCell ref="I28:I29"/>
    <mergeCell ref="J28:J29"/>
    <mergeCell ref="J24:J25"/>
    <mergeCell ref="K24:L25"/>
    <mergeCell ref="M24:M25"/>
    <mergeCell ref="C26:E26"/>
    <mergeCell ref="G26:I26"/>
    <mergeCell ref="K26:M26"/>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C21:E21"/>
    <mergeCell ref="G21:I21"/>
    <mergeCell ref="K21:M21"/>
    <mergeCell ref="H18:H19"/>
    <mergeCell ref="I18:I19"/>
    <mergeCell ref="J18:J19"/>
    <mergeCell ref="K18:K19"/>
    <mergeCell ref="L18:L19"/>
    <mergeCell ref="M18:M19"/>
    <mergeCell ref="B18:B19"/>
    <mergeCell ref="C18:C19"/>
    <mergeCell ref="D18:D19"/>
    <mergeCell ref="E18:E19"/>
    <mergeCell ref="F18:F19"/>
    <mergeCell ref="G18:G19"/>
    <mergeCell ref="K14:L15"/>
    <mergeCell ref="M14:M15"/>
    <mergeCell ref="C16:D16"/>
    <mergeCell ref="G16:H16"/>
    <mergeCell ref="K16:L16"/>
    <mergeCell ref="C17:D17"/>
    <mergeCell ref="G17:H17"/>
    <mergeCell ref="K17:L17"/>
    <mergeCell ref="C13:D13"/>
    <mergeCell ref="G13:H13"/>
    <mergeCell ref="K13:L13"/>
    <mergeCell ref="B14:B15"/>
    <mergeCell ref="C14:D15"/>
    <mergeCell ref="E14:E15"/>
    <mergeCell ref="F14:F15"/>
    <mergeCell ref="G14:H15"/>
    <mergeCell ref="I14:I15"/>
    <mergeCell ref="J14:J15"/>
    <mergeCell ref="J10:J11"/>
    <mergeCell ref="K10:L11"/>
    <mergeCell ref="M10:M11"/>
    <mergeCell ref="C12:E12"/>
    <mergeCell ref="G12:I12"/>
    <mergeCell ref="K12:M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workbookViewId="0"/>
  </sheetViews>
  <sheetFormatPr defaultRowHeight="15"/>
  <cols>
    <col min="1" max="1" width="36.5703125" bestFit="1" customWidth="1"/>
    <col min="2" max="2" width="36.5703125" customWidth="1"/>
    <col min="3" max="3" width="8.140625" customWidth="1"/>
    <col min="4" max="4" width="9.85546875" customWidth="1"/>
    <col min="5" max="5" width="18.140625" customWidth="1"/>
    <col min="6" max="6" width="5.28515625" customWidth="1"/>
    <col min="7" max="7" width="16.28515625" customWidth="1"/>
    <col min="8" max="8" width="13.5703125" customWidth="1"/>
    <col min="9" max="9" width="18.140625" customWidth="1"/>
    <col min="10" max="10" width="11.7109375" customWidth="1"/>
    <col min="11" max="11" width="4.28515625" customWidth="1"/>
    <col min="12" max="12" width="5.7109375" customWidth="1"/>
    <col min="13" max="13" width="4.85546875" customWidth="1"/>
    <col min="14" max="14" width="7.140625" customWidth="1"/>
    <col min="15" max="15" width="23" customWidth="1"/>
    <col min="16" max="16" width="18.140625" customWidth="1"/>
    <col min="17" max="17" width="11.7109375" customWidth="1"/>
    <col min="18" max="18" width="4.28515625" customWidth="1"/>
    <col min="19" max="19" width="3.28515625" customWidth="1"/>
    <col min="20" max="20" width="4" customWidth="1"/>
    <col min="21" max="21" width="12.28515625" customWidth="1"/>
    <col min="22" max="22" width="18.85546875" customWidth="1"/>
  </cols>
  <sheetData>
    <row r="1" spans="1:22" ht="15" customHeight="1">
      <c r="A1" s="8" t="s">
        <v>1593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4" t="s">
        <v>892</v>
      </c>
      <c r="B3" s="18"/>
      <c r="C3" s="18"/>
      <c r="D3" s="18"/>
      <c r="E3" s="18"/>
      <c r="F3" s="18"/>
      <c r="G3" s="18"/>
      <c r="H3" s="18"/>
      <c r="I3" s="18"/>
      <c r="J3" s="18"/>
      <c r="K3" s="18"/>
      <c r="L3" s="18"/>
      <c r="M3" s="18"/>
      <c r="N3" s="18"/>
      <c r="O3" s="18"/>
      <c r="P3" s="18"/>
      <c r="Q3" s="18"/>
      <c r="R3" s="18"/>
      <c r="S3" s="18"/>
      <c r="T3" s="18"/>
      <c r="U3" s="18"/>
      <c r="V3" s="18"/>
    </row>
    <row r="4" spans="1:22">
      <c r="A4" s="19" t="s">
        <v>1594</v>
      </c>
      <c r="B4" s="22" t="s">
        <v>919</v>
      </c>
      <c r="C4" s="22"/>
      <c r="D4" s="22"/>
      <c r="E4" s="22"/>
      <c r="F4" s="22"/>
      <c r="G4" s="22"/>
      <c r="H4" s="22"/>
      <c r="I4" s="22"/>
      <c r="J4" s="22"/>
      <c r="K4" s="22"/>
      <c r="L4" s="22"/>
      <c r="M4" s="22"/>
      <c r="N4" s="22"/>
      <c r="O4" s="22"/>
      <c r="P4" s="22"/>
      <c r="Q4" s="22"/>
      <c r="R4" s="22"/>
      <c r="S4" s="22"/>
      <c r="T4" s="22"/>
      <c r="U4" s="22"/>
      <c r="V4" s="22"/>
    </row>
    <row r="5" spans="1:22">
      <c r="A5" s="19"/>
      <c r="B5" s="40"/>
      <c r="C5" s="40"/>
      <c r="D5" s="40"/>
      <c r="E5" s="40"/>
      <c r="F5" s="40"/>
      <c r="G5" s="40"/>
      <c r="H5" s="40"/>
      <c r="I5" s="40"/>
    </row>
    <row r="6" spans="1:22">
      <c r="A6" s="19"/>
      <c r="B6" s="15"/>
      <c r="C6" s="15"/>
      <c r="D6" s="15"/>
      <c r="E6" s="15"/>
      <c r="F6" s="15"/>
      <c r="G6" s="15"/>
      <c r="H6" s="15"/>
      <c r="I6" s="15"/>
    </row>
    <row r="7" spans="1:22">
      <c r="A7" s="19"/>
      <c r="B7" s="14"/>
      <c r="C7" s="76" t="s">
        <v>386</v>
      </c>
      <c r="D7" s="76"/>
      <c r="E7" s="76"/>
      <c r="F7" s="76"/>
      <c r="G7" s="76"/>
      <c r="H7" s="76"/>
      <c r="I7" s="76"/>
    </row>
    <row r="8" spans="1:22" ht="15.75" thickBot="1">
      <c r="A8" s="19"/>
      <c r="B8" s="14"/>
      <c r="C8" s="41">
        <v>2015</v>
      </c>
      <c r="D8" s="41"/>
      <c r="E8" s="41"/>
      <c r="F8" s="14"/>
      <c r="G8" s="41">
        <v>2014</v>
      </c>
      <c r="H8" s="41"/>
      <c r="I8" s="41"/>
    </row>
    <row r="9" spans="1:22">
      <c r="A9" s="19"/>
      <c r="B9" s="44" t="s">
        <v>920</v>
      </c>
      <c r="C9" s="77" t="s">
        <v>246</v>
      </c>
      <c r="D9" s="60">
        <v>12.7</v>
      </c>
      <c r="E9" s="58"/>
      <c r="F9" s="46"/>
      <c r="G9" s="77" t="s">
        <v>246</v>
      </c>
      <c r="H9" s="60">
        <v>7</v>
      </c>
      <c r="I9" s="58"/>
    </row>
    <row r="10" spans="1:22">
      <c r="A10" s="19"/>
      <c r="B10" s="44"/>
      <c r="C10" s="88"/>
      <c r="D10" s="61"/>
      <c r="E10" s="59"/>
      <c r="F10" s="46"/>
      <c r="G10" s="88"/>
      <c r="H10" s="61"/>
      <c r="I10" s="59"/>
    </row>
    <row r="11" spans="1:22">
      <c r="A11" s="19"/>
      <c r="B11" s="70" t="s">
        <v>921</v>
      </c>
      <c r="C11" s="49">
        <v>2.1</v>
      </c>
      <c r="D11" s="49"/>
      <c r="E11" s="24"/>
      <c r="F11" s="24"/>
      <c r="G11" s="49">
        <v>5.6</v>
      </c>
      <c r="H11" s="49"/>
      <c r="I11" s="24"/>
    </row>
    <row r="12" spans="1:22">
      <c r="A12" s="19"/>
      <c r="B12" s="70"/>
      <c r="C12" s="49"/>
      <c r="D12" s="49"/>
      <c r="E12" s="24"/>
      <c r="F12" s="24"/>
      <c r="G12" s="49"/>
      <c r="H12" s="49"/>
      <c r="I12" s="24"/>
    </row>
    <row r="13" spans="1:22">
      <c r="A13" s="19"/>
      <c r="B13" s="44" t="s">
        <v>922</v>
      </c>
      <c r="C13" s="47">
        <v>17.100000000000001</v>
      </c>
      <c r="D13" s="47"/>
      <c r="E13" s="46"/>
      <c r="F13" s="46"/>
      <c r="G13" s="47">
        <v>19.2</v>
      </c>
      <c r="H13" s="47"/>
      <c r="I13" s="46"/>
    </row>
    <row r="14" spans="1:22">
      <c r="A14" s="19"/>
      <c r="B14" s="44"/>
      <c r="C14" s="47"/>
      <c r="D14" s="47"/>
      <c r="E14" s="46"/>
      <c r="F14" s="46"/>
      <c r="G14" s="47"/>
      <c r="H14" s="47"/>
      <c r="I14" s="46"/>
    </row>
    <row r="15" spans="1:22">
      <c r="A15" s="19"/>
      <c r="B15" s="70" t="s">
        <v>923</v>
      </c>
      <c r="C15" s="49">
        <v>2.2999999999999998</v>
      </c>
      <c r="D15" s="49"/>
      <c r="E15" s="24"/>
      <c r="F15" s="24"/>
      <c r="G15" s="49">
        <v>0.3</v>
      </c>
      <c r="H15" s="49"/>
      <c r="I15" s="24"/>
    </row>
    <row r="16" spans="1:22" ht="15.75" thickBot="1">
      <c r="A16" s="19"/>
      <c r="B16" s="70"/>
      <c r="C16" s="55"/>
      <c r="D16" s="55"/>
      <c r="E16" s="54"/>
      <c r="F16" s="24"/>
      <c r="G16" s="55"/>
      <c r="H16" s="55"/>
      <c r="I16" s="54"/>
    </row>
    <row r="17" spans="1:22">
      <c r="A17" s="19"/>
      <c r="B17" s="44" t="s">
        <v>128</v>
      </c>
      <c r="C17" s="77" t="s">
        <v>246</v>
      </c>
      <c r="D17" s="60">
        <v>34.200000000000003</v>
      </c>
      <c r="E17" s="58"/>
      <c r="F17" s="46"/>
      <c r="G17" s="77" t="s">
        <v>246</v>
      </c>
      <c r="H17" s="60">
        <v>32.1</v>
      </c>
      <c r="I17" s="58"/>
    </row>
    <row r="18" spans="1:22" ht="15.75" thickBot="1">
      <c r="A18" s="19"/>
      <c r="B18" s="44"/>
      <c r="C18" s="71"/>
      <c r="D18" s="74"/>
      <c r="E18" s="73"/>
      <c r="F18" s="46"/>
      <c r="G18" s="71"/>
      <c r="H18" s="74"/>
      <c r="I18" s="73"/>
    </row>
    <row r="19" spans="1:22" ht="15.75" thickTop="1">
      <c r="A19" s="19"/>
      <c r="B19" s="70" t="s">
        <v>924</v>
      </c>
      <c r="C19" s="98">
        <v>12</v>
      </c>
      <c r="D19" s="98"/>
      <c r="E19" s="91"/>
      <c r="F19" s="24"/>
      <c r="G19" s="98" t="s">
        <v>247</v>
      </c>
      <c r="H19" s="98"/>
      <c r="I19" s="91"/>
    </row>
    <row r="20" spans="1:22" ht="15.75" thickBot="1">
      <c r="A20" s="19"/>
      <c r="B20" s="70"/>
      <c r="C20" s="55"/>
      <c r="D20" s="55"/>
      <c r="E20" s="54"/>
      <c r="F20" s="24"/>
      <c r="G20" s="55"/>
      <c r="H20" s="55"/>
      <c r="I20" s="54"/>
    </row>
    <row r="21" spans="1:22">
      <c r="A21" s="19"/>
      <c r="B21" s="44" t="s">
        <v>143</v>
      </c>
      <c r="C21" s="77" t="s">
        <v>246</v>
      </c>
      <c r="D21" s="60">
        <v>22.2</v>
      </c>
      <c r="E21" s="58"/>
      <c r="F21" s="46"/>
      <c r="G21" s="77" t="s">
        <v>246</v>
      </c>
      <c r="H21" s="60">
        <v>32.1</v>
      </c>
      <c r="I21" s="58"/>
    </row>
    <row r="22" spans="1:22" ht="15.75" thickBot="1">
      <c r="A22" s="19"/>
      <c r="B22" s="44"/>
      <c r="C22" s="71"/>
      <c r="D22" s="74"/>
      <c r="E22" s="73"/>
      <c r="F22" s="46"/>
      <c r="G22" s="71"/>
      <c r="H22" s="74"/>
      <c r="I22" s="73"/>
    </row>
    <row r="23" spans="1:22" ht="15.75" thickTop="1">
      <c r="A23" s="19"/>
      <c r="B23" s="108" t="s">
        <v>925</v>
      </c>
      <c r="C23" s="108"/>
      <c r="D23" s="108"/>
      <c r="E23" s="108"/>
      <c r="F23" s="108"/>
      <c r="G23" s="108"/>
      <c r="H23" s="108"/>
      <c r="I23" s="108"/>
      <c r="J23" s="108"/>
      <c r="K23" s="108"/>
      <c r="L23" s="108"/>
      <c r="M23" s="108"/>
      <c r="N23" s="108"/>
      <c r="O23" s="108"/>
      <c r="P23" s="108"/>
      <c r="Q23" s="108"/>
      <c r="R23" s="108"/>
      <c r="S23" s="108"/>
      <c r="T23" s="108"/>
      <c r="U23" s="108"/>
      <c r="V23" s="108"/>
    </row>
    <row r="24" spans="1:22">
      <c r="A24" s="19"/>
      <c r="B24" s="108" t="s">
        <v>926</v>
      </c>
      <c r="C24" s="108"/>
      <c r="D24" s="108"/>
      <c r="E24" s="108"/>
      <c r="F24" s="108"/>
      <c r="G24" s="108"/>
      <c r="H24" s="108"/>
      <c r="I24" s="108"/>
      <c r="J24" s="108"/>
      <c r="K24" s="108"/>
      <c r="L24" s="108"/>
      <c r="M24" s="108"/>
      <c r="N24" s="108"/>
      <c r="O24" s="108"/>
      <c r="P24" s="108"/>
      <c r="Q24" s="108"/>
      <c r="R24" s="108"/>
      <c r="S24" s="108"/>
      <c r="T24" s="108"/>
      <c r="U24" s="108"/>
      <c r="V24" s="108"/>
    </row>
    <row r="25" spans="1:22">
      <c r="A25" s="19" t="s">
        <v>1595</v>
      </c>
      <c r="B25" s="22" t="s">
        <v>928</v>
      </c>
      <c r="C25" s="22"/>
      <c r="D25" s="22"/>
      <c r="E25" s="22"/>
      <c r="F25" s="22"/>
      <c r="G25" s="22"/>
      <c r="H25" s="22"/>
      <c r="I25" s="22"/>
      <c r="J25" s="22"/>
      <c r="K25" s="22"/>
      <c r="L25" s="22"/>
      <c r="M25" s="22"/>
      <c r="N25" s="22"/>
      <c r="O25" s="22"/>
      <c r="P25" s="22"/>
      <c r="Q25" s="22"/>
      <c r="R25" s="22"/>
      <c r="S25" s="22"/>
      <c r="T25" s="22"/>
      <c r="U25" s="22"/>
      <c r="V25" s="22"/>
    </row>
    <row r="26" spans="1:22">
      <c r="A26" s="19"/>
      <c r="B26" s="40"/>
      <c r="C26" s="40"/>
      <c r="D26" s="40"/>
      <c r="E26" s="40"/>
      <c r="F26" s="40"/>
      <c r="G26" s="40"/>
      <c r="H26" s="40"/>
      <c r="I26" s="40"/>
      <c r="J26" s="40"/>
      <c r="K26" s="40"/>
      <c r="L26" s="40"/>
      <c r="M26" s="40"/>
      <c r="N26" s="40"/>
      <c r="O26" s="40"/>
      <c r="P26" s="40"/>
      <c r="Q26" s="40"/>
      <c r="R26" s="40"/>
      <c r="S26" s="40"/>
      <c r="T26" s="40"/>
      <c r="U26" s="40"/>
      <c r="V26" s="40"/>
    </row>
    <row r="27" spans="1:22">
      <c r="A27" s="19"/>
      <c r="B27" s="15"/>
      <c r="C27" s="15"/>
      <c r="D27" s="15"/>
      <c r="E27" s="15"/>
      <c r="F27" s="15"/>
      <c r="G27" s="15"/>
      <c r="H27" s="15"/>
      <c r="I27" s="15"/>
      <c r="J27" s="15"/>
      <c r="K27" s="15"/>
      <c r="L27" s="15"/>
      <c r="M27" s="15"/>
      <c r="N27" s="15"/>
      <c r="O27" s="15"/>
      <c r="P27" s="15"/>
      <c r="Q27" s="15"/>
      <c r="R27" s="15"/>
      <c r="S27" s="15"/>
      <c r="T27" s="15"/>
      <c r="U27" s="15"/>
      <c r="V27" s="15"/>
    </row>
    <row r="28" spans="1:22" ht="15.75" thickBot="1">
      <c r="A28" s="19"/>
      <c r="B28" s="14"/>
      <c r="C28" s="41" t="s">
        <v>929</v>
      </c>
      <c r="D28" s="41"/>
      <c r="E28" s="41"/>
      <c r="F28" s="41"/>
      <c r="G28" s="41"/>
      <c r="H28" s="41"/>
      <c r="I28" s="14"/>
      <c r="J28" s="41" t="s">
        <v>930</v>
      </c>
      <c r="K28" s="41"/>
      <c r="L28" s="41"/>
      <c r="M28" s="41"/>
      <c r="N28" s="41"/>
      <c r="O28" s="41"/>
      <c r="P28" s="14"/>
      <c r="Q28" s="41" t="s">
        <v>931</v>
      </c>
      <c r="R28" s="41"/>
      <c r="S28" s="41"/>
      <c r="T28" s="41"/>
      <c r="U28" s="41"/>
      <c r="V28" s="41"/>
    </row>
    <row r="29" spans="1:22" ht="15.75" thickBot="1">
      <c r="A29" s="19"/>
      <c r="B29" s="179" t="s">
        <v>932</v>
      </c>
      <c r="C29" s="180" t="s">
        <v>933</v>
      </c>
      <c r="D29" s="180"/>
      <c r="E29" s="14"/>
      <c r="F29" s="180" t="s">
        <v>934</v>
      </c>
      <c r="G29" s="180"/>
      <c r="H29" s="180"/>
      <c r="I29" s="14"/>
      <c r="J29" s="180" t="s">
        <v>933</v>
      </c>
      <c r="K29" s="180"/>
      <c r="L29" s="14"/>
      <c r="M29" s="180" t="s">
        <v>934</v>
      </c>
      <c r="N29" s="180"/>
      <c r="O29" s="180"/>
      <c r="P29" s="14"/>
      <c r="Q29" s="180" t="s">
        <v>933</v>
      </c>
      <c r="R29" s="180"/>
      <c r="S29" s="14"/>
      <c r="T29" s="180" t="s">
        <v>934</v>
      </c>
      <c r="U29" s="180"/>
      <c r="V29" s="180"/>
    </row>
    <row r="30" spans="1:22">
      <c r="A30" s="19"/>
      <c r="B30" s="44" t="s">
        <v>935</v>
      </c>
      <c r="C30" s="60">
        <v>3.2</v>
      </c>
      <c r="D30" s="58"/>
      <c r="E30" s="46"/>
      <c r="F30" s="77" t="s">
        <v>246</v>
      </c>
      <c r="G30" s="60">
        <v>28.8</v>
      </c>
      <c r="H30" s="58"/>
      <c r="I30" s="46"/>
      <c r="J30" s="60" t="s">
        <v>247</v>
      </c>
      <c r="K30" s="58"/>
      <c r="L30" s="46"/>
      <c r="M30" s="77" t="s">
        <v>246</v>
      </c>
      <c r="N30" s="60" t="s">
        <v>247</v>
      </c>
      <c r="O30" s="58"/>
      <c r="P30" s="46"/>
      <c r="Q30" s="60">
        <v>0.6</v>
      </c>
      <c r="R30" s="58"/>
      <c r="S30" s="46"/>
      <c r="T30" s="77" t="s">
        <v>246</v>
      </c>
      <c r="U30" s="60">
        <v>37.01</v>
      </c>
      <c r="V30" s="58"/>
    </row>
    <row r="31" spans="1:22">
      <c r="A31" s="19"/>
      <c r="B31" s="44"/>
      <c r="C31" s="61"/>
      <c r="D31" s="59"/>
      <c r="E31" s="46"/>
      <c r="F31" s="88"/>
      <c r="G31" s="61"/>
      <c r="H31" s="59"/>
      <c r="I31" s="46"/>
      <c r="J31" s="61"/>
      <c r="K31" s="59"/>
      <c r="L31" s="46"/>
      <c r="M31" s="88"/>
      <c r="N31" s="61"/>
      <c r="O31" s="59"/>
      <c r="P31" s="46"/>
      <c r="Q31" s="61"/>
      <c r="R31" s="59"/>
      <c r="S31" s="46"/>
      <c r="T31" s="88"/>
      <c r="U31" s="61"/>
      <c r="V31" s="59"/>
    </row>
    <row r="32" spans="1:22">
      <c r="A32" s="19"/>
      <c r="B32" s="70" t="s">
        <v>936</v>
      </c>
      <c r="C32" s="49" t="s">
        <v>524</v>
      </c>
      <c r="D32" s="24"/>
      <c r="E32" s="24"/>
      <c r="F32" s="49" t="s">
        <v>524</v>
      </c>
      <c r="G32" s="49"/>
      <c r="H32" s="24"/>
      <c r="I32" s="24"/>
      <c r="J32" s="49" t="s">
        <v>524</v>
      </c>
      <c r="K32" s="24"/>
      <c r="L32" s="24"/>
      <c r="M32" s="49" t="s">
        <v>524</v>
      </c>
      <c r="N32" s="49"/>
      <c r="O32" s="24"/>
      <c r="P32" s="24"/>
      <c r="Q32" s="49">
        <v>0.2</v>
      </c>
      <c r="R32" s="24"/>
      <c r="S32" s="24"/>
      <c r="T32" s="49">
        <v>37.01</v>
      </c>
      <c r="U32" s="49"/>
      <c r="V32" s="24"/>
    </row>
    <row r="33" spans="1:22">
      <c r="A33" s="19"/>
      <c r="B33" s="70"/>
      <c r="C33" s="49"/>
      <c r="D33" s="24"/>
      <c r="E33" s="24"/>
      <c r="F33" s="49"/>
      <c r="G33" s="49"/>
      <c r="H33" s="24"/>
      <c r="I33" s="24"/>
      <c r="J33" s="49"/>
      <c r="K33" s="24"/>
      <c r="L33" s="24"/>
      <c r="M33" s="49"/>
      <c r="N33" s="49"/>
      <c r="O33" s="24"/>
      <c r="P33" s="24"/>
      <c r="Q33" s="49"/>
      <c r="R33" s="24"/>
      <c r="S33" s="24"/>
      <c r="T33" s="49"/>
      <c r="U33" s="49"/>
      <c r="V33" s="24"/>
    </row>
    <row r="34" spans="1:22">
      <c r="A34" s="19"/>
      <c r="B34" s="44" t="s">
        <v>937</v>
      </c>
      <c r="C34" s="47">
        <v>1.3</v>
      </c>
      <c r="D34" s="46"/>
      <c r="E34" s="46"/>
      <c r="F34" s="47">
        <v>44.21</v>
      </c>
      <c r="G34" s="47"/>
      <c r="H34" s="46"/>
      <c r="I34" s="46"/>
      <c r="J34" s="47">
        <v>0.1</v>
      </c>
      <c r="K34" s="46"/>
      <c r="L34" s="46"/>
      <c r="M34" s="47">
        <v>30.03</v>
      </c>
      <c r="N34" s="47"/>
      <c r="O34" s="46"/>
      <c r="P34" s="46"/>
      <c r="Q34" s="47">
        <v>0.9</v>
      </c>
      <c r="R34" s="46"/>
      <c r="S34" s="46"/>
      <c r="T34" s="47">
        <v>44.22</v>
      </c>
      <c r="U34" s="47"/>
      <c r="V34" s="46"/>
    </row>
    <row r="35" spans="1:22">
      <c r="A35" s="19"/>
      <c r="B35" s="44"/>
      <c r="C35" s="47"/>
      <c r="D35" s="46"/>
      <c r="E35" s="46"/>
      <c r="F35" s="47"/>
      <c r="G35" s="47"/>
      <c r="H35" s="46"/>
      <c r="I35" s="46"/>
      <c r="J35" s="47"/>
      <c r="K35" s="46"/>
      <c r="L35" s="46"/>
      <c r="M35" s="47"/>
      <c r="N35" s="47"/>
      <c r="O35" s="46"/>
      <c r="P35" s="46"/>
      <c r="Q35" s="47"/>
      <c r="R35" s="46"/>
      <c r="S35" s="46"/>
      <c r="T35" s="47"/>
      <c r="U35" s="47"/>
      <c r="V35" s="46"/>
    </row>
    <row r="36" spans="1:22">
      <c r="A36" s="19"/>
      <c r="B36" s="70" t="s">
        <v>938</v>
      </c>
      <c r="C36" s="49" t="s">
        <v>569</v>
      </c>
      <c r="D36" s="70" t="s">
        <v>365</v>
      </c>
      <c r="E36" s="24"/>
      <c r="F36" s="49">
        <v>26.25</v>
      </c>
      <c r="G36" s="49"/>
      <c r="H36" s="24"/>
      <c r="I36" s="24"/>
      <c r="J36" s="49" t="s">
        <v>372</v>
      </c>
      <c r="K36" s="70" t="s">
        <v>365</v>
      </c>
      <c r="L36" s="181" t="s">
        <v>939</v>
      </c>
      <c r="M36" s="49">
        <v>30.03</v>
      </c>
      <c r="N36" s="49"/>
      <c r="O36" s="24"/>
      <c r="P36" s="24"/>
      <c r="Q36" s="49" t="s">
        <v>569</v>
      </c>
      <c r="R36" s="70" t="s">
        <v>365</v>
      </c>
      <c r="S36" s="24"/>
      <c r="T36" s="49">
        <v>37.01</v>
      </c>
      <c r="U36" s="49"/>
      <c r="V36" s="24"/>
    </row>
    <row r="37" spans="1:22">
      <c r="A37" s="19"/>
      <c r="B37" s="70"/>
      <c r="C37" s="49"/>
      <c r="D37" s="70"/>
      <c r="E37" s="24"/>
      <c r="F37" s="49"/>
      <c r="G37" s="49"/>
      <c r="H37" s="24"/>
      <c r="I37" s="24"/>
      <c r="J37" s="49"/>
      <c r="K37" s="70"/>
      <c r="L37" s="181"/>
      <c r="M37" s="49"/>
      <c r="N37" s="49"/>
      <c r="O37" s="24"/>
      <c r="P37" s="24"/>
      <c r="Q37" s="49"/>
      <c r="R37" s="70"/>
      <c r="S37" s="24"/>
      <c r="T37" s="49"/>
      <c r="U37" s="49"/>
      <c r="V37" s="24"/>
    </row>
    <row r="38" spans="1:22">
      <c r="A38" s="19"/>
      <c r="B38" s="44" t="s">
        <v>940</v>
      </c>
      <c r="C38" s="47" t="s">
        <v>372</v>
      </c>
      <c r="D38" s="44" t="s">
        <v>365</v>
      </c>
      <c r="E38" s="46"/>
      <c r="F38" s="47">
        <v>29.37</v>
      </c>
      <c r="G38" s="47"/>
      <c r="H38" s="46"/>
      <c r="I38" s="46"/>
      <c r="J38" s="47" t="s">
        <v>247</v>
      </c>
      <c r="K38" s="46"/>
      <c r="L38" s="46"/>
      <c r="M38" s="47" t="s">
        <v>247</v>
      </c>
      <c r="N38" s="47"/>
      <c r="O38" s="46"/>
      <c r="P38" s="46"/>
      <c r="Q38" s="47" t="s">
        <v>247</v>
      </c>
      <c r="R38" s="46"/>
      <c r="S38" s="44" t="s">
        <v>321</v>
      </c>
      <c r="T38" s="47">
        <v>42.09</v>
      </c>
      <c r="U38" s="47"/>
      <c r="V38" s="46"/>
    </row>
    <row r="39" spans="1:22" ht="15.75" thickBot="1">
      <c r="A39" s="19"/>
      <c r="B39" s="44"/>
      <c r="C39" s="62"/>
      <c r="D39" s="100"/>
      <c r="E39" s="46"/>
      <c r="F39" s="47"/>
      <c r="G39" s="47"/>
      <c r="H39" s="46"/>
      <c r="I39" s="46"/>
      <c r="J39" s="62"/>
      <c r="K39" s="63"/>
      <c r="L39" s="46"/>
      <c r="M39" s="47"/>
      <c r="N39" s="47"/>
      <c r="O39" s="46"/>
      <c r="P39" s="46"/>
      <c r="Q39" s="62"/>
      <c r="R39" s="63"/>
      <c r="S39" s="44"/>
      <c r="T39" s="47"/>
      <c r="U39" s="47"/>
      <c r="V39" s="46"/>
    </row>
    <row r="40" spans="1:22">
      <c r="A40" s="19"/>
      <c r="B40" s="70" t="s">
        <v>941</v>
      </c>
      <c r="C40" s="68">
        <v>3.6</v>
      </c>
      <c r="D40" s="42"/>
      <c r="E40" s="24"/>
      <c r="F40" s="70" t="s">
        <v>246</v>
      </c>
      <c r="G40" s="49">
        <v>34.659999999999997</v>
      </c>
      <c r="H40" s="24"/>
      <c r="I40" s="24"/>
      <c r="J40" s="68" t="s">
        <v>247</v>
      </c>
      <c r="K40" s="42"/>
      <c r="L40" s="24"/>
      <c r="M40" s="70" t="s">
        <v>246</v>
      </c>
      <c r="N40" s="49" t="s">
        <v>247</v>
      </c>
      <c r="O40" s="24"/>
      <c r="P40" s="24"/>
      <c r="Q40" s="68">
        <v>0.9</v>
      </c>
      <c r="R40" s="42"/>
      <c r="S40" s="24"/>
      <c r="T40" s="70" t="s">
        <v>246</v>
      </c>
      <c r="U40" s="49">
        <v>44.22</v>
      </c>
      <c r="V40" s="24"/>
    </row>
    <row r="41" spans="1:22" ht="15.75" thickBot="1">
      <c r="A41" s="19"/>
      <c r="B41" s="70"/>
      <c r="C41" s="85"/>
      <c r="D41" s="84"/>
      <c r="E41" s="24"/>
      <c r="F41" s="70"/>
      <c r="G41" s="49"/>
      <c r="H41" s="24"/>
      <c r="I41" s="24"/>
      <c r="J41" s="85"/>
      <c r="K41" s="84"/>
      <c r="L41" s="24"/>
      <c r="M41" s="70"/>
      <c r="N41" s="49"/>
      <c r="O41" s="24"/>
      <c r="P41" s="24"/>
      <c r="Q41" s="85"/>
      <c r="R41" s="84"/>
      <c r="S41" s="24"/>
      <c r="T41" s="70"/>
      <c r="U41" s="49"/>
      <c r="V41" s="24"/>
    </row>
    <row r="42" spans="1:22" ht="15.75" thickTop="1">
      <c r="A42" s="19"/>
      <c r="B42" s="109" t="s">
        <v>942</v>
      </c>
      <c r="C42" s="109"/>
      <c r="D42" s="109"/>
      <c r="E42" s="109"/>
      <c r="F42" s="109"/>
      <c r="G42" s="109"/>
      <c r="H42" s="109"/>
      <c r="I42" s="109"/>
      <c r="J42" s="109"/>
      <c r="K42" s="109"/>
      <c r="L42" s="109"/>
      <c r="M42" s="109"/>
      <c r="N42" s="109"/>
      <c r="O42" s="109"/>
      <c r="P42" s="109"/>
      <c r="Q42" s="109"/>
      <c r="R42" s="109"/>
      <c r="S42" s="109"/>
      <c r="T42" s="109"/>
      <c r="U42" s="109"/>
      <c r="V42" s="109"/>
    </row>
  </sheetData>
  <mergeCells count="187">
    <mergeCell ref="A25:A42"/>
    <mergeCell ref="B25:V25"/>
    <mergeCell ref="B42:V42"/>
    <mergeCell ref="S40:S41"/>
    <mergeCell ref="T40:T41"/>
    <mergeCell ref="U40:U41"/>
    <mergeCell ref="V40:V41"/>
    <mergeCell ref="A1:A2"/>
    <mergeCell ref="B1:V1"/>
    <mergeCell ref="B2:V2"/>
    <mergeCell ref="B3:V3"/>
    <mergeCell ref="A4:A24"/>
    <mergeCell ref="B4:V4"/>
    <mergeCell ref="M40:M41"/>
    <mergeCell ref="N40:N41"/>
    <mergeCell ref="O40:O41"/>
    <mergeCell ref="P40:P41"/>
    <mergeCell ref="Q40:Q41"/>
    <mergeCell ref="R40:R41"/>
    <mergeCell ref="G40:G41"/>
    <mergeCell ref="H40:H41"/>
    <mergeCell ref="I40:I41"/>
    <mergeCell ref="J40:J41"/>
    <mergeCell ref="K40:K41"/>
    <mergeCell ref="L40:L41"/>
    <mergeCell ref="Q38:Q39"/>
    <mergeCell ref="R38:R39"/>
    <mergeCell ref="S38:S39"/>
    <mergeCell ref="T38:U39"/>
    <mergeCell ref="V38:V39"/>
    <mergeCell ref="B40:B41"/>
    <mergeCell ref="C40:C41"/>
    <mergeCell ref="D40:D41"/>
    <mergeCell ref="E40:E41"/>
    <mergeCell ref="F40:F41"/>
    <mergeCell ref="J38:J39"/>
    <mergeCell ref="K38:K39"/>
    <mergeCell ref="L38:L39"/>
    <mergeCell ref="M38:N39"/>
    <mergeCell ref="O38:O39"/>
    <mergeCell ref="P38:P39"/>
    <mergeCell ref="S36:S37"/>
    <mergeCell ref="T36:U37"/>
    <mergeCell ref="V36:V37"/>
    <mergeCell ref="B38:B39"/>
    <mergeCell ref="C38:C39"/>
    <mergeCell ref="D38:D39"/>
    <mergeCell ref="E38:E39"/>
    <mergeCell ref="F38:G39"/>
    <mergeCell ref="H38:H39"/>
    <mergeCell ref="I38:I39"/>
    <mergeCell ref="L36:L37"/>
    <mergeCell ref="M36:N37"/>
    <mergeCell ref="O36:O37"/>
    <mergeCell ref="P36:P37"/>
    <mergeCell ref="Q36:Q37"/>
    <mergeCell ref="R36:R37"/>
    <mergeCell ref="V34:V35"/>
    <mergeCell ref="B36:B37"/>
    <mergeCell ref="C36:C37"/>
    <mergeCell ref="D36:D37"/>
    <mergeCell ref="E36:E37"/>
    <mergeCell ref="F36:G37"/>
    <mergeCell ref="H36:H37"/>
    <mergeCell ref="I36:I37"/>
    <mergeCell ref="J36:J37"/>
    <mergeCell ref="K36:K37"/>
    <mergeCell ref="O34:O35"/>
    <mergeCell ref="P34:P35"/>
    <mergeCell ref="Q34:Q35"/>
    <mergeCell ref="R34:R35"/>
    <mergeCell ref="S34:S35"/>
    <mergeCell ref="T34:U35"/>
    <mergeCell ref="H34:H35"/>
    <mergeCell ref="I34:I35"/>
    <mergeCell ref="J34:J35"/>
    <mergeCell ref="K34:K35"/>
    <mergeCell ref="L34:L35"/>
    <mergeCell ref="M34:N35"/>
    <mergeCell ref="Q32:Q33"/>
    <mergeCell ref="R32:R33"/>
    <mergeCell ref="S32:S33"/>
    <mergeCell ref="T32:U33"/>
    <mergeCell ref="V32:V33"/>
    <mergeCell ref="B34:B35"/>
    <mergeCell ref="C34:C35"/>
    <mergeCell ref="D34:D35"/>
    <mergeCell ref="E34:E35"/>
    <mergeCell ref="F34:G35"/>
    <mergeCell ref="J32:J33"/>
    <mergeCell ref="K32:K33"/>
    <mergeCell ref="L32:L33"/>
    <mergeCell ref="M32:N33"/>
    <mergeCell ref="O32:O33"/>
    <mergeCell ref="P32:P33"/>
    <mergeCell ref="T30:T31"/>
    <mergeCell ref="U30:U31"/>
    <mergeCell ref="V30:V31"/>
    <mergeCell ref="B32:B33"/>
    <mergeCell ref="C32:C33"/>
    <mergeCell ref="D32:D33"/>
    <mergeCell ref="E32:E33"/>
    <mergeCell ref="F32:G33"/>
    <mergeCell ref="H32:H33"/>
    <mergeCell ref="I32:I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C29:D29"/>
    <mergeCell ref="F29:H29"/>
    <mergeCell ref="J29:K29"/>
    <mergeCell ref="M29:O29"/>
    <mergeCell ref="Q29:R29"/>
    <mergeCell ref="T29:V29"/>
    <mergeCell ref="H21:H22"/>
    <mergeCell ref="I21:I22"/>
    <mergeCell ref="B26:V26"/>
    <mergeCell ref="C28:H28"/>
    <mergeCell ref="J28:O28"/>
    <mergeCell ref="Q28:V28"/>
    <mergeCell ref="B23:V23"/>
    <mergeCell ref="B24:V24"/>
    <mergeCell ref="B21:B22"/>
    <mergeCell ref="C21:C22"/>
    <mergeCell ref="D21:D22"/>
    <mergeCell ref="E21:E22"/>
    <mergeCell ref="F21:F22"/>
    <mergeCell ref="G21:G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workbookViewId="0"/>
  </sheetViews>
  <sheetFormatPr defaultRowHeight="15"/>
  <cols>
    <col min="1" max="2" width="36.5703125" bestFit="1" customWidth="1"/>
    <col min="3" max="4" width="10.140625" customWidth="1"/>
    <col min="5" max="5" width="15.5703125" customWidth="1"/>
    <col min="6" max="6" width="11.42578125" customWidth="1"/>
    <col min="7" max="7" width="4.28515625" customWidth="1"/>
    <col min="8" max="9" width="10.140625" customWidth="1"/>
    <col min="10" max="10" width="2.7109375" customWidth="1"/>
    <col min="11" max="11" width="15.5703125" customWidth="1"/>
    <col min="12" max="12" width="10.140625" customWidth="1"/>
    <col min="13" max="14" width="15.5703125" customWidth="1"/>
    <col min="15" max="15" width="6.85546875" customWidth="1"/>
    <col min="16" max="17" width="15.5703125" customWidth="1"/>
    <col min="18" max="18" width="10.140625" customWidth="1"/>
    <col min="19" max="19" width="2.7109375" customWidth="1"/>
  </cols>
  <sheetData>
    <row r="1" spans="1:19" ht="15" customHeight="1">
      <c r="A1" s="8" t="s">
        <v>1596</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945</v>
      </c>
      <c r="B3" s="18"/>
      <c r="C3" s="18"/>
      <c r="D3" s="18"/>
      <c r="E3" s="18"/>
      <c r="F3" s="18"/>
      <c r="G3" s="18"/>
      <c r="H3" s="18"/>
      <c r="I3" s="18"/>
      <c r="J3" s="18"/>
      <c r="K3" s="18"/>
      <c r="L3" s="18"/>
      <c r="M3" s="18"/>
      <c r="N3" s="18"/>
      <c r="O3" s="18"/>
      <c r="P3" s="18"/>
      <c r="Q3" s="18"/>
      <c r="R3" s="18"/>
      <c r="S3" s="18"/>
    </row>
    <row r="4" spans="1:19">
      <c r="A4" s="19" t="s">
        <v>1597</v>
      </c>
      <c r="B4" s="22" t="s">
        <v>948</v>
      </c>
      <c r="C4" s="22"/>
      <c r="D4" s="22"/>
      <c r="E4" s="22"/>
      <c r="F4" s="22"/>
      <c r="G4" s="22"/>
      <c r="H4" s="22"/>
      <c r="I4" s="22"/>
      <c r="J4" s="22"/>
      <c r="K4" s="22"/>
      <c r="L4" s="22"/>
      <c r="M4" s="22"/>
      <c r="N4" s="22"/>
      <c r="O4" s="22"/>
      <c r="P4" s="22"/>
      <c r="Q4" s="22"/>
      <c r="R4" s="22"/>
      <c r="S4" s="22"/>
    </row>
    <row r="5" spans="1:19">
      <c r="A5" s="19"/>
      <c r="B5" s="40"/>
      <c r="C5" s="40"/>
      <c r="D5" s="40"/>
      <c r="E5" s="40"/>
      <c r="F5" s="40"/>
      <c r="G5" s="40"/>
      <c r="H5" s="40"/>
      <c r="I5" s="40"/>
      <c r="J5" s="40"/>
      <c r="K5" s="40"/>
      <c r="L5" s="40"/>
      <c r="M5" s="40"/>
      <c r="N5" s="40"/>
      <c r="O5" s="40"/>
      <c r="P5" s="40"/>
      <c r="Q5" s="40"/>
      <c r="R5" s="40"/>
      <c r="S5" s="40"/>
    </row>
    <row r="6" spans="1:19">
      <c r="A6" s="19"/>
      <c r="B6" s="15"/>
      <c r="C6" s="15"/>
      <c r="D6" s="15"/>
      <c r="E6" s="15"/>
      <c r="F6" s="15"/>
      <c r="G6" s="15"/>
      <c r="H6" s="15"/>
      <c r="I6" s="15"/>
      <c r="J6" s="15"/>
      <c r="K6" s="15"/>
      <c r="L6" s="15"/>
      <c r="M6" s="15"/>
      <c r="N6" s="15"/>
      <c r="O6" s="15"/>
      <c r="P6" s="15"/>
      <c r="Q6" s="15"/>
      <c r="R6" s="15"/>
      <c r="S6" s="15"/>
    </row>
    <row r="7" spans="1:19" ht="15.75" thickBot="1">
      <c r="A7" s="19"/>
      <c r="B7" s="14"/>
      <c r="C7" s="41" t="s">
        <v>949</v>
      </c>
      <c r="D7" s="41"/>
      <c r="E7" s="41"/>
      <c r="F7" s="41"/>
      <c r="G7" s="41"/>
      <c r="H7" s="41"/>
      <c r="I7" s="41"/>
      <c r="J7" s="41"/>
      <c r="K7" s="41"/>
      <c r="L7" s="41"/>
      <c r="M7" s="41"/>
      <c r="N7" s="41"/>
      <c r="O7" s="41"/>
      <c r="P7" s="41"/>
      <c r="Q7" s="41"/>
      <c r="R7" s="41"/>
      <c r="S7" s="41"/>
    </row>
    <row r="8" spans="1:19" ht="15.75" thickBot="1">
      <c r="A8" s="19"/>
      <c r="B8" s="14"/>
      <c r="C8" s="87">
        <v>2015</v>
      </c>
      <c r="D8" s="87"/>
      <c r="E8" s="87"/>
      <c r="F8" s="87"/>
      <c r="G8" s="87"/>
      <c r="H8" s="87"/>
      <c r="I8" s="87"/>
      <c r="J8" s="87"/>
      <c r="K8" s="14"/>
      <c r="L8" s="87">
        <v>2014</v>
      </c>
      <c r="M8" s="87"/>
      <c r="N8" s="87"/>
      <c r="O8" s="87"/>
      <c r="P8" s="87"/>
      <c r="Q8" s="87"/>
      <c r="R8" s="87"/>
      <c r="S8" s="87"/>
    </row>
    <row r="9" spans="1:19" ht="15.75" thickBot="1">
      <c r="A9" s="19"/>
      <c r="B9" s="179" t="s">
        <v>950</v>
      </c>
      <c r="C9" s="87" t="s">
        <v>951</v>
      </c>
      <c r="D9" s="87"/>
      <c r="E9" s="14"/>
      <c r="F9" s="87" t="s">
        <v>952</v>
      </c>
      <c r="G9" s="87"/>
      <c r="H9" s="14"/>
      <c r="I9" s="87" t="s">
        <v>953</v>
      </c>
      <c r="J9" s="87"/>
      <c r="K9" s="14"/>
      <c r="L9" s="87" t="s">
        <v>951</v>
      </c>
      <c r="M9" s="87"/>
      <c r="N9" s="14"/>
      <c r="O9" s="87" t="s">
        <v>952</v>
      </c>
      <c r="P9" s="87"/>
      <c r="Q9" s="14"/>
      <c r="R9" s="87" t="s">
        <v>953</v>
      </c>
      <c r="S9" s="87"/>
    </row>
    <row r="10" spans="1:19">
      <c r="A10" s="19"/>
      <c r="B10" s="44" t="s">
        <v>954</v>
      </c>
      <c r="C10" s="60">
        <v>263.7</v>
      </c>
      <c r="D10" s="58"/>
      <c r="E10" s="46"/>
      <c r="F10" s="60">
        <v>21.8</v>
      </c>
      <c r="G10" s="58"/>
      <c r="H10" s="46"/>
      <c r="I10" s="60">
        <v>241.9</v>
      </c>
      <c r="J10" s="58"/>
      <c r="K10" s="46"/>
      <c r="L10" s="60">
        <v>261.8</v>
      </c>
      <c r="M10" s="58"/>
      <c r="N10" s="46"/>
      <c r="O10" s="60">
        <v>0.1</v>
      </c>
      <c r="P10" s="58"/>
      <c r="Q10" s="46"/>
      <c r="R10" s="60">
        <v>261.7</v>
      </c>
      <c r="S10" s="58"/>
    </row>
    <row r="11" spans="1:19">
      <c r="A11" s="19"/>
      <c r="B11" s="44"/>
      <c r="C11" s="61"/>
      <c r="D11" s="59"/>
      <c r="E11" s="46"/>
      <c r="F11" s="47"/>
      <c r="G11" s="46"/>
      <c r="H11" s="46"/>
      <c r="I11" s="47"/>
      <c r="J11" s="46"/>
      <c r="K11" s="46"/>
      <c r="L11" s="61"/>
      <c r="M11" s="59"/>
      <c r="N11" s="46"/>
      <c r="O11" s="47"/>
      <c r="P11" s="46"/>
      <c r="Q11" s="46"/>
      <c r="R11" s="47"/>
      <c r="S11" s="46"/>
    </row>
    <row r="12" spans="1:19">
      <c r="A12" s="19"/>
      <c r="B12" s="70" t="s">
        <v>955</v>
      </c>
      <c r="C12" s="49" t="s">
        <v>247</v>
      </c>
      <c r="D12" s="24"/>
      <c r="E12" s="24"/>
      <c r="F12" s="49" t="s">
        <v>247</v>
      </c>
      <c r="G12" s="24"/>
      <c r="H12" s="24"/>
      <c r="I12" s="49" t="s">
        <v>247</v>
      </c>
      <c r="J12" s="24"/>
      <c r="K12" s="24"/>
      <c r="L12" s="49" t="s">
        <v>247</v>
      </c>
      <c r="M12" s="24"/>
      <c r="N12" s="24"/>
      <c r="O12" s="49" t="s">
        <v>247</v>
      </c>
      <c r="P12" s="24"/>
      <c r="Q12" s="24"/>
      <c r="R12" s="49" t="s">
        <v>247</v>
      </c>
      <c r="S12" s="24"/>
    </row>
    <row r="13" spans="1:19">
      <c r="A13" s="19"/>
      <c r="B13" s="70"/>
      <c r="C13" s="49"/>
      <c r="D13" s="24"/>
      <c r="E13" s="24"/>
      <c r="F13" s="49"/>
      <c r="G13" s="24"/>
      <c r="H13" s="24"/>
      <c r="I13" s="49"/>
      <c r="J13" s="24"/>
      <c r="K13" s="24"/>
      <c r="L13" s="49"/>
      <c r="M13" s="24"/>
      <c r="N13" s="24"/>
      <c r="O13" s="49"/>
      <c r="P13" s="24"/>
      <c r="Q13" s="24"/>
      <c r="R13" s="49"/>
      <c r="S13" s="24"/>
    </row>
    <row r="14" spans="1:19">
      <c r="A14" s="19"/>
      <c r="B14" s="44" t="s">
        <v>956</v>
      </c>
      <c r="C14" s="47" t="s">
        <v>247</v>
      </c>
      <c r="D14" s="46"/>
      <c r="E14" s="46"/>
      <c r="F14" s="47">
        <v>14.3</v>
      </c>
      <c r="G14" s="46"/>
      <c r="H14" s="46"/>
      <c r="I14" s="47" t="s">
        <v>957</v>
      </c>
      <c r="J14" s="44" t="s">
        <v>365</v>
      </c>
      <c r="K14" s="46"/>
      <c r="L14" s="47" t="s">
        <v>247</v>
      </c>
      <c r="M14" s="46"/>
      <c r="N14" s="46"/>
      <c r="O14" s="47">
        <v>7.5</v>
      </c>
      <c r="P14" s="46"/>
      <c r="Q14" s="46"/>
      <c r="R14" s="47" t="s">
        <v>958</v>
      </c>
      <c r="S14" s="44" t="s">
        <v>365</v>
      </c>
    </row>
    <row r="15" spans="1:19">
      <c r="A15" s="19"/>
      <c r="B15" s="44"/>
      <c r="C15" s="47"/>
      <c r="D15" s="46"/>
      <c r="E15" s="46"/>
      <c r="F15" s="47"/>
      <c r="G15" s="46"/>
      <c r="H15" s="46"/>
      <c r="I15" s="47"/>
      <c r="J15" s="44"/>
      <c r="K15" s="46"/>
      <c r="L15" s="47"/>
      <c r="M15" s="46"/>
      <c r="N15" s="46"/>
      <c r="O15" s="47"/>
      <c r="P15" s="46"/>
      <c r="Q15" s="46"/>
      <c r="R15" s="47"/>
      <c r="S15" s="44"/>
    </row>
    <row r="16" spans="1:19">
      <c r="A16" s="19"/>
      <c r="B16" s="70" t="s">
        <v>143</v>
      </c>
      <c r="C16" s="49">
        <v>1.5</v>
      </c>
      <c r="D16" s="24"/>
      <c r="E16" s="24"/>
      <c r="F16" s="49">
        <v>0.1</v>
      </c>
      <c r="G16" s="24"/>
      <c r="H16" s="24"/>
      <c r="I16" s="49">
        <v>1.4</v>
      </c>
      <c r="J16" s="24"/>
      <c r="K16" s="24"/>
      <c r="L16" s="49">
        <v>0.8</v>
      </c>
      <c r="M16" s="24"/>
      <c r="N16" s="24"/>
      <c r="O16" s="49">
        <v>0.3</v>
      </c>
      <c r="P16" s="24"/>
      <c r="Q16" s="24"/>
      <c r="R16" s="49">
        <v>0.5</v>
      </c>
      <c r="S16" s="24"/>
    </row>
    <row r="17" spans="1:19" ht="15.75" thickBot="1">
      <c r="A17" s="19"/>
      <c r="B17" s="70"/>
      <c r="C17" s="55"/>
      <c r="D17" s="54"/>
      <c r="E17" s="24"/>
      <c r="F17" s="55"/>
      <c r="G17" s="54"/>
      <c r="H17" s="24"/>
      <c r="I17" s="55"/>
      <c r="J17" s="54"/>
      <c r="K17" s="24"/>
      <c r="L17" s="55"/>
      <c r="M17" s="54"/>
      <c r="N17" s="24"/>
      <c r="O17" s="55"/>
      <c r="P17" s="54"/>
      <c r="Q17" s="24"/>
      <c r="R17" s="55"/>
      <c r="S17" s="54"/>
    </row>
    <row r="18" spans="1:19">
      <c r="A18" s="19"/>
      <c r="B18" s="44" t="s">
        <v>959</v>
      </c>
      <c r="C18" s="60">
        <v>265.2</v>
      </c>
      <c r="D18" s="58"/>
      <c r="E18" s="46"/>
      <c r="F18" s="60">
        <v>36.200000000000003</v>
      </c>
      <c r="G18" s="58"/>
      <c r="H18" s="46"/>
      <c r="I18" s="60">
        <v>229</v>
      </c>
      <c r="J18" s="58"/>
      <c r="K18" s="46"/>
      <c r="L18" s="60">
        <v>262.60000000000002</v>
      </c>
      <c r="M18" s="58"/>
      <c r="N18" s="46"/>
      <c r="O18" s="60">
        <v>7.9</v>
      </c>
      <c r="P18" s="58"/>
      <c r="Q18" s="46"/>
      <c r="R18" s="60">
        <v>254.7</v>
      </c>
      <c r="S18" s="58"/>
    </row>
    <row r="19" spans="1:19" ht="15.75" thickBot="1">
      <c r="A19" s="19"/>
      <c r="B19" s="44"/>
      <c r="C19" s="74"/>
      <c r="D19" s="73"/>
      <c r="E19" s="46"/>
      <c r="F19" s="74"/>
      <c r="G19" s="73"/>
      <c r="H19" s="46"/>
      <c r="I19" s="74"/>
      <c r="J19" s="73"/>
      <c r="K19" s="46"/>
      <c r="L19" s="74"/>
      <c r="M19" s="73"/>
      <c r="N19" s="46"/>
      <c r="O19" s="74"/>
      <c r="P19" s="73"/>
      <c r="Q19" s="46"/>
      <c r="R19" s="74"/>
      <c r="S19" s="73"/>
    </row>
    <row r="20" spans="1:19" ht="15.75" thickTop="1">
      <c r="A20" s="19" t="s">
        <v>1598</v>
      </c>
      <c r="B20" s="22" t="s">
        <v>970</v>
      </c>
      <c r="C20" s="22"/>
      <c r="D20" s="22"/>
      <c r="E20" s="22"/>
      <c r="F20" s="22"/>
      <c r="G20" s="22"/>
      <c r="H20" s="22"/>
      <c r="I20" s="22"/>
      <c r="J20" s="22"/>
      <c r="K20" s="22"/>
      <c r="L20" s="22"/>
      <c r="M20" s="22"/>
      <c r="N20" s="22"/>
      <c r="O20" s="22"/>
      <c r="P20" s="22"/>
      <c r="Q20" s="22"/>
      <c r="R20" s="22"/>
      <c r="S20" s="22"/>
    </row>
    <row r="21" spans="1:19">
      <c r="A21" s="19"/>
      <c r="B21" s="111"/>
      <c r="C21" s="111"/>
      <c r="D21" s="111"/>
      <c r="E21" s="111"/>
      <c r="F21" s="111"/>
      <c r="G21" s="111"/>
      <c r="H21" s="111"/>
      <c r="I21" s="111"/>
      <c r="J21" s="111"/>
      <c r="K21" s="111"/>
      <c r="L21" s="111"/>
      <c r="M21" s="111"/>
      <c r="N21" s="111"/>
      <c r="O21" s="111"/>
      <c r="P21" s="111"/>
      <c r="Q21" s="111"/>
      <c r="R21" s="111"/>
      <c r="S21" s="111"/>
    </row>
    <row r="22" spans="1:19">
      <c r="A22" s="19"/>
      <c r="B22" s="40"/>
      <c r="C22" s="40"/>
      <c r="D22" s="40"/>
      <c r="E22" s="40"/>
      <c r="F22" s="40"/>
      <c r="G22" s="40"/>
      <c r="H22" s="40"/>
      <c r="I22" s="40"/>
    </row>
    <row r="23" spans="1:19">
      <c r="A23" s="19"/>
      <c r="B23" s="15"/>
      <c r="C23" s="15"/>
      <c r="D23" s="15"/>
      <c r="E23" s="15"/>
      <c r="F23" s="15"/>
      <c r="G23" s="15"/>
      <c r="H23" s="15"/>
      <c r="I23" s="15"/>
    </row>
    <row r="24" spans="1:19">
      <c r="A24" s="19"/>
      <c r="B24" s="185" t="s">
        <v>971</v>
      </c>
      <c r="C24" s="76" t="s">
        <v>386</v>
      </c>
      <c r="D24" s="76"/>
      <c r="E24" s="76"/>
      <c r="F24" s="76"/>
      <c r="G24" s="76"/>
      <c r="H24" s="76"/>
      <c r="I24" s="76"/>
    </row>
    <row r="25" spans="1:19" ht="15.75" thickBot="1">
      <c r="A25" s="19"/>
      <c r="B25" s="186" t="s">
        <v>972</v>
      </c>
      <c r="C25" s="41">
        <v>2015</v>
      </c>
      <c r="D25" s="41"/>
      <c r="E25" s="41"/>
      <c r="F25" s="14"/>
      <c r="G25" s="41">
        <v>2014</v>
      </c>
      <c r="H25" s="41"/>
      <c r="I25" s="41"/>
    </row>
    <row r="26" spans="1:19" ht="26.25">
      <c r="A26" s="19"/>
      <c r="B26" s="28" t="s">
        <v>973</v>
      </c>
      <c r="C26" s="42"/>
      <c r="D26" s="42"/>
      <c r="E26" s="42"/>
      <c r="F26" s="14"/>
      <c r="G26" s="42"/>
      <c r="H26" s="42"/>
      <c r="I26" s="42"/>
    </row>
    <row r="27" spans="1:19">
      <c r="A27" s="19"/>
      <c r="B27" s="43" t="s">
        <v>108</v>
      </c>
      <c r="C27" s="44" t="s">
        <v>246</v>
      </c>
      <c r="D27" s="47">
        <v>211.6</v>
      </c>
      <c r="E27" s="46"/>
      <c r="F27" s="46"/>
      <c r="G27" s="44" t="s">
        <v>246</v>
      </c>
      <c r="H27" s="47">
        <v>271.60000000000002</v>
      </c>
      <c r="I27" s="46"/>
    </row>
    <row r="28" spans="1:19">
      <c r="A28" s="19"/>
      <c r="B28" s="43"/>
      <c r="C28" s="44"/>
      <c r="D28" s="47"/>
      <c r="E28" s="46"/>
      <c r="F28" s="46"/>
      <c r="G28" s="44"/>
      <c r="H28" s="47"/>
      <c r="I28" s="46"/>
    </row>
    <row r="29" spans="1:19">
      <c r="A29" s="19"/>
      <c r="B29" s="48" t="s">
        <v>109</v>
      </c>
      <c r="C29" s="49">
        <v>26.1</v>
      </c>
      <c r="D29" s="49"/>
      <c r="E29" s="24"/>
      <c r="F29" s="24"/>
      <c r="G29" s="49">
        <v>13.5</v>
      </c>
      <c r="H29" s="49"/>
      <c r="I29" s="24"/>
    </row>
    <row r="30" spans="1:19" ht="15.75" thickBot="1">
      <c r="A30" s="19"/>
      <c r="B30" s="48"/>
      <c r="C30" s="55"/>
      <c r="D30" s="55"/>
      <c r="E30" s="54"/>
      <c r="F30" s="24"/>
      <c r="G30" s="55"/>
      <c r="H30" s="55"/>
      <c r="I30" s="54"/>
    </row>
    <row r="31" spans="1:19">
      <c r="A31" s="19"/>
      <c r="B31" s="44" t="s">
        <v>974</v>
      </c>
      <c r="C31" s="77" t="s">
        <v>246</v>
      </c>
      <c r="D31" s="60">
        <v>185.5</v>
      </c>
      <c r="E31" s="58"/>
      <c r="F31" s="46"/>
      <c r="G31" s="77" t="s">
        <v>246</v>
      </c>
      <c r="H31" s="60">
        <v>258.10000000000002</v>
      </c>
      <c r="I31" s="58"/>
    </row>
    <row r="32" spans="1:19">
      <c r="A32" s="19"/>
      <c r="B32" s="44"/>
      <c r="C32" s="88"/>
      <c r="D32" s="61"/>
      <c r="E32" s="59"/>
      <c r="F32" s="46"/>
      <c r="G32" s="88"/>
      <c r="H32" s="61"/>
      <c r="I32" s="59"/>
    </row>
    <row r="33" spans="1:9">
      <c r="A33" s="19"/>
      <c r="B33" s="14"/>
      <c r="C33" s="24"/>
      <c r="D33" s="24"/>
      <c r="E33" s="24"/>
      <c r="F33" s="14"/>
      <c r="G33" s="24"/>
      <c r="H33" s="24"/>
      <c r="I33" s="24"/>
    </row>
    <row r="34" spans="1:9" ht="26.25">
      <c r="A34" s="19"/>
      <c r="B34" s="187" t="s">
        <v>975</v>
      </c>
      <c r="C34" s="46"/>
      <c r="D34" s="46"/>
      <c r="E34" s="46"/>
      <c r="F34" s="31"/>
      <c r="G34" s="46"/>
      <c r="H34" s="46"/>
      <c r="I34" s="46"/>
    </row>
    <row r="35" spans="1:9">
      <c r="A35" s="19"/>
      <c r="B35" s="52" t="s">
        <v>112</v>
      </c>
      <c r="C35" s="49">
        <v>238.5</v>
      </c>
      <c r="D35" s="49"/>
      <c r="E35" s="24"/>
      <c r="F35" s="24"/>
      <c r="G35" s="49">
        <v>261.10000000000002</v>
      </c>
      <c r="H35" s="49"/>
      <c r="I35" s="24"/>
    </row>
    <row r="36" spans="1:9">
      <c r="A36" s="19"/>
      <c r="B36" s="52"/>
      <c r="C36" s="49"/>
      <c r="D36" s="49"/>
      <c r="E36" s="24"/>
      <c r="F36" s="24"/>
      <c r="G36" s="49"/>
      <c r="H36" s="49"/>
      <c r="I36" s="24"/>
    </row>
    <row r="37" spans="1:9">
      <c r="A37" s="19"/>
      <c r="B37" s="35" t="s">
        <v>976</v>
      </c>
      <c r="C37" s="46"/>
      <c r="D37" s="46"/>
      <c r="E37" s="46"/>
      <c r="F37" s="31"/>
      <c r="G37" s="46"/>
      <c r="H37" s="46"/>
      <c r="I37" s="46"/>
    </row>
    <row r="38" spans="1:9">
      <c r="A38" s="19"/>
      <c r="B38" s="120" t="s">
        <v>929</v>
      </c>
      <c r="C38" s="49">
        <v>1.7</v>
      </c>
      <c r="D38" s="49"/>
      <c r="E38" s="24"/>
      <c r="F38" s="24"/>
      <c r="G38" s="49">
        <v>1</v>
      </c>
      <c r="H38" s="49"/>
      <c r="I38" s="24"/>
    </row>
    <row r="39" spans="1:9">
      <c r="A39" s="19"/>
      <c r="B39" s="120"/>
      <c r="C39" s="49"/>
      <c r="D39" s="49"/>
      <c r="E39" s="24"/>
      <c r="F39" s="24"/>
      <c r="G39" s="49"/>
      <c r="H39" s="49"/>
      <c r="I39" s="24"/>
    </row>
    <row r="40" spans="1:9">
      <c r="A40" s="19"/>
      <c r="B40" s="119" t="s">
        <v>921</v>
      </c>
      <c r="C40" s="47" t="s">
        <v>247</v>
      </c>
      <c r="D40" s="47"/>
      <c r="E40" s="46"/>
      <c r="F40" s="46"/>
      <c r="G40" s="47">
        <v>0.8</v>
      </c>
      <c r="H40" s="47"/>
      <c r="I40" s="46"/>
    </row>
    <row r="41" spans="1:9">
      <c r="A41" s="19"/>
      <c r="B41" s="119"/>
      <c r="C41" s="47"/>
      <c r="D41" s="47"/>
      <c r="E41" s="46"/>
      <c r="F41" s="46"/>
      <c r="G41" s="47"/>
      <c r="H41" s="47"/>
      <c r="I41" s="46"/>
    </row>
    <row r="42" spans="1:9">
      <c r="A42" s="19"/>
      <c r="B42" s="120" t="s">
        <v>977</v>
      </c>
      <c r="C42" s="49">
        <v>0.5</v>
      </c>
      <c r="D42" s="49"/>
      <c r="E42" s="24"/>
      <c r="F42" s="24"/>
      <c r="G42" s="49">
        <v>0.6</v>
      </c>
      <c r="H42" s="49"/>
      <c r="I42" s="24"/>
    </row>
    <row r="43" spans="1:9" ht="15.75" thickBot="1">
      <c r="A43" s="19"/>
      <c r="B43" s="120"/>
      <c r="C43" s="55"/>
      <c r="D43" s="55"/>
      <c r="E43" s="54"/>
      <c r="F43" s="24"/>
      <c r="G43" s="55"/>
      <c r="H43" s="55"/>
      <c r="I43" s="54"/>
    </row>
    <row r="44" spans="1:9">
      <c r="A44" s="19"/>
      <c r="B44" s="51" t="s">
        <v>113</v>
      </c>
      <c r="C44" s="60">
        <v>240.7</v>
      </c>
      <c r="D44" s="60"/>
      <c r="E44" s="58"/>
      <c r="F44" s="46"/>
      <c r="G44" s="60">
        <v>263.5</v>
      </c>
      <c r="H44" s="60"/>
      <c r="I44" s="58"/>
    </row>
    <row r="45" spans="1:9">
      <c r="A45" s="19"/>
      <c r="B45" s="51"/>
      <c r="C45" s="61"/>
      <c r="D45" s="61"/>
      <c r="E45" s="59"/>
      <c r="F45" s="46"/>
      <c r="G45" s="61"/>
      <c r="H45" s="61"/>
      <c r="I45" s="59"/>
    </row>
    <row r="46" spans="1:9">
      <c r="A46" s="19"/>
      <c r="B46" s="14"/>
      <c r="C46" s="24"/>
      <c r="D46" s="24"/>
      <c r="E46" s="24"/>
      <c r="F46" s="14"/>
      <c r="G46" s="24"/>
      <c r="H46" s="24"/>
      <c r="I46" s="24"/>
    </row>
    <row r="47" spans="1:9" ht="26.25">
      <c r="A47" s="19"/>
      <c r="B47" s="187" t="s">
        <v>978</v>
      </c>
      <c r="C47" s="46"/>
      <c r="D47" s="46"/>
      <c r="E47" s="46"/>
      <c r="F47" s="31"/>
      <c r="G47" s="46"/>
      <c r="H47" s="46"/>
      <c r="I47" s="46"/>
    </row>
    <row r="48" spans="1:9">
      <c r="A48" s="19"/>
      <c r="B48" s="52" t="s">
        <v>112</v>
      </c>
      <c r="C48" s="70" t="s">
        <v>246</v>
      </c>
      <c r="D48" s="49">
        <v>0.78</v>
      </c>
      <c r="E48" s="24"/>
      <c r="F48" s="24"/>
      <c r="G48" s="70" t="s">
        <v>246</v>
      </c>
      <c r="H48" s="49">
        <v>0.99</v>
      </c>
      <c r="I48" s="24"/>
    </row>
    <row r="49" spans="1:19">
      <c r="A49" s="19"/>
      <c r="B49" s="52"/>
      <c r="C49" s="70"/>
      <c r="D49" s="49"/>
      <c r="E49" s="24"/>
      <c r="F49" s="24"/>
      <c r="G49" s="70"/>
      <c r="H49" s="49"/>
      <c r="I49" s="24"/>
    </row>
    <row r="50" spans="1:19">
      <c r="A50" s="19"/>
      <c r="B50" s="51" t="s">
        <v>113</v>
      </c>
      <c r="C50" s="47">
        <v>0.77</v>
      </c>
      <c r="D50" s="47"/>
      <c r="E50" s="46"/>
      <c r="F50" s="46"/>
      <c r="G50" s="47">
        <v>0.98</v>
      </c>
      <c r="H50" s="47"/>
      <c r="I50" s="46"/>
    </row>
    <row r="51" spans="1:19">
      <c r="A51" s="19"/>
      <c r="B51" s="51"/>
      <c r="C51" s="47"/>
      <c r="D51" s="47"/>
      <c r="E51" s="46"/>
      <c r="F51" s="46"/>
      <c r="G51" s="47"/>
      <c r="H51" s="47"/>
      <c r="I51" s="46"/>
    </row>
    <row r="52" spans="1:19" ht="22.5" customHeight="1">
      <c r="A52" s="19"/>
      <c r="B52" s="108" t="s">
        <v>979</v>
      </c>
      <c r="C52" s="108"/>
      <c r="D52" s="108"/>
      <c r="E52" s="108"/>
      <c r="F52" s="108"/>
      <c r="G52" s="108"/>
      <c r="H52" s="108"/>
      <c r="I52" s="108"/>
      <c r="J52" s="108"/>
      <c r="K52" s="108"/>
      <c r="L52" s="108"/>
      <c r="M52" s="108"/>
      <c r="N52" s="108"/>
      <c r="O52" s="108"/>
      <c r="P52" s="108"/>
      <c r="Q52" s="108"/>
      <c r="R52" s="108"/>
      <c r="S52" s="108"/>
    </row>
    <row r="53" spans="1:19">
      <c r="A53" s="19"/>
      <c r="B53" s="108" t="s">
        <v>980</v>
      </c>
      <c r="C53" s="108"/>
      <c r="D53" s="108"/>
      <c r="E53" s="108"/>
      <c r="F53" s="108"/>
      <c r="G53" s="108"/>
      <c r="H53" s="108"/>
      <c r="I53" s="108"/>
      <c r="J53" s="108"/>
      <c r="K53" s="108"/>
      <c r="L53" s="108"/>
      <c r="M53" s="108"/>
      <c r="N53" s="108"/>
      <c r="O53" s="108"/>
      <c r="P53" s="108"/>
      <c r="Q53" s="108"/>
      <c r="R53" s="108"/>
      <c r="S53" s="108"/>
    </row>
  </sheetData>
  <mergeCells count="193">
    <mergeCell ref="A20:A53"/>
    <mergeCell ref="B20:S20"/>
    <mergeCell ref="B21:S21"/>
    <mergeCell ref="B52:S52"/>
    <mergeCell ref="B53:S53"/>
    <mergeCell ref="A1:A2"/>
    <mergeCell ref="B1:S1"/>
    <mergeCell ref="B2:S2"/>
    <mergeCell ref="B3:S3"/>
    <mergeCell ref="A4:A19"/>
    <mergeCell ref="B4:S4"/>
    <mergeCell ref="H48:H49"/>
    <mergeCell ref="I48:I49"/>
    <mergeCell ref="B50:B51"/>
    <mergeCell ref="C50:D51"/>
    <mergeCell ref="E50:E51"/>
    <mergeCell ref="F50:F51"/>
    <mergeCell ref="G50:H51"/>
    <mergeCell ref="I50:I51"/>
    <mergeCell ref="C46:E46"/>
    <mergeCell ref="G46:I46"/>
    <mergeCell ref="C47:E47"/>
    <mergeCell ref="G47:I47"/>
    <mergeCell ref="B48:B49"/>
    <mergeCell ref="C48:C49"/>
    <mergeCell ref="D48:D49"/>
    <mergeCell ref="E48:E49"/>
    <mergeCell ref="F48:F49"/>
    <mergeCell ref="G48:G49"/>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C37:E37"/>
    <mergeCell ref="G37:I37"/>
    <mergeCell ref="B38:B39"/>
    <mergeCell ref="C38:D39"/>
    <mergeCell ref="E38:E39"/>
    <mergeCell ref="F38:F39"/>
    <mergeCell ref="G38:H39"/>
    <mergeCell ref="I38:I39"/>
    <mergeCell ref="B35:B36"/>
    <mergeCell ref="C35:D36"/>
    <mergeCell ref="E35:E36"/>
    <mergeCell ref="F35:F36"/>
    <mergeCell ref="G35:H36"/>
    <mergeCell ref="I35:I36"/>
    <mergeCell ref="H31:H32"/>
    <mergeCell ref="I31:I32"/>
    <mergeCell ref="C33:E33"/>
    <mergeCell ref="G33:I33"/>
    <mergeCell ref="C34:E34"/>
    <mergeCell ref="G34:I34"/>
    <mergeCell ref="B31:B32"/>
    <mergeCell ref="C31:C32"/>
    <mergeCell ref="D31:D32"/>
    <mergeCell ref="E31:E32"/>
    <mergeCell ref="F31:F32"/>
    <mergeCell ref="G31:G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B22:I22"/>
    <mergeCell ref="C24:I24"/>
    <mergeCell ref="C25:E25"/>
    <mergeCell ref="G25:I25"/>
    <mergeCell ref="C26:E26"/>
    <mergeCell ref="G26:I26"/>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S5"/>
    <mergeCell ref="C7:S7"/>
    <mergeCell ref="C8:J8"/>
    <mergeCell ref="L8:S8"/>
    <mergeCell ref="C9:D9"/>
    <mergeCell ref="F9:G9"/>
    <mergeCell ref="I9:J9"/>
    <mergeCell ref="L9:M9"/>
    <mergeCell ref="O9:P9"/>
    <mergeCell ref="R9:S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showGridLines="0" workbookViewId="0"/>
  </sheetViews>
  <sheetFormatPr defaultRowHeight="15"/>
  <cols>
    <col min="1" max="2" width="36.5703125" bestFit="1" customWidth="1"/>
    <col min="3" max="3" width="3.85546875" customWidth="1"/>
    <col min="4" max="4" width="16.42578125" customWidth="1"/>
    <col min="5" max="5" width="3" customWidth="1"/>
    <col min="6" max="6" width="5.140625" customWidth="1"/>
    <col min="7" max="7" width="3.85546875" customWidth="1"/>
    <col min="8" max="8" width="16.42578125" customWidth="1"/>
    <col min="9" max="9" width="3" customWidth="1"/>
    <col min="10" max="10" width="18.28515625" customWidth="1"/>
    <col min="11" max="11" width="3.85546875" customWidth="1"/>
    <col min="12" max="12" width="16.42578125" customWidth="1"/>
    <col min="13" max="13" width="3" customWidth="1"/>
  </cols>
  <sheetData>
    <row r="1" spans="1:13" ht="15" customHeight="1">
      <c r="A1" s="8" t="s">
        <v>1599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945</v>
      </c>
      <c r="B3" s="18"/>
      <c r="C3" s="18"/>
      <c r="D3" s="18"/>
      <c r="E3" s="18"/>
      <c r="F3" s="18"/>
      <c r="G3" s="18"/>
      <c r="H3" s="18"/>
      <c r="I3" s="18"/>
      <c r="J3" s="18"/>
      <c r="K3" s="18"/>
      <c r="L3" s="18"/>
      <c r="M3" s="18"/>
    </row>
    <row r="4" spans="1:13">
      <c r="A4" s="19" t="s">
        <v>1600</v>
      </c>
      <c r="B4" s="20" t="s">
        <v>996</v>
      </c>
      <c r="C4" s="20"/>
      <c r="D4" s="20"/>
      <c r="E4" s="20"/>
      <c r="F4" s="20"/>
      <c r="G4" s="20"/>
      <c r="H4" s="20"/>
      <c r="I4" s="20"/>
      <c r="J4" s="20"/>
      <c r="K4" s="20"/>
      <c r="L4" s="20"/>
      <c r="M4" s="20"/>
    </row>
    <row r="5" spans="1:13">
      <c r="A5" s="19"/>
      <c r="B5" s="18"/>
      <c r="C5" s="18"/>
      <c r="D5" s="18"/>
      <c r="E5" s="18"/>
      <c r="F5" s="18"/>
      <c r="G5" s="18"/>
      <c r="H5" s="18"/>
      <c r="I5" s="18"/>
      <c r="J5" s="18"/>
      <c r="K5" s="18"/>
      <c r="L5" s="18"/>
      <c r="M5" s="18"/>
    </row>
    <row r="6" spans="1:13">
      <c r="A6" s="19"/>
      <c r="B6" s="22" t="s">
        <v>997</v>
      </c>
      <c r="C6" s="22"/>
      <c r="D6" s="22"/>
      <c r="E6" s="22"/>
      <c r="F6" s="22"/>
      <c r="G6" s="22"/>
      <c r="H6" s="22"/>
      <c r="I6" s="22"/>
      <c r="J6" s="22"/>
      <c r="K6" s="22"/>
      <c r="L6" s="22"/>
      <c r="M6" s="22"/>
    </row>
    <row r="7" spans="1:13">
      <c r="A7" s="19"/>
      <c r="B7" s="40"/>
      <c r="C7" s="40"/>
      <c r="D7" s="40"/>
      <c r="E7" s="40"/>
      <c r="F7" s="40"/>
      <c r="G7" s="40"/>
      <c r="H7" s="40"/>
      <c r="I7" s="40"/>
    </row>
    <row r="8" spans="1:13">
      <c r="A8" s="19"/>
      <c r="B8" s="15"/>
      <c r="C8" s="15"/>
      <c r="D8" s="15"/>
      <c r="E8" s="15"/>
      <c r="F8" s="15"/>
      <c r="G8" s="15"/>
      <c r="H8" s="15"/>
      <c r="I8" s="15"/>
    </row>
    <row r="9" spans="1:13">
      <c r="A9" s="19"/>
      <c r="B9" s="14"/>
      <c r="C9" s="76" t="s">
        <v>998</v>
      </c>
      <c r="D9" s="76"/>
      <c r="E9" s="76"/>
      <c r="F9" s="76"/>
      <c r="G9" s="76"/>
      <c r="H9" s="76"/>
      <c r="I9" s="76"/>
    </row>
    <row r="10" spans="1:13" ht="15.75" thickBot="1">
      <c r="A10" s="19"/>
      <c r="B10" s="14"/>
      <c r="C10" s="41">
        <v>2015</v>
      </c>
      <c r="D10" s="41"/>
      <c r="E10" s="41"/>
      <c r="F10" s="14"/>
      <c r="G10" s="41">
        <v>2014</v>
      </c>
      <c r="H10" s="41"/>
      <c r="I10" s="41"/>
    </row>
    <row r="11" spans="1:13">
      <c r="A11" s="19"/>
      <c r="B11" s="43" t="s">
        <v>999</v>
      </c>
      <c r="C11" s="77" t="s">
        <v>246</v>
      </c>
      <c r="D11" s="56">
        <v>6777.3</v>
      </c>
      <c r="E11" s="58"/>
      <c r="F11" s="46"/>
      <c r="G11" s="77" t="s">
        <v>246</v>
      </c>
      <c r="H11" s="56">
        <v>4759.7</v>
      </c>
      <c r="I11" s="58"/>
    </row>
    <row r="12" spans="1:13">
      <c r="A12" s="19"/>
      <c r="B12" s="43"/>
      <c r="C12" s="88"/>
      <c r="D12" s="57"/>
      <c r="E12" s="59"/>
      <c r="F12" s="46"/>
      <c r="G12" s="88"/>
      <c r="H12" s="57"/>
      <c r="I12" s="59"/>
    </row>
    <row r="13" spans="1:13">
      <c r="A13" s="19"/>
      <c r="B13" s="48" t="s">
        <v>153</v>
      </c>
      <c r="C13" s="49">
        <v>32.6</v>
      </c>
      <c r="D13" s="49"/>
      <c r="E13" s="24"/>
      <c r="F13" s="24"/>
      <c r="G13" s="49">
        <v>31.8</v>
      </c>
      <c r="H13" s="49"/>
      <c r="I13" s="24"/>
    </row>
    <row r="14" spans="1:13">
      <c r="A14" s="19"/>
      <c r="B14" s="48"/>
      <c r="C14" s="49"/>
      <c r="D14" s="49"/>
      <c r="E14" s="24"/>
      <c r="F14" s="24"/>
      <c r="G14" s="49"/>
      <c r="H14" s="49"/>
      <c r="I14" s="24"/>
    </row>
    <row r="15" spans="1:13">
      <c r="A15" s="19"/>
      <c r="B15" s="43" t="s">
        <v>29</v>
      </c>
      <c r="C15" s="47">
        <v>262.7</v>
      </c>
      <c r="D15" s="47"/>
      <c r="E15" s="46"/>
      <c r="F15" s="46"/>
      <c r="G15" s="47">
        <v>158</v>
      </c>
      <c r="H15" s="47"/>
      <c r="I15" s="46"/>
    </row>
    <row r="16" spans="1:13">
      <c r="A16" s="19"/>
      <c r="B16" s="43"/>
      <c r="C16" s="47"/>
      <c r="D16" s="47"/>
      <c r="E16" s="46"/>
      <c r="F16" s="46"/>
      <c r="G16" s="47"/>
      <c r="H16" s="47"/>
      <c r="I16" s="46"/>
    </row>
    <row r="17" spans="1:13" ht="26.25">
      <c r="A17" s="19"/>
      <c r="B17" s="33" t="s">
        <v>1000</v>
      </c>
      <c r="C17" s="49" t="s">
        <v>1001</v>
      </c>
      <c r="D17" s="49"/>
      <c r="E17" s="28" t="s">
        <v>365</v>
      </c>
      <c r="F17" s="14"/>
      <c r="G17" s="49" t="s">
        <v>1002</v>
      </c>
      <c r="H17" s="49"/>
      <c r="I17" s="28" t="s">
        <v>365</v>
      </c>
    </row>
    <row r="18" spans="1:13" ht="26.25">
      <c r="A18" s="19"/>
      <c r="B18" s="29" t="s">
        <v>1003</v>
      </c>
      <c r="C18" s="47" t="s">
        <v>1004</v>
      </c>
      <c r="D18" s="47"/>
      <c r="E18" s="30" t="s">
        <v>365</v>
      </c>
      <c r="F18" s="31"/>
      <c r="G18" s="47" t="s">
        <v>1005</v>
      </c>
      <c r="H18" s="47"/>
      <c r="I18" s="30" t="s">
        <v>365</v>
      </c>
    </row>
    <row r="19" spans="1:13" ht="15.75" thickBot="1">
      <c r="A19" s="19"/>
      <c r="B19" s="33" t="s">
        <v>253</v>
      </c>
      <c r="C19" s="55" t="s">
        <v>1006</v>
      </c>
      <c r="D19" s="55"/>
      <c r="E19" s="96" t="s">
        <v>365</v>
      </c>
      <c r="F19" s="14"/>
      <c r="G19" s="55" t="s">
        <v>1007</v>
      </c>
      <c r="H19" s="55"/>
      <c r="I19" s="96" t="s">
        <v>365</v>
      </c>
    </row>
    <row r="20" spans="1:13">
      <c r="A20" s="19"/>
      <c r="B20" s="44" t="s">
        <v>1008</v>
      </c>
      <c r="C20" s="56">
        <v>4816.8999999999996</v>
      </c>
      <c r="D20" s="56"/>
      <c r="E20" s="58"/>
      <c r="F20" s="46"/>
      <c r="G20" s="56">
        <v>3332</v>
      </c>
      <c r="H20" s="56"/>
      <c r="I20" s="58"/>
    </row>
    <row r="21" spans="1:13">
      <c r="A21" s="19"/>
      <c r="B21" s="44"/>
      <c r="C21" s="57"/>
      <c r="D21" s="57"/>
      <c r="E21" s="59"/>
      <c r="F21" s="46"/>
      <c r="G21" s="57"/>
      <c r="H21" s="57"/>
      <c r="I21" s="59"/>
    </row>
    <row r="22" spans="1:13" ht="15.75" thickBot="1">
      <c r="A22" s="19"/>
      <c r="B22" s="28" t="s">
        <v>1009</v>
      </c>
      <c r="C22" s="55" t="s">
        <v>1010</v>
      </c>
      <c r="D22" s="55"/>
      <c r="E22" s="96" t="s">
        <v>365</v>
      </c>
      <c r="F22" s="14"/>
      <c r="G22" s="55" t="s">
        <v>1011</v>
      </c>
      <c r="H22" s="55"/>
      <c r="I22" s="96" t="s">
        <v>365</v>
      </c>
    </row>
    <row r="23" spans="1:13">
      <c r="A23" s="19"/>
      <c r="B23" s="44" t="s">
        <v>1012</v>
      </c>
      <c r="C23" s="56">
        <v>3492</v>
      </c>
      <c r="D23" s="56"/>
      <c r="E23" s="58"/>
      <c r="F23" s="46"/>
      <c r="G23" s="56">
        <v>2529.3000000000002</v>
      </c>
      <c r="H23" s="56"/>
      <c r="I23" s="58"/>
    </row>
    <row r="24" spans="1:13">
      <c r="A24" s="19"/>
      <c r="B24" s="44"/>
      <c r="C24" s="57"/>
      <c r="D24" s="57"/>
      <c r="E24" s="59"/>
      <c r="F24" s="46"/>
      <c r="G24" s="57"/>
      <c r="H24" s="57"/>
      <c r="I24" s="59"/>
    </row>
    <row r="25" spans="1:13">
      <c r="A25" s="19"/>
      <c r="B25" s="70" t="s">
        <v>1013</v>
      </c>
      <c r="C25" s="49">
        <v>39.200000000000003</v>
      </c>
      <c r="D25" s="49"/>
      <c r="E25" s="24"/>
      <c r="F25" s="24"/>
      <c r="G25" s="49">
        <v>48.2</v>
      </c>
      <c r="H25" s="49"/>
      <c r="I25" s="24"/>
    </row>
    <row r="26" spans="1:13" ht="15.75" thickBot="1">
      <c r="A26" s="19"/>
      <c r="B26" s="70"/>
      <c r="C26" s="55"/>
      <c r="D26" s="55"/>
      <c r="E26" s="54"/>
      <c r="F26" s="24"/>
      <c r="G26" s="55"/>
      <c r="H26" s="55"/>
      <c r="I26" s="54"/>
    </row>
    <row r="27" spans="1:13">
      <c r="A27" s="19"/>
      <c r="B27" s="44" t="s">
        <v>1014</v>
      </c>
      <c r="C27" s="77" t="s">
        <v>246</v>
      </c>
      <c r="D27" s="56">
        <v>3531.2</v>
      </c>
      <c r="E27" s="58"/>
      <c r="F27" s="46"/>
      <c r="G27" s="77" t="s">
        <v>246</v>
      </c>
      <c r="H27" s="56">
        <v>2577.5</v>
      </c>
      <c r="I27" s="58"/>
    </row>
    <row r="28" spans="1:13" ht="15.75" thickBot="1">
      <c r="A28" s="19"/>
      <c r="B28" s="44"/>
      <c r="C28" s="71"/>
      <c r="D28" s="72"/>
      <c r="E28" s="73"/>
      <c r="F28" s="46"/>
      <c r="G28" s="71"/>
      <c r="H28" s="72"/>
      <c r="I28" s="73"/>
    </row>
    <row r="29" spans="1:13" ht="25.5" customHeight="1" thickTop="1">
      <c r="A29" s="19" t="s">
        <v>1601</v>
      </c>
      <c r="B29" s="22" t="s">
        <v>1015</v>
      </c>
      <c r="C29" s="22"/>
      <c r="D29" s="22"/>
      <c r="E29" s="22"/>
      <c r="F29" s="22"/>
      <c r="G29" s="22"/>
      <c r="H29" s="22"/>
      <c r="I29" s="22"/>
      <c r="J29" s="22"/>
      <c r="K29" s="22"/>
      <c r="L29" s="22"/>
      <c r="M29" s="22"/>
    </row>
    <row r="30" spans="1:13">
      <c r="A30" s="19"/>
      <c r="B30" s="40"/>
      <c r="C30" s="40"/>
      <c r="D30" s="40"/>
      <c r="E30" s="40"/>
      <c r="F30" s="40"/>
      <c r="G30" s="40"/>
    </row>
    <row r="31" spans="1:13">
      <c r="A31" s="19"/>
      <c r="B31" s="15"/>
      <c r="C31" s="15"/>
      <c r="D31" s="15"/>
      <c r="E31" s="15"/>
      <c r="F31" s="15"/>
      <c r="G31" s="15"/>
    </row>
    <row r="32" spans="1:13">
      <c r="A32" s="19"/>
      <c r="B32" s="14"/>
      <c r="C32" s="14"/>
      <c r="D32" s="14"/>
      <c r="E32" s="14"/>
      <c r="F32" s="14"/>
      <c r="G32" s="14"/>
    </row>
    <row r="33" spans="1:13">
      <c r="A33" s="19"/>
      <c r="B33" s="40"/>
      <c r="C33" s="40"/>
      <c r="D33" s="40"/>
      <c r="E33" s="40"/>
      <c r="F33" s="40"/>
      <c r="G33" s="40"/>
      <c r="H33" s="40"/>
      <c r="I33" s="40"/>
      <c r="J33" s="40"/>
      <c r="K33" s="40"/>
      <c r="L33" s="40"/>
      <c r="M33" s="40"/>
    </row>
    <row r="34" spans="1:13">
      <c r="A34" s="19"/>
      <c r="B34" s="15"/>
      <c r="C34" s="15"/>
      <c r="D34" s="15"/>
      <c r="E34" s="15"/>
      <c r="F34" s="15"/>
      <c r="G34" s="15"/>
      <c r="H34" s="15"/>
      <c r="I34" s="15"/>
      <c r="J34" s="15"/>
      <c r="K34" s="15"/>
      <c r="L34" s="15"/>
      <c r="M34" s="15"/>
    </row>
    <row r="35" spans="1:13" ht="15.75" thickBot="1">
      <c r="A35" s="19"/>
      <c r="B35" s="14"/>
      <c r="C35" s="41" t="s">
        <v>1016</v>
      </c>
      <c r="D35" s="41"/>
      <c r="E35" s="41"/>
      <c r="F35" s="41"/>
      <c r="G35" s="41"/>
      <c r="H35" s="41"/>
      <c r="I35" s="41"/>
      <c r="J35" s="41"/>
      <c r="K35" s="41"/>
      <c r="L35" s="41"/>
      <c r="M35" s="41"/>
    </row>
    <row r="36" spans="1:13" ht="15.75" thickBot="1">
      <c r="A36" s="19"/>
      <c r="B36" s="14"/>
      <c r="C36" s="87" t="s">
        <v>1017</v>
      </c>
      <c r="D36" s="87"/>
      <c r="E36" s="87"/>
      <c r="F36" s="39"/>
      <c r="G36" s="87" t="s">
        <v>1018</v>
      </c>
      <c r="H36" s="87"/>
      <c r="I36" s="87"/>
      <c r="J36" s="39"/>
      <c r="K36" s="87" t="s">
        <v>1019</v>
      </c>
      <c r="L36" s="87"/>
      <c r="M36" s="87"/>
    </row>
    <row r="37" spans="1:13">
      <c r="A37" s="19"/>
      <c r="B37" s="28" t="s">
        <v>1020</v>
      </c>
      <c r="C37" s="42"/>
      <c r="D37" s="42"/>
      <c r="E37" s="42"/>
      <c r="F37" s="14"/>
      <c r="G37" s="42"/>
      <c r="H37" s="42"/>
      <c r="I37" s="42"/>
      <c r="J37" s="14"/>
      <c r="K37" s="42"/>
      <c r="L37" s="42"/>
      <c r="M37" s="42"/>
    </row>
    <row r="38" spans="1:13">
      <c r="A38" s="19"/>
      <c r="B38" s="43" t="s">
        <v>152</v>
      </c>
      <c r="C38" s="44" t="s">
        <v>246</v>
      </c>
      <c r="D38" s="47">
        <v>926</v>
      </c>
      <c r="E38" s="46"/>
      <c r="F38" s="46"/>
      <c r="G38" s="44" t="s">
        <v>246</v>
      </c>
      <c r="H38" s="47" t="s">
        <v>1021</v>
      </c>
      <c r="I38" s="44" t="s">
        <v>365</v>
      </c>
      <c r="J38" s="46"/>
      <c r="K38" s="44" t="s">
        <v>246</v>
      </c>
      <c r="L38" s="47">
        <v>602.5</v>
      </c>
      <c r="M38" s="46"/>
    </row>
    <row r="39" spans="1:13">
      <c r="A39" s="19"/>
      <c r="B39" s="43"/>
      <c r="C39" s="44"/>
      <c r="D39" s="47"/>
      <c r="E39" s="46"/>
      <c r="F39" s="46"/>
      <c r="G39" s="44"/>
      <c r="H39" s="47"/>
      <c r="I39" s="44"/>
      <c r="J39" s="46"/>
      <c r="K39" s="44"/>
      <c r="L39" s="47"/>
      <c r="M39" s="46"/>
    </row>
    <row r="40" spans="1:13">
      <c r="A40" s="19"/>
      <c r="B40" s="48" t="s">
        <v>1022</v>
      </c>
      <c r="C40" s="49">
        <v>2.5</v>
      </c>
      <c r="D40" s="49"/>
      <c r="E40" s="24"/>
      <c r="F40" s="24"/>
      <c r="G40" s="49" t="s">
        <v>472</v>
      </c>
      <c r="H40" s="49"/>
      <c r="I40" s="70" t="s">
        <v>365</v>
      </c>
      <c r="J40" s="24"/>
      <c r="K40" s="49">
        <v>1.6</v>
      </c>
      <c r="L40" s="49"/>
      <c r="M40" s="24"/>
    </row>
    <row r="41" spans="1:13">
      <c r="A41" s="19"/>
      <c r="B41" s="48"/>
      <c r="C41" s="49"/>
      <c r="D41" s="49"/>
      <c r="E41" s="24"/>
      <c r="F41" s="24"/>
      <c r="G41" s="49"/>
      <c r="H41" s="49"/>
      <c r="I41" s="70"/>
      <c r="J41" s="24"/>
      <c r="K41" s="49"/>
      <c r="L41" s="49"/>
      <c r="M41" s="24"/>
    </row>
    <row r="42" spans="1:13">
      <c r="A42" s="19"/>
      <c r="B42" s="43" t="s">
        <v>1023</v>
      </c>
      <c r="C42" s="47">
        <v>0.1</v>
      </c>
      <c r="D42" s="47"/>
      <c r="E42" s="46"/>
      <c r="F42" s="46"/>
      <c r="G42" s="47" t="s">
        <v>247</v>
      </c>
      <c r="H42" s="47"/>
      <c r="I42" s="46"/>
      <c r="J42" s="46"/>
      <c r="K42" s="47">
        <v>0.1</v>
      </c>
      <c r="L42" s="47"/>
      <c r="M42" s="46"/>
    </row>
    <row r="43" spans="1:13">
      <c r="A43" s="19"/>
      <c r="B43" s="43"/>
      <c r="C43" s="47"/>
      <c r="D43" s="47"/>
      <c r="E43" s="46"/>
      <c r="F43" s="46"/>
      <c r="G43" s="47"/>
      <c r="H43" s="47"/>
      <c r="I43" s="46"/>
      <c r="J43" s="46"/>
      <c r="K43" s="47"/>
      <c r="L43" s="47"/>
      <c r="M43" s="46"/>
    </row>
    <row r="44" spans="1:13">
      <c r="A44" s="19"/>
      <c r="B44" s="48" t="s">
        <v>1024</v>
      </c>
      <c r="C44" s="49">
        <v>5.7</v>
      </c>
      <c r="D44" s="49"/>
      <c r="E44" s="24"/>
      <c r="F44" s="24"/>
      <c r="G44" s="49" t="s">
        <v>1025</v>
      </c>
      <c r="H44" s="49"/>
      <c r="I44" s="70" t="s">
        <v>365</v>
      </c>
      <c r="J44" s="24"/>
      <c r="K44" s="49">
        <v>3.7</v>
      </c>
      <c r="L44" s="49"/>
      <c r="M44" s="24"/>
    </row>
    <row r="45" spans="1:13">
      <c r="A45" s="19"/>
      <c r="B45" s="48"/>
      <c r="C45" s="49"/>
      <c r="D45" s="49"/>
      <c r="E45" s="24"/>
      <c r="F45" s="24"/>
      <c r="G45" s="49"/>
      <c r="H45" s="49"/>
      <c r="I45" s="70"/>
      <c r="J45" s="24"/>
      <c r="K45" s="49"/>
      <c r="L45" s="49"/>
      <c r="M45" s="24"/>
    </row>
    <row r="46" spans="1:13" ht="36" customHeight="1">
      <c r="A46" s="19"/>
      <c r="B46" s="43" t="s">
        <v>1026</v>
      </c>
      <c r="C46" s="47">
        <v>1</v>
      </c>
      <c r="D46" s="47"/>
      <c r="E46" s="46"/>
      <c r="F46" s="46"/>
      <c r="G46" s="47" t="s">
        <v>683</v>
      </c>
      <c r="H46" s="47"/>
      <c r="I46" s="44" t="s">
        <v>365</v>
      </c>
      <c r="J46" s="46"/>
      <c r="K46" s="47">
        <v>0.6</v>
      </c>
      <c r="L46" s="47"/>
      <c r="M46" s="46"/>
    </row>
    <row r="47" spans="1:13">
      <c r="A47" s="19"/>
      <c r="B47" s="43"/>
      <c r="C47" s="47"/>
      <c r="D47" s="47"/>
      <c r="E47" s="46"/>
      <c r="F47" s="46"/>
      <c r="G47" s="47"/>
      <c r="H47" s="47"/>
      <c r="I47" s="44"/>
      <c r="J47" s="46"/>
      <c r="K47" s="47"/>
      <c r="L47" s="47"/>
      <c r="M47" s="46"/>
    </row>
    <row r="48" spans="1:13">
      <c r="A48" s="19"/>
      <c r="B48" s="48" t="s">
        <v>1027</v>
      </c>
      <c r="C48" s="49" t="s">
        <v>877</v>
      </c>
      <c r="D48" s="49"/>
      <c r="E48" s="70" t="s">
        <v>365</v>
      </c>
      <c r="F48" s="101" t="s">
        <v>755</v>
      </c>
      <c r="G48" s="49">
        <v>104.2</v>
      </c>
      <c r="H48" s="49"/>
      <c r="I48" s="24"/>
      <c r="J48" s="24"/>
      <c r="K48" s="49" t="s">
        <v>1028</v>
      </c>
      <c r="L48" s="49"/>
      <c r="M48" s="70" t="s">
        <v>365</v>
      </c>
    </row>
    <row r="49" spans="1:13">
      <c r="A49" s="19"/>
      <c r="B49" s="48"/>
      <c r="C49" s="49"/>
      <c r="D49" s="49"/>
      <c r="E49" s="70"/>
      <c r="F49" s="101"/>
      <c r="G49" s="49"/>
      <c r="H49" s="49"/>
      <c r="I49" s="24"/>
      <c r="J49" s="24"/>
      <c r="K49" s="49"/>
      <c r="L49" s="49"/>
      <c r="M49" s="70"/>
    </row>
    <row r="50" spans="1:13">
      <c r="A50" s="19"/>
      <c r="B50" s="43" t="s">
        <v>1029</v>
      </c>
      <c r="C50" s="47" t="s">
        <v>1030</v>
      </c>
      <c r="D50" s="47"/>
      <c r="E50" s="44" t="s">
        <v>365</v>
      </c>
      <c r="F50" s="46"/>
      <c r="G50" s="47">
        <v>3.8</v>
      </c>
      <c r="H50" s="47"/>
      <c r="I50" s="46"/>
      <c r="J50" s="46"/>
      <c r="K50" s="47" t="s">
        <v>678</v>
      </c>
      <c r="L50" s="47"/>
      <c r="M50" s="44" t="s">
        <v>365</v>
      </c>
    </row>
    <row r="51" spans="1:13" ht="15.75" thickBot="1">
      <c r="A51" s="19"/>
      <c r="B51" s="43"/>
      <c r="C51" s="62"/>
      <c r="D51" s="62"/>
      <c r="E51" s="100"/>
      <c r="F51" s="46"/>
      <c r="G51" s="62"/>
      <c r="H51" s="62"/>
      <c r="I51" s="63"/>
      <c r="J51" s="46"/>
      <c r="K51" s="62"/>
      <c r="L51" s="62"/>
      <c r="M51" s="100"/>
    </row>
    <row r="52" spans="1:13">
      <c r="A52" s="19"/>
      <c r="B52" s="52" t="s">
        <v>1031</v>
      </c>
      <c r="C52" s="68">
        <v>626.9</v>
      </c>
      <c r="D52" s="68"/>
      <c r="E52" s="42"/>
      <c r="F52" s="24"/>
      <c r="G52" s="68" t="s">
        <v>1032</v>
      </c>
      <c r="H52" s="68"/>
      <c r="I52" s="81" t="s">
        <v>365</v>
      </c>
      <c r="J52" s="24"/>
      <c r="K52" s="68">
        <v>408.1</v>
      </c>
      <c r="L52" s="68"/>
      <c r="M52" s="42"/>
    </row>
    <row r="53" spans="1:13" ht="15.75" thickBot="1">
      <c r="A53" s="19"/>
      <c r="B53" s="52"/>
      <c r="C53" s="55"/>
      <c r="D53" s="55"/>
      <c r="E53" s="54"/>
      <c r="F53" s="24"/>
      <c r="G53" s="55"/>
      <c r="H53" s="55"/>
      <c r="I53" s="116"/>
      <c r="J53" s="24"/>
      <c r="K53" s="55"/>
      <c r="L53" s="55"/>
      <c r="M53" s="54"/>
    </row>
    <row r="54" spans="1:13">
      <c r="A54" s="19"/>
      <c r="B54" s="31"/>
      <c r="C54" s="58"/>
      <c r="D54" s="58"/>
      <c r="E54" s="58"/>
      <c r="F54" s="31"/>
      <c r="G54" s="58"/>
      <c r="H54" s="58"/>
      <c r="I54" s="58"/>
      <c r="J54" s="31"/>
      <c r="K54" s="58"/>
      <c r="L54" s="58"/>
      <c r="M54" s="58"/>
    </row>
    <row r="55" spans="1:13">
      <c r="A55" s="19"/>
      <c r="B55" s="28" t="s">
        <v>592</v>
      </c>
      <c r="C55" s="24"/>
      <c r="D55" s="24"/>
      <c r="E55" s="24"/>
      <c r="F55" s="14"/>
      <c r="G55" s="24"/>
      <c r="H55" s="24"/>
      <c r="I55" s="24"/>
      <c r="J55" s="14"/>
      <c r="K55" s="24"/>
      <c r="L55" s="24"/>
      <c r="M55" s="24"/>
    </row>
    <row r="56" spans="1:13">
      <c r="A56" s="19"/>
      <c r="B56" s="43" t="s">
        <v>29</v>
      </c>
      <c r="C56" s="47">
        <v>37.1</v>
      </c>
      <c r="D56" s="47"/>
      <c r="E56" s="46"/>
      <c r="F56" s="140" t="s">
        <v>738</v>
      </c>
      <c r="G56" s="47" t="s">
        <v>1033</v>
      </c>
      <c r="H56" s="47"/>
      <c r="I56" s="44" t="s">
        <v>365</v>
      </c>
      <c r="J56" s="46"/>
      <c r="K56" s="47">
        <v>24.1</v>
      </c>
      <c r="L56" s="47"/>
      <c r="M56" s="46"/>
    </row>
    <row r="57" spans="1:13">
      <c r="A57" s="19"/>
      <c r="B57" s="43"/>
      <c r="C57" s="47"/>
      <c r="D57" s="47"/>
      <c r="E57" s="46"/>
      <c r="F57" s="140"/>
      <c r="G57" s="47"/>
      <c r="H57" s="47"/>
      <c r="I57" s="44"/>
      <c r="J57" s="46"/>
      <c r="K57" s="47"/>
      <c r="L57" s="47"/>
      <c r="M57" s="46"/>
    </row>
    <row r="58" spans="1:13" ht="35.25" customHeight="1">
      <c r="A58" s="19"/>
      <c r="B58" s="48" t="s">
        <v>1034</v>
      </c>
      <c r="C58" s="49" t="s">
        <v>1035</v>
      </c>
      <c r="D58" s="49"/>
      <c r="E58" s="70" t="s">
        <v>365</v>
      </c>
      <c r="F58" s="24"/>
      <c r="G58" s="49">
        <v>1.4</v>
      </c>
      <c r="H58" s="49"/>
      <c r="I58" s="24"/>
      <c r="J58" s="24"/>
      <c r="K58" s="49" t="s">
        <v>646</v>
      </c>
      <c r="L58" s="49"/>
      <c r="M58" s="70" t="s">
        <v>365</v>
      </c>
    </row>
    <row r="59" spans="1:13" ht="15.75" thickBot="1">
      <c r="A59" s="19"/>
      <c r="B59" s="48"/>
      <c r="C59" s="55"/>
      <c r="D59" s="55"/>
      <c r="E59" s="116"/>
      <c r="F59" s="24"/>
      <c r="G59" s="55"/>
      <c r="H59" s="55"/>
      <c r="I59" s="54"/>
      <c r="J59" s="24"/>
      <c r="K59" s="55"/>
      <c r="L59" s="55"/>
      <c r="M59" s="116"/>
    </row>
    <row r="60" spans="1:13">
      <c r="A60" s="19"/>
      <c r="B60" s="51" t="s">
        <v>1036</v>
      </c>
      <c r="C60" s="60">
        <v>33.200000000000003</v>
      </c>
      <c r="D60" s="60"/>
      <c r="E60" s="58"/>
      <c r="F60" s="46"/>
      <c r="G60" s="60" t="s">
        <v>1037</v>
      </c>
      <c r="H60" s="60"/>
      <c r="I60" s="77" t="s">
        <v>365</v>
      </c>
      <c r="J60" s="46"/>
      <c r="K60" s="60">
        <v>21.6</v>
      </c>
      <c r="L60" s="60"/>
      <c r="M60" s="58"/>
    </row>
    <row r="61" spans="1:13" ht="15.75" thickBot="1">
      <c r="A61" s="19"/>
      <c r="B61" s="51"/>
      <c r="C61" s="62"/>
      <c r="D61" s="62"/>
      <c r="E61" s="63"/>
      <c r="F61" s="46"/>
      <c r="G61" s="62"/>
      <c r="H61" s="62"/>
      <c r="I61" s="100"/>
      <c r="J61" s="46"/>
      <c r="K61" s="62"/>
      <c r="L61" s="62"/>
      <c r="M61" s="63"/>
    </row>
    <row r="62" spans="1:13">
      <c r="A62" s="19"/>
      <c r="B62" s="14"/>
      <c r="C62" s="42"/>
      <c r="D62" s="42"/>
      <c r="E62" s="42"/>
      <c r="F62" s="14"/>
      <c r="G62" s="42"/>
      <c r="H62" s="42"/>
      <c r="I62" s="42"/>
      <c r="J62" s="14"/>
      <c r="K62" s="42"/>
      <c r="L62" s="42"/>
      <c r="M62" s="42"/>
    </row>
    <row r="63" spans="1:13" ht="26.25">
      <c r="A63" s="19"/>
      <c r="B63" s="30" t="s">
        <v>1038</v>
      </c>
      <c r="C63" s="46"/>
      <c r="D63" s="46"/>
      <c r="E63" s="46"/>
      <c r="F63" s="31"/>
      <c r="G63" s="46"/>
      <c r="H63" s="46"/>
      <c r="I63" s="46"/>
      <c r="J63" s="31"/>
      <c r="K63" s="46"/>
      <c r="L63" s="46"/>
      <c r="M63" s="46"/>
    </row>
    <row r="64" spans="1:13" ht="35.25" customHeight="1">
      <c r="A64" s="19"/>
      <c r="B64" s="48" t="s">
        <v>1039</v>
      </c>
      <c r="C64" s="49" t="s">
        <v>1040</v>
      </c>
      <c r="D64" s="49"/>
      <c r="E64" s="70" t="s">
        <v>365</v>
      </c>
      <c r="F64" s="24"/>
      <c r="G64" s="49">
        <v>1.2</v>
      </c>
      <c r="H64" s="49"/>
      <c r="I64" s="24"/>
      <c r="J64" s="24"/>
      <c r="K64" s="49" t="s">
        <v>1041</v>
      </c>
      <c r="L64" s="49"/>
      <c r="M64" s="70" t="s">
        <v>365</v>
      </c>
    </row>
    <row r="65" spans="1:13" ht="15.75" thickBot="1">
      <c r="A65" s="19"/>
      <c r="B65" s="48"/>
      <c r="C65" s="55"/>
      <c r="D65" s="55"/>
      <c r="E65" s="116"/>
      <c r="F65" s="24"/>
      <c r="G65" s="55"/>
      <c r="H65" s="55"/>
      <c r="I65" s="54"/>
      <c r="J65" s="24"/>
      <c r="K65" s="55"/>
      <c r="L65" s="55"/>
      <c r="M65" s="116"/>
    </row>
    <row r="66" spans="1:13">
      <c r="A66" s="19"/>
      <c r="B66" s="51" t="s">
        <v>1042</v>
      </c>
      <c r="C66" s="60" t="s">
        <v>1040</v>
      </c>
      <c r="D66" s="60"/>
      <c r="E66" s="77" t="s">
        <v>365</v>
      </c>
      <c r="F66" s="46"/>
      <c r="G66" s="60">
        <v>1.2</v>
      </c>
      <c r="H66" s="60"/>
      <c r="I66" s="58"/>
      <c r="J66" s="46"/>
      <c r="K66" s="60" t="s">
        <v>1041</v>
      </c>
      <c r="L66" s="60"/>
      <c r="M66" s="77" t="s">
        <v>365</v>
      </c>
    </row>
    <row r="67" spans="1:13" ht="15.75" thickBot="1">
      <c r="A67" s="19"/>
      <c r="B67" s="51"/>
      <c r="C67" s="62"/>
      <c r="D67" s="62"/>
      <c r="E67" s="100"/>
      <c r="F67" s="46"/>
      <c r="G67" s="62"/>
      <c r="H67" s="62"/>
      <c r="I67" s="63"/>
      <c r="J67" s="46"/>
      <c r="K67" s="62"/>
      <c r="L67" s="62"/>
      <c r="M67" s="100"/>
    </row>
    <row r="68" spans="1:13">
      <c r="A68" s="19"/>
      <c r="B68" s="70" t="s">
        <v>1043</v>
      </c>
      <c r="C68" s="81" t="s">
        <v>246</v>
      </c>
      <c r="D68" s="68">
        <v>656.7</v>
      </c>
      <c r="E68" s="42"/>
      <c r="F68" s="24"/>
      <c r="G68" s="81" t="s">
        <v>246</v>
      </c>
      <c r="H68" s="68" t="s">
        <v>1044</v>
      </c>
      <c r="I68" s="81" t="s">
        <v>365</v>
      </c>
      <c r="J68" s="24"/>
      <c r="K68" s="81" t="s">
        <v>246</v>
      </c>
      <c r="L68" s="68">
        <v>427.5</v>
      </c>
      <c r="M68" s="42"/>
    </row>
    <row r="69" spans="1:13" ht="15.75" thickBot="1">
      <c r="A69" s="19"/>
      <c r="B69" s="70"/>
      <c r="C69" s="82"/>
      <c r="D69" s="85"/>
      <c r="E69" s="84"/>
      <c r="F69" s="24"/>
      <c r="G69" s="82"/>
      <c r="H69" s="85"/>
      <c r="I69" s="82"/>
      <c r="J69" s="24"/>
      <c r="K69" s="82"/>
      <c r="L69" s="85"/>
      <c r="M69" s="84"/>
    </row>
    <row r="70" spans="1:13" ht="15.75" thickTop="1">
      <c r="A70" s="19"/>
      <c r="B70" s="108" t="s">
        <v>1045</v>
      </c>
      <c r="C70" s="108"/>
      <c r="D70" s="108"/>
      <c r="E70" s="108"/>
      <c r="F70" s="108"/>
      <c r="G70" s="108"/>
      <c r="H70" s="108"/>
      <c r="I70" s="108"/>
      <c r="J70" s="108"/>
      <c r="K70" s="108"/>
      <c r="L70" s="108"/>
      <c r="M70" s="108"/>
    </row>
    <row r="71" spans="1:13">
      <c r="A71" s="19"/>
      <c r="B71" s="108" t="s">
        <v>1046</v>
      </c>
      <c r="C71" s="108"/>
      <c r="D71" s="108"/>
      <c r="E71" s="108"/>
      <c r="F71" s="108"/>
      <c r="G71" s="108"/>
      <c r="H71" s="108"/>
      <c r="I71" s="108"/>
      <c r="J71" s="108"/>
      <c r="K71" s="108"/>
      <c r="L71" s="108"/>
      <c r="M71" s="108"/>
    </row>
    <row r="72" spans="1:13">
      <c r="A72" s="19"/>
      <c r="B72" s="40"/>
      <c r="C72" s="40"/>
      <c r="D72" s="40"/>
      <c r="E72" s="40"/>
      <c r="F72" s="40"/>
      <c r="G72" s="40"/>
    </row>
    <row r="73" spans="1:13">
      <c r="A73" s="19"/>
      <c r="B73" s="15"/>
      <c r="C73" s="15"/>
      <c r="D73" s="15"/>
      <c r="E73" s="15"/>
      <c r="F73" s="15"/>
      <c r="G73" s="15"/>
    </row>
    <row r="74" spans="1:13">
      <c r="A74" s="19"/>
      <c r="B74" s="14"/>
      <c r="C74" s="14"/>
      <c r="D74" s="14"/>
      <c r="E74" s="14"/>
      <c r="F74" s="14"/>
      <c r="G74" s="14"/>
    </row>
    <row r="75" spans="1:13">
      <c r="A75" s="19"/>
      <c r="B75" s="111"/>
      <c r="C75" s="111"/>
      <c r="D75" s="111"/>
      <c r="E75" s="111"/>
      <c r="F75" s="111"/>
      <c r="G75" s="111"/>
      <c r="H75" s="111"/>
      <c r="I75" s="111"/>
      <c r="J75" s="111"/>
      <c r="K75" s="111"/>
      <c r="L75" s="111"/>
      <c r="M75" s="111"/>
    </row>
    <row r="76" spans="1:13">
      <c r="A76" s="19"/>
      <c r="B76" s="40"/>
      <c r="C76" s="40"/>
      <c r="D76" s="40"/>
      <c r="E76" s="40"/>
      <c r="F76" s="40"/>
      <c r="G76" s="40"/>
      <c r="H76" s="40"/>
      <c r="I76" s="40"/>
      <c r="J76" s="40"/>
      <c r="K76" s="40"/>
      <c r="L76" s="40"/>
      <c r="M76" s="40"/>
    </row>
    <row r="77" spans="1:13">
      <c r="A77" s="19"/>
      <c r="B77" s="15"/>
      <c r="C77" s="15"/>
      <c r="D77" s="15"/>
      <c r="E77" s="15"/>
      <c r="F77" s="15"/>
      <c r="G77" s="15"/>
      <c r="H77" s="15"/>
      <c r="I77" s="15"/>
      <c r="J77" s="15"/>
      <c r="K77" s="15"/>
      <c r="L77" s="15"/>
      <c r="M77" s="15"/>
    </row>
    <row r="78" spans="1:13" ht="15.75" thickBot="1">
      <c r="A78" s="19"/>
      <c r="B78" s="14"/>
      <c r="C78" s="41" t="s">
        <v>1047</v>
      </c>
      <c r="D78" s="41"/>
      <c r="E78" s="41"/>
      <c r="F78" s="41"/>
      <c r="G78" s="41"/>
      <c r="H78" s="41"/>
      <c r="I78" s="41"/>
      <c r="J78" s="41"/>
      <c r="K78" s="41"/>
      <c r="L78" s="41"/>
      <c r="M78" s="41"/>
    </row>
    <row r="79" spans="1:13" ht="15.75" thickBot="1">
      <c r="A79" s="19"/>
      <c r="B79" s="14"/>
      <c r="C79" s="87" t="s">
        <v>1017</v>
      </c>
      <c r="D79" s="87"/>
      <c r="E79" s="87"/>
      <c r="F79" s="39"/>
      <c r="G79" s="87" t="s">
        <v>1018</v>
      </c>
      <c r="H79" s="87"/>
      <c r="I79" s="87"/>
      <c r="J79" s="39"/>
      <c r="K79" s="87" t="s">
        <v>1019</v>
      </c>
      <c r="L79" s="87"/>
      <c r="M79" s="87"/>
    </row>
    <row r="80" spans="1:13">
      <c r="A80" s="19"/>
      <c r="B80" s="28" t="s">
        <v>1020</v>
      </c>
      <c r="C80" s="42"/>
      <c r="D80" s="42"/>
      <c r="E80" s="42"/>
      <c r="F80" s="14"/>
      <c r="G80" s="42"/>
      <c r="H80" s="42"/>
      <c r="I80" s="42"/>
      <c r="J80" s="14"/>
      <c r="K80" s="42"/>
      <c r="L80" s="42"/>
      <c r="M80" s="42"/>
    </row>
    <row r="81" spans="1:13">
      <c r="A81" s="19"/>
      <c r="B81" s="43" t="s">
        <v>152</v>
      </c>
      <c r="C81" s="44" t="s">
        <v>246</v>
      </c>
      <c r="D81" s="45">
        <v>1588.4</v>
      </c>
      <c r="E81" s="46"/>
      <c r="F81" s="46"/>
      <c r="G81" s="44" t="s">
        <v>246</v>
      </c>
      <c r="H81" s="47" t="s">
        <v>1048</v>
      </c>
      <c r="I81" s="44" t="s">
        <v>365</v>
      </c>
      <c r="J81" s="46"/>
      <c r="K81" s="44" t="s">
        <v>246</v>
      </c>
      <c r="L81" s="45">
        <v>1032.8</v>
      </c>
      <c r="M81" s="46"/>
    </row>
    <row r="82" spans="1:13">
      <c r="A82" s="19"/>
      <c r="B82" s="43"/>
      <c r="C82" s="44"/>
      <c r="D82" s="45"/>
      <c r="E82" s="46"/>
      <c r="F82" s="46"/>
      <c r="G82" s="44"/>
      <c r="H82" s="47"/>
      <c r="I82" s="44"/>
      <c r="J82" s="46"/>
      <c r="K82" s="44"/>
      <c r="L82" s="45"/>
      <c r="M82" s="46"/>
    </row>
    <row r="83" spans="1:13">
      <c r="A83" s="19"/>
      <c r="B83" s="48" t="s">
        <v>1022</v>
      </c>
      <c r="C83" s="49" t="s">
        <v>1049</v>
      </c>
      <c r="D83" s="49"/>
      <c r="E83" s="70" t="s">
        <v>365</v>
      </c>
      <c r="F83" s="24"/>
      <c r="G83" s="49">
        <v>4.2</v>
      </c>
      <c r="H83" s="49"/>
      <c r="I83" s="24"/>
      <c r="J83" s="24"/>
      <c r="K83" s="49" t="s">
        <v>1050</v>
      </c>
      <c r="L83" s="49"/>
      <c r="M83" s="70" t="s">
        <v>365</v>
      </c>
    </row>
    <row r="84" spans="1:13">
      <c r="A84" s="19"/>
      <c r="B84" s="48"/>
      <c r="C84" s="49"/>
      <c r="D84" s="49"/>
      <c r="E84" s="70"/>
      <c r="F84" s="24"/>
      <c r="G84" s="49"/>
      <c r="H84" s="49"/>
      <c r="I84" s="24"/>
      <c r="J84" s="24"/>
      <c r="K84" s="49"/>
      <c r="L84" s="49"/>
      <c r="M84" s="70"/>
    </row>
    <row r="85" spans="1:13">
      <c r="A85" s="19"/>
      <c r="B85" s="43" t="s">
        <v>1023</v>
      </c>
      <c r="C85" s="47" t="s">
        <v>1051</v>
      </c>
      <c r="D85" s="47"/>
      <c r="E85" s="44" t="s">
        <v>365</v>
      </c>
      <c r="F85" s="46"/>
      <c r="G85" s="47">
        <v>0.1</v>
      </c>
      <c r="H85" s="47"/>
      <c r="I85" s="46"/>
      <c r="J85" s="46"/>
      <c r="K85" s="47" t="s">
        <v>647</v>
      </c>
      <c r="L85" s="47"/>
      <c r="M85" s="44" t="s">
        <v>365</v>
      </c>
    </row>
    <row r="86" spans="1:13">
      <c r="A86" s="19"/>
      <c r="B86" s="43"/>
      <c r="C86" s="47"/>
      <c r="D86" s="47"/>
      <c r="E86" s="44"/>
      <c r="F86" s="46"/>
      <c r="G86" s="47"/>
      <c r="H86" s="47"/>
      <c r="I86" s="46"/>
      <c r="J86" s="46"/>
      <c r="K86" s="47"/>
      <c r="L86" s="47"/>
      <c r="M86" s="44"/>
    </row>
    <row r="87" spans="1:13">
      <c r="A87" s="19"/>
      <c r="B87" s="48" t="s">
        <v>1024</v>
      </c>
      <c r="C87" s="49">
        <v>15.6</v>
      </c>
      <c r="D87" s="49"/>
      <c r="E87" s="24"/>
      <c r="F87" s="24"/>
      <c r="G87" s="49" t="s">
        <v>1052</v>
      </c>
      <c r="H87" s="49"/>
      <c r="I87" s="70" t="s">
        <v>365</v>
      </c>
      <c r="J87" s="24"/>
      <c r="K87" s="49">
        <v>10.1</v>
      </c>
      <c r="L87" s="49"/>
      <c r="M87" s="24"/>
    </row>
    <row r="88" spans="1:13">
      <c r="A88" s="19"/>
      <c r="B88" s="48"/>
      <c r="C88" s="49"/>
      <c r="D88" s="49"/>
      <c r="E88" s="24"/>
      <c r="F88" s="24"/>
      <c r="G88" s="49"/>
      <c r="H88" s="49"/>
      <c r="I88" s="70"/>
      <c r="J88" s="24"/>
      <c r="K88" s="49"/>
      <c r="L88" s="49"/>
      <c r="M88" s="24"/>
    </row>
    <row r="89" spans="1:13" ht="36" customHeight="1">
      <c r="A89" s="19"/>
      <c r="B89" s="43" t="s">
        <v>1026</v>
      </c>
      <c r="C89" s="47" t="s">
        <v>1053</v>
      </c>
      <c r="D89" s="47"/>
      <c r="E89" s="44" t="s">
        <v>365</v>
      </c>
      <c r="F89" s="46"/>
      <c r="G89" s="47">
        <v>3.1</v>
      </c>
      <c r="H89" s="47"/>
      <c r="I89" s="46"/>
      <c r="J89" s="46"/>
      <c r="K89" s="47" t="s">
        <v>1054</v>
      </c>
      <c r="L89" s="47"/>
      <c r="M89" s="44" t="s">
        <v>365</v>
      </c>
    </row>
    <row r="90" spans="1:13">
      <c r="A90" s="19"/>
      <c r="B90" s="43"/>
      <c r="C90" s="47"/>
      <c r="D90" s="47"/>
      <c r="E90" s="44"/>
      <c r="F90" s="46"/>
      <c r="G90" s="47"/>
      <c r="H90" s="47"/>
      <c r="I90" s="46"/>
      <c r="J90" s="46"/>
      <c r="K90" s="47"/>
      <c r="L90" s="47"/>
      <c r="M90" s="44"/>
    </row>
    <row r="91" spans="1:13">
      <c r="A91" s="19"/>
      <c r="B91" s="48" t="s">
        <v>1027</v>
      </c>
      <c r="C91" s="49" t="s">
        <v>888</v>
      </c>
      <c r="D91" s="49"/>
      <c r="E91" s="70" t="s">
        <v>365</v>
      </c>
      <c r="F91" s="101" t="s">
        <v>755</v>
      </c>
      <c r="G91" s="49">
        <v>160.9</v>
      </c>
      <c r="H91" s="49"/>
      <c r="I91" s="24"/>
      <c r="J91" s="24"/>
      <c r="K91" s="49" t="s">
        <v>1055</v>
      </c>
      <c r="L91" s="49"/>
      <c r="M91" s="70" t="s">
        <v>365</v>
      </c>
    </row>
    <row r="92" spans="1:13">
      <c r="A92" s="19"/>
      <c r="B92" s="48"/>
      <c r="C92" s="49"/>
      <c r="D92" s="49"/>
      <c r="E92" s="70"/>
      <c r="F92" s="101"/>
      <c r="G92" s="49"/>
      <c r="H92" s="49"/>
      <c r="I92" s="24"/>
      <c r="J92" s="24"/>
      <c r="K92" s="49"/>
      <c r="L92" s="49"/>
      <c r="M92" s="70"/>
    </row>
    <row r="93" spans="1:13">
      <c r="A93" s="19"/>
      <c r="B93" s="43" t="s">
        <v>1029</v>
      </c>
      <c r="C93" s="47" t="s">
        <v>567</v>
      </c>
      <c r="D93" s="47"/>
      <c r="E93" s="44" t="s">
        <v>365</v>
      </c>
      <c r="F93" s="46"/>
      <c r="G93" s="47">
        <v>5.8</v>
      </c>
      <c r="H93" s="47"/>
      <c r="I93" s="46"/>
      <c r="J93" s="46"/>
      <c r="K93" s="47" t="s">
        <v>1056</v>
      </c>
      <c r="L93" s="47"/>
      <c r="M93" s="44" t="s">
        <v>365</v>
      </c>
    </row>
    <row r="94" spans="1:13" ht="15.75" thickBot="1">
      <c r="A94" s="19"/>
      <c r="B94" s="43"/>
      <c r="C94" s="62"/>
      <c r="D94" s="62"/>
      <c r="E94" s="100"/>
      <c r="F94" s="46"/>
      <c r="G94" s="62"/>
      <c r="H94" s="62"/>
      <c r="I94" s="63"/>
      <c r="J94" s="46"/>
      <c r="K94" s="62"/>
      <c r="L94" s="62"/>
      <c r="M94" s="100"/>
    </row>
    <row r="95" spans="1:13">
      <c r="A95" s="19"/>
      <c r="B95" s="52" t="s">
        <v>1031</v>
      </c>
      <c r="C95" s="65">
        <v>1102.5</v>
      </c>
      <c r="D95" s="65"/>
      <c r="E95" s="42"/>
      <c r="F95" s="24"/>
      <c r="G95" s="68" t="s">
        <v>1057</v>
      </c>
      <c r="H95" s="68"/>
      <c r="I95" s="81" t="s">
        <v>365</v>
      </c>
      <c r="J95" s="24"/>
      <c r="K95" s="68">
        <v>715.5</v>
      </c>
      <c r="L95" s="68"/>
      <c r="M95" s="42"/>
    </row>
    <row r="96" spans="1:13" ht="15.75" thickBot="1">
      <c r="A96" s="19"/>
      <c r="B96" s="52"/>
      <c r="C96" s="53"/>
      <c r="D96" s="53"/>
      <c r="E96" s="54"/>
      <c r="F96" s="24"/>
      <c r="G96" s="55"/>
      <c r="H96" s="55"/>
      <c r="I96" s="116"/>
      <c r="J96" s="24"/>
      <c r="K96" s="55"/>
      <c r="L96" s="55"/>
      <c r="M96" s="54"/>
    </row>
    <row r="97" spans="1:13">
      <c r="A97" s="19"/>
      <c r="B97" s="31"/>
      <c r="C97" s="58"/>
      <c r="D97" s="58"/>
      <c r="E97" s="58"/>
      <c r="F97" s="31"/>
      <c r="G97" s="58"/>
      <c r="H97" s="58"/>
      <c r="I97" s="58"/>
      <c r="J97" s="31"/>
      <c r="K97" s="58"/>
      <c r="L97" s="58"/>
      <c r="M97" s="58"/>
    </row>
    <row r="98" spans="1:13">
      <c r="A98" s="19"/>
      <c r="B98" s="28" t="s">
        <v>592</v>
      </c>
      <c r="C98" s="24"/>
      <c r="D98" s="24"/>
      <c r="E98" s="24"/>
      <c r="F98" s="14"/>
      <c r="G98" s="24"/>
      <c r="H98" s="24"/>
      <c r="I98" s="24"/>
      <c r="J98" s="14"/>
      <c r="K98" s="24"/>
      <c r="L98" s="24"/>
      <c r="M98" s="24"/>
    </row>
    <row r="99" spans="1:13">
      <c r="A99" s="19"/>
      <c r="B99" s="43" t="s">
        <v>29</v>
      </c>
      <c r="C99" s="47">
        <v>24.6</v>
      </c>
      <c r="D99" s="47"/>
      <c r="E99" s="46"/>
      <c r="F99" s="140" t="s">
        <v>738</v>
      </c>
      <c r="G99" s="47" t="s">
        <v>1058</v>
      </c>
      <c r="H99" s="47"/>
      <c r="I99" s="44" t="s">
        <v>365</v>
      </c>
      <c r="J99" s="46"/>
      <c r="K99" s="47">
        <v>16</v>
      </c>
      <c r="L99" s="47"/>
      <c r="M99" s="46"/>
    </row>
    <row r="100" spans="1:13">
      <c r="A100" s="19"/>
      <c r="B100" s="43"/>
      <c r="C100" s="47"/>
      <c r="D100" s="47"/>
      <c r="E100" s="46"/>
      <c r="F100" s="140"/>
      <c r="G100" s="47"/>
      <c r="H100" s="47"/>
      <c r="I100" s="44"/>
      <c r="J100" s="46"/>
      <c r="K100" s="47"/>
      <c r="L100" s="47"/>
      <c r="M100" s="46"/>
    </row>
    <row r="101" spans="1:13" ht="35.25" customHeight="1">
      <c r="A101" s="19"/>
      <c r="B101" s="48" t="s">
        <v>1059</v>
      </c>
      <c r="C101" s="49" t="s">
        <v>1060</v>
      </c>
      <c r="D101" s="49"/>
      <c r="E101" s="70" t="s">
        <v>365</v>
      </c>
      <c r="F101" s="24"/>
      <c r="G101" s="49">
        <v>0.5</v>
      </c>
      <c r="H101" s="49"/>
      <c r="I101" s="24"/>
      <c r="J101" s="24"/>
      <c r="K101" s="49" t="s">
        <v>472</v>
      </c>
      <c r="L101" s="49"/>
      <c r="M101" s="70" t="s">
        <v>365</v>
      </c>
    </row>
    <row r="102" spans="1:13" ht="15.75" thickBot="1">
      <c r="A102" s="19"/>
      <c r="B102" s="48"/>
      <c r="C102" s="55"/>
      <c r="D102" s="55"/>
      <c r="E102" s="116"/>
      <c r="F102" s="24"/>
      <c r="G102" s="55"/>
      <c r="H102" s="55"/>
      <c r="I102" s="54"/>
      <c r="J102" s="24"/>
      <c r="K102" s="55"/>
      <c r="L102" s="55"/>
      <c r="M102" s="116"/>
    </row>
    <row r="103" spans="1:13">
      <c r="A103" s="19"/>
      <c r="B103" s="51" t="s">
        <v>1036</v>
      </c>
      <c r="C103" s="60">
        <v>23.2</v>
      </c>
      <c r="D103" s="60"/>
      <c r="E103" s="58"/>
      <c r="F103" s="46"/>
      <c r="G103" s="60" t="s">
        <v>1061</v>
      </c>
      <c r="H103" s="60"/>
      <c r="I103" s="77" t="s">
        <v>365</v>
      </c>
      <c r="J103" s="46"/>
      <c r="K103" s="60">
        <v>15.1</v>
      </c>
      <c r="L103" s="60"/>
      <c r="M103" s="58"/>
    </row>
    <row r="104" spans="1:13" ht="15.75" thickBot="1">
      <c r="A104" s="19"/>
      <c r="B104" s="51"/>
      <c r="C104" s="62"/>
      <c r="D104" s="62"/>
      <c r="E104" s="63"/>
      <c r="F104" s="46"/>
      <c r="G104" s="62"/>
      <c r="H104" s="62"/>
      <c r="I104" s="100"/>
      <c r="J104" s="46"/>
      <c r="K104" s="62"/>
      <c r="L104" s="62"/>
      <c r="M104" s="63"/>
    </row>
    <row r="105" spans="1:13">
      <c r="A105" s="19"/>
      <c r="B105" s="14"/>
      <c r="C105" s="42"/>
      <c r="D105" s="42"/>
      <c r="E105" s="42"/>
      <c r="F105" s="14"/>
      <c r="G105" s="42"/>
      <c r="H105" s="42"/>
      <c r="I105" s="42"/>
      <c r="J105" s="14"/>
      <c r="K105" s="42"/>
      <c r="L105" s="42"/>
      <c r="M105" s="42"/>
    </row>
    <row r="106" spans="1:13" ht="26.25">
      <c r="A106" s="19"/>
      <c r="B106" s="30" t="s">
        <v>1038</v>
      </c>
      <c r="C106" s="46"/>
      <c r="D106" s="46"/>
      <c r="E106" s="46"/>
      <c r="F106" s="31"/>
      <c r="G106" s="46"/>
      <c r="H106" s="46"/>
      <c r="I106" s="46"/>
      <c r="J106" s="31"/>
      <c r="K106" s="46"/>
      <c r="L106" s="46"/>
      <c r="M106" s="46"/>
    </row>
    <row r="107" spans="1:13" ht="35.25" customHeight="1">
      <c r="A107" s="19"/>
      <c r="B107" s="48" t="s">
        <v>1039</v>
      </c>
      <c r="C107" s="49" t="s">
        <v>1040</v>
      </c>
      <c r="D107" s="49"/>
      <c r="E107" s="70" t="s">
        <v>365</v>
      </c>
      <c r="F107" s="24"/>
      <c r="G107" s="49">
        <v>1.2</v>
      </c>
      <c r="H107" s="49"/>
      <c r="I107" s="24"/>
      <c r="J107" s="24"/>
      <c r="K107" s="49" t="s">
        <v>1041</v>
      </c>
      <c r="L107" s="49"/>
      <c r="M107" s="70" t="s">
        <v>365</v>
      </c>
    </row>
    <row r="108" spans="1:13" ht="15.75" thickBot="1">
      <c r="A108" s="19"/>
      <c r="B108" s="48"/>
      <c r="C108" s="55"/>
      <c r="D108" s="55"/>
      <c r="E108" s="116"/>
      <c r="F108" s="24"/>
      <c r="G108" s="55"/>
      <c r="H108" s="55"/>
      <c r="I108" s="54"/>
      <c r="J108" s="24"/>
      <c r="K108" s="55"/>
      <c r="L108" s="55"/>
      <c r="M108" s="116"/>
    </row>
    <row r="109" spans="1:13">
      <c r="A109" s="19"/>
      <c r="B109" s="51" t="s">
        <v>1042</v>
      </c>
      <c r="C109" s="60" t="s">
        <v>1040</v>
      </c>
      <c r="D109" s="60"/>
      <c r="E109" s="77" t="s">
        <v>365</v>
      </c>
      <c r="F109" s="46"/>
      <c r="G109" s="60">
        <v>1.2</v>
      </c>
      <c r="H109" s="60"/>
      <c r="I109" s="58"/>
      <c r="J109" s="46"/>
      <c r="K109" s="60" t="s">
        <v>1041</v>
      </c>
      <c r="L109" s="60"/>
      <c r="M109" s="77" t="s">
        <v>365</v>
      </c>
    </row>
    <row r="110" spans="1:13" ht="15.75" thickBot="1">
      <c r="A110" s="19"/>
      <c r="B110" s="51"/>
      <c r="C110" s="62"/>
      <c r="D110" s="62"/>
      <c r="E110" s="100"/>
      <c r="F110" s="46"/>
      <c r="G110" s="62"/>
      <c r="H110" s="62"/>
      <c r="I110" s="63"/>
      <c r="J110" s="46"/>
      <c r="K110" s="62"/>
      <c r="L110" s="62"/>
      <c r="M110" s="100"/>
    </row>
    <row r="111" spans="1:13">
      <c r="A111" s="19"/>
      <c r="B111" s="70" t="s">
        <v>1043</v>
      </c>
      <c r="C111" s="81" t="s">
        <v>246</v>
      </c>
      <c r="D111" s="65">
        <v>1122.3</v>
      </c>
      <c r="E111" s="42"/>
      <c r="F111" s="24"/>
      <c r="G111" s="81" t="s">
        <v>246</v>
      </c>
      <c r="H111" s="68" t="s">
        <v>1062</v>
      </c>
      <c r="I111" s="81" t="s">
        <v>365</v>
      </c>
      <c r="J111" s="24"/>
      <c r="K111" s="81" t="s">
        <v>246</v>
      </c>
      <c r="L111" s="68">
        <v>728.4</v>
      </c>
      <c r="M111" s="42"/>
    </row>
    <row r="112" spans="1:13" ht="15.75" thickBot="1">
      <c r="A112" s="19"/>
      <c r="B112" s="70"/>
      <c r="C112" s="82"/>
      <c r="D112" s="83"/>
      <c r="E112" s="84"/>
      <c r="F112" s="24"/>
      <c r="G112" s="82"/>
      <c r="H112" s="85"/>
      <c r="I112" s="82"/>
      <c r="J112" s="24"/>
      <c r="K112" s="82"/>
      <c r="L112" s="85"/>
      <c r="M112" s="84"/>
    </row>
    <row r="113" spans="1:13" ht="15.75" thickTop="1">
      <c r="A113" s="19"/>
      <c r="B113" s="108" t="s">
        <v>1045</v>
      </c>
      <c r="C113" s="108"/>
      <c r="D113" s="108"/>
      <c r="E113" s="108"/>
      <c r="F113" s="108"/>
      <c r="G113" s="108"/>
      <c r="H113" s="108"/>
      <c r="I113" s="108"/>
      <c r="J113" s="108"/>
      <c r="K113" s="108"/>
      <c r="L113" s="108"/>
      <c r="M113" s="108"/>
    </row>
    <row r="114" spans="1:13">
      <c r="A114" s="19"/>
      <c r="B114" s="108" t="s">
        <v>1063</v>
      </c>
      <c r="C114" s="108"/>
      <c r="D114" s="108"/>
      <c r="E114" s="108"/>
      <c r="F114" s="108"/>
      <c r="G114" s="108"/>
      <c r="H114" s="108"/>
      <c r="I114" s="108"/>
      <c r="J114" s="108"/>
      <c r="K114" s="108"/>
      <c r="L114" s="108"/>
      <c r="M114" s="108"/>
    </row>
  </sheetData>
  <mergeCells count="379">
    <mergeCell ref="B5:M5"/>
    <mergeCell ref="B6:M6"/>
    <mergeCell ref="A29:A114"/>
    <mergeCell ref="B29:M29"/>
    <mergeCell ref="B70:M70"/>
    <mergeCell ref="B71:M71"/>
    <mergeCell ref="B75:M75"/>
    <mergeCell ref="B113:M113"/>
    <mergeCell ref="B114:M114"/>
    <mergeCell ref="J111:J112"/>
    <mergeCell ref="K111:K112"/>
    <mergeCell ref="L111:L112"/>
    <mergeCell ref="M111:M112"/>
    <mergeCell ref="A1:A2"/>
    <mergeCell ref="B1:M1"/>
    <mergeCell ref="B2:M2"/>
    <mergeCell ref="B3:M3"/>
    <mergeCell ref="A4:A28"/>
    <mergeCell ref="B4:M4"/>
    <mergeCell ref="K109:L110"/>
    <mergeCell ref="M109:M110"/>
    <mergeCell ref="B111:B112"/>
    <mergeCell ref="C111:C112"/>
    <mergeCell ref="D111:D112"/>
    <mergeCell ref="E111:E112"/>
    <mergeCell ref="F111:F112"/>
    <mergeCell ref="G111:G112"/>
    <mergeCell ref="H111:H112"/>
    <mergeCell ref="I111:I112"/>
    <mergeCell ref="J107:J108"/>
    <mergeCell ref="K107:L108"/>
    <mergeCell ref="M107:M108"/>
    <mergeCell ref="B109:B110"/>
    <mergeCell ref="C109:D110"/>
    <mergeCell ref="E109:E110"/>
    <mergeCell ref="F109:F110"/>
    <mergeCell ref="G109:H110"/>
    <mergeCell ref="I109:I110"/>
    <mergeCell ref="J109:J110"/>
    <mergeCell ref="B107:B108"/>
    <mergeCell ref="C107:D108"/>
    <mergeCell ref="E107:E108"/>
    <mergeCell ref="F107:F108"/>
    <mergeCell ref="G107:H108"/>
    <mergeCell ref="I107:I108"/>
    <mergeCell ref="M103:M104"/>
    <mergeCell ref="C105:E105"/>
    <mergeCell ref="G105:I105"/>
    <mergeCell ref="K105:M105"/>
    <mergeCell ref="C106:E106"/>
    <mergeCell ref="G106:I106"/>
    <mergeCell ref="K106:M106"/>
    <mergeCell ref="K101:L102"/>
    <mergeCell ref="M101:M102"/>
    <mergeCell ref="B103:B104"/>
    <mergeCell ref="C103:D104"/>
    <mergeCell ref="E103:E104"/>
    <mergeCell ref="F103:F104"/>
    <mergeCell ref="G103:H104"/>
    <mergeCell ref="I103:I104"/>
    <mergeCell ref="J103:J104"/>
    <mergeCell ref="K103:L104"/>
    <mergeCell ref="J99:J100"/>
    <mergeCell ref="K99:L100"/>
    <mergeCell ref="M99:M100"/>
    <mergeCell ref="B101:B102"/>
    <mergeCell ref="C101:D102"/>
    <mergeCell ref="E101:E102"/>
    <mergeCell ref="F101:F102"/>
    <mergeCell ref="G101:H102"/>
    <mergeCell ref="I101:I102"/>
    <mergeCell ref="J101:J102"/>
    <mergeCell ref="B99:B100"/>
    <mergeCell ref="C99:D100"/>
    <mergeCell ref="E99:E100"/>
    <mergeCell ref="F99:F100"/>
    <mergeCell ref="G99:H100"/>
    <mergeCell ref="I99:I100"/>
    <mergeCell ref="M95:M96"/>
    <mergeCell ref="C97:E97"/>
    <mergeCell ref="G97:I97"/>
    <mergeCell ref="K97:M97"/>
    <mergeCell ref="C98:E98"/>
    <mergeCell ref="G98:I98"/>
    <mergeCell ref="K98:M98"/>
    <mergeCell ref="K93:L94"/>
    <mergeCell ref="M93:M94"/>
    <mergeCell ref="B95:B96"/>
    <mergeCell ref="C95:D96"/>
    <mergeCell ref="E95:E96"/>
    <mergeCell ref="F95:F96"/>
    <mergeCell ref="G95:H96"/>
    <mergeCell ref="I95:I96"/>
    <mergeCell ref="J95:J96"/>
    <mergeCell ref="K95:L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M87:M88"/>
    <mergeCell ref="B89:B90"/>
    <mergeCell ref="C89:D90"/>
    <mergeCell ref="E89:E90"/>
    <mergeCell ref="F89:F90"/>
    <mergeCell ref="G89:H90"/>
    <mergeCell ref="I89:I90"/>
    <mergeCell ref="J89:J90"/>
    <mergeCell ref="K89:L90"/>
    <mergeCell ref="M89:M90"/>
    <mergeCell ref="K85:L86"/>
    <mergeCell ref="M85:M86"/>
    <mergeCell ref="B87:B88"/>
    <mergeCell ref="C87:D88"/>
    <mergeCell ref="E87:E88"/>
    <mergeCell ref="F87:F88"/>
    <mergeCell ref="G87:H88"/>
    <mergeCell ref="I87:I88"/>
    <mergeCell ref="J87:J88"/>
    <mergeCell ref="K87:L88"/>
    <mergeCell ref="J83:J84"/>
    <mergeCell ref="K83:L84"/>
    <mergeCell ref="M83:M84"/>
    <mergeCell ref="B85:B86"/>
    <mergeCell ref="C85:D86"/>
    <mergeCell ref="E85:E86"/>
    <mergeCell ref="F85:F86"/>
    <mergeCell ref="G85:H86"/>
    <mergeCell ref="I85:I86"/>
    <mergeCell ref="J85:J86"/>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C78:M78"/>
    <mergeCell ref="C79:E79"/>
    <mergeCell ref="G79:I79"/>
    <mergeCell ref="K79:M79"/>
    <mergeCell ref="C80:E80"/>
    <mergeCell ref="G80:I80"/>
    <mergeCell ref="K80:M80"/>
    <mergeCell ref="J68:J69"/>
    <mergeCell ref="K68:K69"/>
    <mergeCell ref="L68:L69"/>
    <mergeCell ref="M68:M69"/>
    <mergeCell ref="B72:G72"/>
    <mergeCell ref="B76:M76"/>
    <mergeCell ref="K66:L67"/>
    <mergeCell ref="M66:M67"/>
    <mergeCell ref="B68:B69"/>
    <mergeCell ref="C68:C69"/>
    <mergeCell ref="D68:D69"/>
    <mergeCell ref="E68:E69"/>
    <mergeCell ref="F68:F69"/>
    <mergeCell ref="G68:G69"/>
    <mergeCell ref="H68:H69"/>
    <mergeCell ref="I68:I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M60:M61"/>
    <mergeCell ref="C62:E62"/>
    <mergeCell ref="G62:I62"/>
    <mergeCell ref="K62:M62"/>
    <mergeCell ref="C63:E63"/>
    <mergeCell ref="G63:I63"/>
    <mergeCell ref="K63:M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K52:L53"/>
    <mergeCell ref="M52:M53"/>
    <mergeCell ref="C54:E54"/>
    <mergeCell ref="G54:I54"/>
    <mergeCell ref="K54:M54"/>
    <mergeCell ref="C55:E55"/>
    <mergeCell ref="G55:I55"/>
    <mergeCell ref="K55:M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I40:I41"/>
    <mergeCell ref="J40:J41"/>
    <mergeCell ref="K40:L41"/>
    <mergeCell ref="M40:M41"/>
    <mergeCell ref="B42:B43"/>
    <mergeCell ref="C42:D43"/>
    <mergeCell ref="E42:E43"/>
    <mergeCell ref="F42:F43"/>
    <mergeCell ref="G42:H43"/>
    <mergeCell ref="I42:I43"/>
    <mergeCell ref="I38:I39"/>
    <mergeCell ref="J38:J39"/>
    <mergeCell ref="K38:K39"/>
    <mergeCell ref="L38:L39"/>
    <mergeCell ref="M38:M39"/>
    <mergeCell ref="B40:B41"/>
    <mergeCell ref="C40:D41"/>
    <mergeCell ref="E40:E41"/>
    <mergeCell ref="F40:F41"/>
    <mergeCell ref="G40:H41"/>
    <mergeCell ref="C37:E37"/>
    <mergeCell ref="G37:I37"/>
    <mergeCell ref="K37:M37"/>
    <mergeCell ref="B38:B39"/>
    <mergeCell ref="C38:C39"/>
    <mergeCell ref="D38:D39"/>
    <mergeCell ref="E38:E39"/>
    <mergeCell ref="F38:F39"/>
    <mergeCell ref="G38:G39"/>
    <mergeCell ref="H38:H39"/>
    <mergeCell ref="H27:H28"/>
    <mergeCell ref="I27:I28"/>
    <mergeCell ref="B30:G30"/>
    <mergeCell ref="B33:M33"/>
    <mergeCell ref="C35:M35"/>
    <mergeCell ref="C36:E36"/>
    <mergeCell ref="G36:I36"/>
    <mergeCell ref="K36:M36"/>
    <mergeCell ref="B27:B28"/>
    <mergeCell ref="C27:C28"/>
    <mergeCell ref="D27:D28"/>
    <mergeCell ref="E27:E28"/>
    <mergeCell ref="F27:F28"/>
    <mergeCell ref="G27:G28"/>
    <mergeCell ref="I23:I24"/>
    <mergeCell ref="B25:B26"/>
    <mergeCell ref="C25:D26"/>
    <mergeCell ref="E25:E26"/>
    <mergeCell ref="F25:F26"/>
    <mergeCell ref="G25:H26"/>
    <mergeCell ref="I25:I26"/>
    <mergeCell ref="C22:D22"/>
    <mergeCell ref="G22:H22"/>
    <mergeCell ref="B23:B24"/>
    <mergeCell ref="C23:D24"/>
    <mergeCell ref="E23:E24"/>
    <mergeCell ref="F23:F24"/>
    <mergeCell ref="G23:H24"/>
    <mergeCell ref="B20:B21"/>
    <mergeCell ref="C20:D21"/>
    <mergeCell ref="E20:E21"/>
    <mergeCell ref="F20:F21"/>
    <mergeCell ref="G20:H21"/>
    <mergeCell ref="I20:I21"/>
    <mergeCell ref="C17:D17"/>
    <mergeCell ref="G17:H17"/>
    <mergeCell ref="C18:D18"/>
    <mergeCell ref="G18:H18"/>
    <mergeCell ref="C19:D19"/>
    <mergeCell ref="G19:H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2" width="36.5703125" bestFit="1" customWidth="1"/>
    <col min="3" max="3" width="12.85546875" customWidth="1"/>
    <col min="4" max="4" width="8.140625" customWidth="1"/>
    <col min="5" max="5" width="22.85546875" customWidth="1"/>
    <col min="6" max="6" width="12.85546875" customWidth="1"/>
    <col min="7" max="7" width="8.140625" customWidth="1"/>
  </cols>
  <sheetData>
    <row r="1" spans="1:7" ht="15" customHeight="1">
      <c r="A1" s="8" t="s">
        <v>1602</v>
      </c>
      <c r="B1" s="8" t="s">
        <v>1</v>
      </c>
      <c r="C1" s="8"/>
      <c r="D1" s="8"/>
      <c r="E1" s="8"/>
      <c r="F1" s="8"/>
      <c r="G1" s="8"/>
    </row>
    <row r="2" spans="1:7" ht="15" customHeight="1">
      <c r="A2" s="8"/>
      <c r="B2" s="8" t="s">
        <v>2</v>
      </c>
      <c r="C2" s="8"/>
      <c r="D2" s="8"/>
      <c r="E2" s="8"/>
      <c r="F2" s="8"/>
      <c r="G2" s="8"/>
    </row>
    <row r="3" spans="1:7">
      <c r="A3" s="4" t="s">
        <v>1065</v>
      </c>
      <c r="B3" s="18"/>
      <c r="C3" s="18"/>
      <c r="D3" s="18"/>
      <c r="E3" s="18"/>
      <c r="F3" s="18"/>
      <c r="G3" s="18"/>
    </row>
    <row r="4" spans="1:7" ht="25.5" customHeight="1">
      <c r="A4" s="19" t="s">
        <v>1603</v>
      </c>
      <c r="B4" s="22" t="s">
        <v>1066</v>
      </c>
      <c r="C4" s="22"/>
      <c r="D4" s="22"/>
      <c r="E4" s="22"/>
      <c r="F4" s="22"/>
      <c r="G4" s="22"/>
    </row>
    <row r="5" spans="1:7">
      <c r="A5" s="19"/>
      <c r="B5" s="40"/>
      <c r="C5" s="40"/>
      <c r="D5" s="40"/>
      <c r="E5" s="40"/>
      <c r="F5" s="40"/>
      <c r="G5" s="40"/>
    </row>
    <row r="6" spans="1:7">
      <c r="A6" s="19"/>
      <c r="B6" s="15"/>
      <c r="C6" s="15"/>
      <c r="D6" s="15"/>
      <c r="E6" s="15"/>
      <c r="F6" s="15"/>
      <c r="G6" s="15"/>
    </row>
    <row r="7" spans="1:7">
      <c r="A7" s="19"/>
      <c r="B7" s="14"/>
      <c r="C7" s="76" t="s">
        <v>386</v>
      </c>
      <c r="D7" s="76"/>
      <c r="E7" s="76"/>
      <c r="F7" s="76"/>
      <c r="G7" s="76"/>
    </row>
    <row r="8" spans="1:7" ht="15.75" thickBot="1">
      <c r="A8" s="19"/>
      <c r="B8" s="14"/>
      <c r="C8" s="41">
        <v>2015</v>
      </c>
      <c r="D8" s="41"/>
      <c r="E8" s="14"/>
      <c r="F8" s="41">
        <v>2014</v>
      </c>
      <c r="G8" s="41"/>
    </row>
    <row r="9" spans="1:7" ht="26.25">
      <c r="A9" s="19"/>
      <c r="B9" s="30" t="s">
        <v>1067</v>
      </c>
      <c r="C9" s="38">
        <v>35</v>
      </c>
      <c r="D9" s="75" t="s">
        <v>1068</v>
      </c>
      <c r="E9" s="31"/>
      <c r="F9" s="32">
        <v>35</v>
      </c>
      <c r="G9" s="30" t="s">
        <v>1068</v>
      </c>
    </row>
    <row r="10" spans="1:7">
      <c r="A10" s="19"/>
      <c r="B10" s="28" t="s">
        <v>1069</v>
      </c>
      <c r="C10" s="24"/>
      <c r="D10" s="24"/>
      <c r="E10" s="14"/>
      <c r="F10" s="24"/>
      <c r="G10" s="24"/>
    </row>
    <row r="11" spans="1:7">
      <c r="A11" s="19"/>
      <c r="B11" s="29" t="s">
        <v>1070</v>
      </c>
      <c r="C11" s="32" t="s">
        <v>1071</v>
      </c>
      <c r="D11" s="30" t="s">
        <v>365</v>
      </c>
      <c r="E11" s="31"/>
      <c r="F11" s="32" t="s">
        <v>1072</v>
      </c>
      <c r="G11" s="30" t="s">
        <v>365</v>
      </c>
    </row>
    <row r="12" spans="1:7">
      <c r="A12" s="19"/>
      <c r="B12" s="33" t="s">
        <v>1073</v>
      </c>
      <c r="C12" s="34" t="s">
        <v>1074</v>
      </c>
      <c r="D12" s="28" t="s">
        <v>365</v>
      </c>
      <c r="E12" s="14"/>
      <c r="F12" s="34" t="s">
        <v>1075</v>
      </c>
      <c r="G12" s="28" t="s">
        <v>365</v>
      </c>
    </row>
    <row r="13" spans="1:7">
      <c r="A13" s="19"/>
      <c r="B13" s="29" t="s">
        <v>1076</v>
      </c>
      <c r="C13" s="32" t="s">
        <v>372</v>
      </c>
      <c r="D13" s="30" t="s">
        <v>365</v>
      </c>
      <c r="E13" s="31"/>
      <c r="F13" s="32" t="s">
        <v>683</v>
      </c>
      <c r="G13" s="30" t="s">
        <v>365</v>
      </c>
    </row>
    <row r="14" spans="1:7">
      <c r="A14" s="19"/>
      <c r="B14" s="48" t="s">
        <v>1077</v>
      </c>
      <c r="C14" s="49">
        <v>6</v>
      </c>
      <c r="D14" s="24"/>
      <c r="E14" s="24"/>
      <c r="F14" s="49">
        <v>2.2000000000000002</v>
      </c>
      <c r="G14" s="24"/>
    </row>
    <row r="15" spans="1:7">
      <c r="A15" s="19"/>
      <c r="B15" s="48"/>
      <c r="C15" s="49"/>
      <c r="D15" s="24"/>
      <c r="E15" s="24"/>
      <c r="F15" s="49"/>
      <c r="G15" s="24"/>
    </row>
    <row r="16" spans="1:7">
      <c r="A16" s="19"/>
      <c r="B16" s="29" t="s">
        <v>1078</v>
      </c>
      <c r="C16" s="32" t="s">
        <v>1079</v>
      </c>
      <c r="D16" s="30" t="s">
        <v>365</v>
      </c>
      <c r="E16" s="31"/>
      <c r="F16" s="32" t="s">
        <v>1080</v>
      </c>
      <c r="G16" s="30" t="s">
        <v>365</v>
      </c>
    </row>
    <row r="17" spans="1:7">
      <c r="A17" s="19"/>
      <c r="B17" s="48" t="s">
        <v>1081</v>
      </c>
      <c r="C17" s="49">
        <v>0.1</v>
      </c>
      <c r="D17" s="24"/>
      <c r="E17" s="24"/>
      <c r="F17" s="49">
        <v>0.1</v>
      </c>
      <c r="G17" s="24"/>
    </row>
    <row r="18" spans="1:7">
      <c r="A18" s="19"/>
      <c r="B18" s="48"/>
      <c r="C18" s="49"/>
      <c r="D18" s="24"/>
      <c r="E18" s="24"/>
      <c r="F18" s="49"/>
      <c r="G18" s="24"/>
    </row>
    <row r="19" spans="1:7">
      <c r="A19" s="19"/>
      <c r="B19" s="43" t="s">
        <v>1023</v>
      </c>
      <c r="C19" s="47">
        <v>1.1000000000000001</v>
      </c>
      <c r="D19" s="46"/>
      <c r="E19" s="46"/>
      <c r="F19" s="47">
        <v>0.9</v>
      </c>
      <c r="G19" s="46"/>
    </row>
    <row r="20" spans="1:7" ht="15.75" thickBot="1">
      <c r="A20" s="19"/>
      <c r="B20" s="43"/>
      <c r="C20" s="62"/>
      <c r="D20" s="63"/>
      <c r="E20" s="46"/>
      <c r="F20" s="62"/>
      <c r="G20" s="63"/>
    </row>
    <row r="21" spans="1:7" ht="15.75" thickBot="1">
      <c r="A21" s="19"/>
      <c r="B21" s="28" t="s">
        <v>107</v>
      </c>
      <c r="C21" s="103">
        <v>17.5</v>
      </c>
      <c r="D21" s="102" t="s">
        <v>1068</v>
      </c>
      <c r="E21" s="14"/>
      <c r="F21" s="103">
        <v>10.199999999999999</v>
      </c>
      <c r="G21" s="102" t="s">
        <v>1068</v>
      </c>
    </row>
  </sheetData>
  <mergeCells count="30">
    <mergeCell ref="A1:A2"/>
    <mergeCell ref="B1:G1"/>
    <mergeCell ref="B2:G2"/>
    <mergeCell ref="B3:G3"/>
    <mergeCell ref="A4:A21"/>
    <mergeCell ref="B4:G4"/>
    <mergeCell ref="B19:B20"/>
    <mergeCell ref="C19:C20"/>
    <mergeCell ref="D19:D20"/>
    <mergeCell ref="E19:E20"/>
    <mergeCell ref="F19:F20"/>
    <mergeCell ref="G19:G20"/>
    <mergeCell ref="B17:B18"/>
    <mergeCell ref="C17:C18"/>
    <mergeCell ref="D17:D18"/>
    <mergeCell ref="E17:E18"/>
    <mergeCell ref="F17:F18"/>
    <mergeCell ref="G17:G18"/>
    <mergeCell ref="B14:B15"/>
    <mergeCell ref="C14:C15"/>
    <mergeCell ref="D14:D15"/>
    <mergeCell ref="E14:E15"/>
    <mergeCell ref="F14:F15"/>
    <mergeCell ref="G14:G15"/>
    <mergeCell ref="B5:G5"/>
    <mergeCell ref="C7:G7"/>
    <mergeCell ref="C8:D8"/>
    <mergeCell ref="F8:G8"/>
    <mergeCell ref="C10:D10"/>
    <mergeCell ref="F10: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showGridLines="0" workbookViewId="0"/>
  </sheetViews>
  <sheetFormatPr defaultRowHeight="15"/>
  <cols>
    <col min="1" max="2" width="36.5703125" bestFit="1" customWidth="1"/>
    <col min="3" max="3" width="19.5703125" bestFit="1" customWidth="1"/>
    <col min="5" max="5" width="24.42578125" bestFit="1" customWidth="1"/>
    <col min="6" max="6" width="8.140625" customWidth="1"/>
    <col min="7" max="7" width="10.28515625" bestFit="1" customWidth="1"/>
    <col min="9" max="9" width="2" customWidth="1"/>
    <col min="10" max="10" width="8.140625" customWidth="1"/>
    <col min="13" max="13" width="2" customWidth="1"/>
    <col min="14" max="14" width="8.140625" customWidth="1"/>
    <col min="17" max="17" width="2" customWidth="1"/>
    <col min="18" max="18" width="8.42578125" customWidth="1"/>
    <col min="19" max="19" width="9.42578125" customWidth="1"/>
  </cols>
  <sheetData>
    <row r="1" spans="1:19" ht="15" customHeight="1">
      <c r="A1" s="8" t="s">
        <v>1604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1089</v>
      </c>
      <c r="B3" s="18"/>
      <c r="C3" s="18"/>
      <c r="D3" s="18"/>
      <c r="E3" s="18"/>
      <c r="F3" s="18"/>
      <c r="G3" s="18"/>
      <c r="H3" s="18"/>
      <c r="I3" s="18"/>
      <c r="J3" s="18"/>
      <c r="K3" s="18"/>
      <c r="L3" s="18"/>
      <c r="M3" s="18"/>
      <c r="N3" s="18"/>
      <c r="O3" s="18"/>
      <c r="P3" s="18"/>
      <c r="Q3" s="18"/>
      <c r="R3" s="18"/>
      <c r="S3" s="18"/>
    </row>
    <row r="4" spans="1:19">
      <c r="A4" s="19" t="s">
        <v>1605</v>
      </c>
      <c r="B4" s="22" t="s">
        <v>1093</v>
      </c>
      <c r="C4" s="22"/>
      <c r="D4" s="22"/>
      <c r="E4" s="22"/>
      <c r="F4" s="22"/>
      <c r="G4" s="22"/>
      <c r="H4" s="22"/>
      <c r="I4" s="22"/>
      <c r="J4" s="22"/>
      <c r="K4" s="22"/>
      <c r="L4" s="22"/>
      <c r="M4" s="22"/>
      <c r="N4" s="22"/>
      <c r="O4" s="22"/>
      <c r="P4" s="22"/>
      <c r="Q4" s="22"/>
      <c r="R4" s="22"/>
      <c r="S4" s="22"/>
    </row>
    <row r="5" spans="1:19">
      <c r="A5" s="19"/>
      <c r="B5" s="40"/>
      <c r="C5" s="40"/>
      <c r="D5" s="40"/>
      <c r="E5" s="40"/>
      <c r="F5" s="40"/>
      <c r="G5" s="40"/>
      <c r="H5" s="40"/>
      <c r="I5" s="40"/>
      <c r="J5" s="40"/>
      <c r="K5" s="40"/>
    </row>
    <row r="6" spans="1:19">
      <c r="A6" s="19"/>
      <c r="B6" s="15"/>
      <c r="C6" s="15"/>
      <c r="D6" s="15"/>
      <c r="E6" s="15"/>
      <c r="F6" s="15"/>
      <c r="G6" s="15"/>
      <c r="H6" s="15"/>
      <c r="I6" s="15"/>
      <c r="J6" s="15"/>
      <c r="K6" s="15"/>
    </row>
    <row r="7" spans="1:19" ht="15.75" thickBot="1">
      <c r="A7" s="19"/>
      <c r="B7" s="14"/>
      <c r="C7" s="27" t="s">
        <v>1094</v>
      </c>
      <c r="D7" s="14"/>
      <c r="E7" s="41" t="s">
        <v>294</v>
      </c>
      <c r="F7" s="41"/>
      <c r="G7" s="41"/>
      <c r="H7" s="14"/>
      <c r="I7" s="41" t="s">
        <v>300</v>
      </c>
      <c r="J7" s="41"/>
      <c r="K7" s="41"/>
    </row>
    <row r="8" spans="1:19">
      <c r="A8" s="19"/>
      <c r="B8" s="43" t="s">
        <v>1095</v>
      </c>
      <c r="C8" s="190">
        <v>45153</v>
      </c>
      <c r="D8" s="46"/>
      <c r="E8" s="77" t="s">
        <v>246</v>
      </c>
      <c r="F8" s="60">
        <v>159.19999999999999</v>
      </c>
      <c r="G8" s="58"/>
      <c r="H8" s="46"/>
      <c r="I8" s="77" t="s">
        <v>246</v>
      </c>
      <c r="J8" s="60">
        <v>159</v>
      </c>
      <c r="K8" s="58"/>
    </row>
    <row r="9" spans="1:19">
      <c r="A9" s="19"/>
      <c r="B9" s="43"/>
      <c r="C9" s="189"/>
      <c r="D9" s="46"/>
      <c r="E9" s="44"/>
      <c r="F9" s="47"/>
      <c r="G9" s="46"/>
      <c r="H9" s="46"/>
      <c r="I9" s="44"/>
      <c r="J9" s="47"/>
      <c r="K9" s="46"/>
    </row>
    <row r="10" spans="1:19">
      <c r="A10" s="19"/>
      <c r="B10" s="48" t="s">
        <v>1096</v>
      </c>
      <c r="C10" s="191">
        <v>46249</v>
      </c>
      <c r="D10" s="24"/>
      <c r="E10" s="49">
        <v>232.4</v>
      </c>
      <c r="F10" s="49"/>
      <c r="G10" s="24"/>
      <c r="H10" s="24"/>
      <c r="I10" s="49">
        <v>232.3</v>
      </c>
      <c r="J10" s="49"/>
      <c r="K10" s="24"/>
    </row>
    <row r="11" spans="1:19">
      <c r="A11" s="19"/>
      <c r="B11" s="48"/>
      <c r="C11" s="191"/>
      <c r="D11" s="24"/>
      <c r="E11" s="49"/>
      <c r="F11" s="49"/>
      <c r="G11" s="24"/>
      <c r="H11" s="24"/>
      <c r="I11" s="49"/>
      <c r="J11" s="49"/>
      <c r="K11" s="24"/>
    </row>
    <row r="12" spans="1:19">
      <c r="A12" s="19"/>
      <c r="B12" s="43" t="s">
        <v>1097</v>
      </c>
      <c r="C12" s="189">
        <v>46478</v>
      </c>
      <c r="D12" s="46"/>
      <c r="E12" s="47">
        <v>13.8</v>
      </c>
      <c r="F12" s="47"/>
      <c r="G12" s="46"/>
      <c r="H12" s="46"/>
      <c r="I12" s="47">
        <v>13.8</v>
      </c>
      <c r="J12" s="47"/>
      <c r="K12" s="46"/>
    </row>
    <row r="13" spans="1:19">
      <c r="A13" s="19"/>
      <c r="B13" s="43"/>
      <c r="C13" s="189"/>
      <c r="D13" s="46"/>
      <c r="E13" s="47"/>
      <c r="F13" s="47"/>
      <c r="G13" s="46"/>
      <c r="H13" s="46"/>
      <c r="I13" s="47"/>
      <c r="J13" s="47"/>
      <c r="K13" s="46"/>
    </row>
    <row r="14" spans="1:19">
      <c r="A14" s="19"/>
      <c r="B14" s="48" t="s">
        <v>1098</v>
      </c>
      <c r="C14" s="191">
        <v>49902</v>
      </c>
      <c r="D14" s="24"/>
      <c r="E14" s="49">
        <v>108.6</v>
      </c>
      <c r="F14" s="49"/>
      <c r="G14" s="24"/>
      <c r="H14" s="24"/>
      <c r="I14" s="49">
        <v>108.6</v>
      </c>
      <c r="J14" s="49"/>
      <c r="K14" s="24"/>
    </row>
    <row r="15" spans="1:19">
      <c r="A15" s="19"/>
      <c r="B15" s="48"/>
      <c r="C15" s="191"/>
      <c r="D15" s="24"/>
      <c r="E15" s="49"/>
      <c r="F15" s="49"/>
      <c r="G15" s="24"/>
      <c r="H15" s="24"/>
      <c r="I15" s="49"/>
      <c r="J15" s="49"/>
      <c r="K15" s="24"/>
    </row>
    <row r="16" spans="1:19">
      <c r="A16" s="19"/>
      <c r="B16" s="43" t="s">
        <v>1099</v>
      </c>
      <c r="C16" s="189">
        <v>46552</v>
      </c>
      <c r="D16" s="46"/>
      <c r="E16" s="47">
        <v>4.9000000000000004</v>
      </c>
      <c r="F16" s="47"/>
      <c r="G16" s="46"/>
      <c r="H16" s="46"/>
      <c r="I16" s="47">
        <v>4.9000000000000004</v>
      </c>
      <c r="J16" s="47"/>
      <c r="K16" s="46"/>
    </row>
    <row r="17" spans="1:19">
      <c r="A17" s="19"/>
      <c r="B17" s="43"/>
      <c r="C17" s="189"/>
      <c r="D17" s="46"/>
      <c r="E17" s="47"/>
      <c r="F17" s="47"/>
      <c r="G17" s="46"/>
      <c r="H17" s="46"/>
      <c r="I17" s="47"/>
      <c r="J17" s="47"/>
      <c r="K17" s="46"/>
    </row>
    <row r="18" spans="1:19">
      <c r="A18" s="19"/>
      <c r="B18" s="48" t="s">
        <v>1100</v>
      </c>
      <c r="C18" s="191">
        <v>44757</v>
      </c>
      <c r="D18" s="24"/>
      <c r="E18" s="49">
        <v>849.6</v>
      </c>
      <c r="F18" s="49"/>
      <c r="G18" s="24"/>
      <c r="H18" s="24"/>
      <c r="I18" s="49">
        <v>849.6</v>
      </c>
      <c r="J18" s="49"/>
      <c r="K18" s="24"/>
    </row>
    <row r="19" spans="1:19">
      <c r="A19" s="19"/>
      <c r="B19" s="48"/>
      <c r="C19" s="191"/>
      <c r="D19" s="24"/>
      <c r="E19" s="49"/>
      <c r="F19" s="49"/>
      <c r="G19" s="24"/>
      <c r="H19" s="24"/>
      <c r="I19" s="49"/>
      <c r="J19" s="49"/>
      <c r="K19" s="24"/>
    </row>
    <row r="20" spans="1:19">
      <c r="A20" s="19"/>
      <c r="B20" s="43" t="s">
        <v>1101</v>
      </c>
      <c r="C20" s="189">
        <v>43146</v>
      </c>
      <c r="D20" s="46"/>
      <c r="E20" s="47">
        <v>998.9</v>
      </c>
      <c r="F20" s="47"/>
      <c r="G20" s="46"/>
      <c r="H20" s="46"/>
      <c r="I20" s="47">
        <v>998.9</v>
      </c>
      <c r="J20" s="47"/>
      <c r="K20" s="46"/>
    </row>
    <row r="21" spans="1:19">
      <c r="A21" s="19"/>
      <c r="B21" s="43"/>
      <c r="C21" s="189"/>
      <c r="D21" s="46"/>
      <c r="E21" s="47"/>
      <c r="F21" s="47"/>
      <c r="G21" s="46"/>
      <c r="H21" s="46"/>
      <c r="I21" s="47"/>
      <c r="J21" s="47"/>
      <c r="K21" s="46"/>
    </row>
    <row r="22" spans="1:19">
      <c r="A22" s="19"/>
      <c r="B22" s="48" t="s">
        <v>1102</v>
      </c>
      <c r="C22" s="191">
        <v>56019</v>
      </c>
      <c r="D22" s="24"/>
      <c r="E22" s="49">
        <v>750</v>
      </c>
      <c r="F22" s="49"/>
      <c r="G22" s="24"/>
      <c r="H22" s="24"/>
      <c r="I22" s="49">
        <v>750</v>
      </c>
      <c r="J22" s="49"/>
      <c r="K22" s="24"/>
    </row>
    <row r="23" spans="1:19">
      <c r="A23" s="19"/>
      <c r="B23" s="48"/>
      <c r="C23" s="191"/>
      <c r="D23" s="24"/>
      <c r="E23" s="49"/>
      <c r="F23" s="49"/>
      <c r="G23" s="24"/>
      <c r="H23" s="24"/>
      <c r="I23" s="49"/>
      <c r="J23" s="49"/>
      <c r="K23" s="24"/>
    </row>
    <row r="24" spans="1:19">
      <c r="A24" s="19"/>
      <c r="B24" s="43" t="s">
        <v>1103</v>
      </c>
      <c r="C24" s="192" t="s">
        <v>1104</v>
      </c>
      <c r="D24" s="46"/>
      <c r="E24" s="47">
        <v>398.6</v>
      </c>
      <c r="F24" s="47"/>
      <c r="G24" s="46"/>
      <c r="H24" s="46"/>
      <c r="I24" s="47">
        <v>398.6</v>
      </c>
      <c r="J24" s="47"/>
      <c r="K24" s="46"/>
    </row>
    <row r="25" spans="1:19" ht="15.75" thickBot="1">
      <c r="A25" s="19"/>
      <c r="B25" s="43"/>
      <c r="C25" s="192"/>
      <c r="D25" s="46"/>
      <c r="E25" s="62"/>
      <c r="F25" s="62"/>
      <c r="G25" s="63"/>
      <c r="H25" s="46"/>
      <c r="I25" s="62"/>
      <c r="J25" s="62"/>
      <c r="K25" s="63"/>
    </row>
    <row r="26" spans="1:19">
      <c r="A26" s="19"/>
      <c r="B26" s="24" t="s">
        <v>1105</v>
      </c>
      <c r="C26" s="24"/>
      <c r="D26" s="24"/>
      <c r="E26" s="65">
        <v>3516</v>
      </c>
      <c r="F26" s="65"/>
      <c r="G26" s="42"/>
      <c r="H26" s="24"/>
      <c r="I26" s="65">
        <v>3515.7</v>
      </c>
      <c r="J26" s="65"/>
      <c r="K26" s="42"/>
    </row>
    <row r="27" spans="1:19">
      <c r="A27" s="19"/>
      <c r="B27" s="24"/>
      <c r="C27" s="24"/>
      <c r="D27" s="24"/>
      <c r="E27" s="66"/>
      <c r="F27" s="66"/>
      <c r="G27" s="67"/>
      <c r="H27" s="24"/>
      <c r="I27" s="66"/>
      <c r="J27" s="66"/>
      <c r="K27" s="67"/>
    </row>
    <row r="28" spans="1:19">
      <c r="A28" s="19"/>
      <c r="B28" s="43" t="s">
        <v>1106</v>
      </c>
      <c r="C28" s="46"/>
      <c r="D28" s="46"/>
      <c r="E28" s="47" t="s">
        <v>247</v>
      </c>
      <c r="F28" s="47"/>
      <c r="G28" s="46"/>
      <c r="H28" s="46"/>
      <c r="I28" s="47" t="s">
        <v>247</v>
      </c>
      <c r="J28" s="47"/>
      <c r="K28" s="46"/>
    </row>
    <row r="29" spans="1:19" ht="15.75" thickBot="1">
      <c r="A29" s="19"/>
      <c r="B29" s="43"/>
      <c r="C29" s="46"/>
      <c r="D29" s="46"/>
      <c r="E29" s="62"/>
      <c r="F29" s="62"/>
      <c r="G29" s="63"/>
      <c r="H29" s="46"/>
      <c r="I29" s="62"/>
      <c r="J29" s="62"/>
      <c r="K29" s="63"/>
    </row>
    <row r="30" spans="1:19">
      <c r="A30" s="19"/>
      <c r="B30" s="24" t="s">
        <v>128</v>
      </c>
      <c r="C30" s="24"/>
      <c r="D30" s="24"/>
      <c r="E30" s="81" t="s">
        <v>246</v>
      </c>
      <c r="F30" s="65">
        <v>3516</v>
      </c>
      <c r="G30" s="42"/>
      <c r="H30" s="24"/>
      <c r="I30" s="81" t="s">
        <v>246</v>
      </c>
      <c r="J30" s="65">
        <v>3515.7</v>
      </c>
      <c r="K30" s="42"/>
    </row>
    <row r="31" spans="1:19" ht="15.75" thickBot="1">
      <c r="A31" s="19"/>
      <c r="B31" s="24"/>
      <c r="C31" s="24"/>
      <c r="D31" s="24"/>
      <c r="E31" s="82"/>
      <c r="F31" s="83"/>
      <c r="G31" s="84"/>
      <c r="H31" s="24"/>
      <c r="I31" s="82"/>
      <c r="J31" s="83"/>
      <c r="K31" s="84"/>
    </row>
    <row r="32" spans="1:19" ht="15.75" thickTop="1">
      <c r="A32" s="19"/>
      <c r="B32" s="108" t="s">
        <v>1107</v>
      </c>
      <c r="C32" s="108"/>
      <c r="D32" s="108"/>
      <c r="E32" s="108"/>
      <c r="F32" s="108"/>
      <c r="G32" s="108"/>
      <c r="H32" s="108"/>
      <c r="I32" s="108"/>
      <c r="J32" s="108"/>
      <c r="K32" s="108"/>
      <c r="L32" s="108"/>
      <c r="M32" s="108"/>
      <c r="N32" s="108"/>
      <c r="O32" s="108"/>
      <c r="P32" s="108"/>
      <c r="Q32" s="108"/>
      <c r="R32" s="108"/>
      <c r="S32" s="108"/>
    </row>
    <row r="33" spans="1:19">
      <c r="A33" s="19" t="s">
        <v>1606</v>
      </c>
      <c r="B33" s="22" t="s">
        <v>1126</v>
      </c>
      <c r="C33" s="22"/>
      <c r="D33" s="22"/>
      <c r="E33" s="22"/>
      <c r="F33" s="22"/>
      <c r="G33" s="22"/>
      <c r="H33" s="22"/>
      <c r="I33" s="22"/>
      <c r="J33" s="22"/>
      <c r="K33" s="22"/>
      <c r="L33" s="22"/>
      <c r="M33" s="22"/>
      <c r="N33" s="22"/>
      <c r="O33" s="22"/>
      <c r="P33" s="22"/>
      <c r="Q33" s="22"/>
      <c r="R33" s="22"/>
      <c r="S33" s="22"/>
    </row>
    <row r="34" spans="1:19">
      <c r="A34" s="19"/>
      <c r="B34" s="40"/>
      <c r="C34" s="40"/>
      <c r="D34" s="40"/>
      <c r="E34" s="40"/>
      <c r="F34" s="40"/>
      <c r="G34" s="40"/>
      <c r="H34" s="40"/>
      <c r="I34" s="40"/>
      <c r="J34" s="40"/>
      <c r="K34" s="40"/>
      <c r="L34" s="40"/>
      <c r="M34" s="40"/>
      <c r="N34" s="40"/>
      <c r="O34" s="40"/>
      <c r="P34" s="40"/>
      <c r="Q34" s="40"/>
      <c r="R34" s="40"/>
      <c r="S34" s="40"/>
    </row>
    <row r="35" spans="1:19">
      <c r="A35" s="19"/>
      <c r="B35" s="15"/>
      <c r="C35" s="15"/>
      <c r="D35" s="15"/>
      <c r="E35" s="15"/>
      <c r="F35" s="15"/>
      <c r="G35" s="15"/>
      <c r="H35" s="15"/>
      <c r="I35" s="15"/>
      <c r="J35" s="15"/>
      <c r="K35" s="15"/>
      <c r="L35" s="15"/>
      <c r="M35" s="15"/>
      <c r="N35" s="15"/>
      <c r="O35" s="15"/>
      <c r="P35" s="15"/>
      <c r="Q35" s="15"/>
      <c r="R35" s="15"/>
      <c r="S35" s="15"/>
    </row>
    <row r="36" spans="1:19" ht="15.75" thickBot="1">
      <c r="A36" s="19"/>
      <c r="B36" s="14"/>
      <c r="C36" s="27" t="s">
        <v>1127</v>
      </c>
      <c r="D36" s="14"/>
      <c r="E36" s="27" t="s">
        <v>1128</v>
      </c>
      <c r="F36" s="14"/>
      <c r="G36" s="27" t="s">
        <v>1129</v>
      </c>
      <c r="H36" s="14"/>
      <c r="I36" s="41" t="s">
        <v>1130</v>
      </c>
      <c r="J36" s="41"/>
      <c r="K36" s="41"/>
      <c r="L36" s="14"/>
      <c r="M36" s="41" t="s">
        <v>1131</v>
      </c>
      <c r="N36" s="41"/>
      <c r="O36" s="41"/>
      <c r="P36" s="14"/>
      <c r="Q36" s="41" t="s">
        <v>1132</v>
      </c>
      <c r="R36" s="41"/>
      <c r="S36" s="41"/>
    </row>
    <row r="37" spans="1:19">
      <c r="A37" s="19"/>
      <c r="B37" s="112" t="s">
        <v>1133</v>
      </c>
      <c r="C37" s="14"/>
      <c r="D37" s="14"/>
      <c r="E37" s="14"/>
      <c r="F37" s="14"/>
      <c r="G37" s="14"/>
      <c r="H37" s="14"/>
      <c r="I37" s="42"/>
      <c r="J37" s="42"/>
      <c r="K37" s="42"/>
      <c r="L37" s="14"/>
      <c r="M37" s="42"/>
      <c r="N37" s="42"/>
      <c r="O37" s="42"/>
      <c r="P37" s="14"/>
      <c r="Q37" s="42"/>
      <c r="R37" s="42"/>
      <c r="S37" s="42"/>
    </row>
    <row r="38" spans="1:19">
      <c r="A38" s="19"/>
      <c r="B38" s="43" t="s">
        <v>5</v>
      </c>
      <c r="C38" s="47" t="s">
        <v>1134</v>
      </c>
      <c r="D38" s="46"/>
      <c r="E38" s="47" t="s">
        <v>1135</v>
      </c>
      <c r="F38" s="46"/>
      <c r="G38" s="193">
        <v>43145</v>
      </c>
      <c r="H38" s="46"/>
      <c r="I38" s="44" t="s">
        <v>246</v>
      </c>
      <c r="J38" s="45">
        <v>3000</v>
      </c>
      <c r="K38" s="46"/>
      <c r="L38" s="46"/>
      <c r="M38" s="44" t="s">
        <v>246</v>
      </c>
      <c r="N38" s="47">
        <v>887.2</v>
      </c>
      <c r="O38" s="46"/>
      <c r="P38" s="46"/>
      <c r="Q38" s="44" t="s">
        <v>246</v>
      </c>
      <c r="R38" s="45">
        <v>2112.8000000000002</v>
      </c>
      <c r="S38" s="46"/>
    </row>
    <row r="39" spans="1:19">
      <c r="A39" s="19"/>
      <c r="B39" s="43"/>
      <c r="C39" s="47"/>
      <c r="D39" s="46"/>
      <c r="E39" s="47"/>
      <c r="F39" s="46"/>
      <c r="G39" s="193"/>
      <c r="H39" s="46"/>
      <c r="I39" s="44"/>
      <c r="J39" s="45"/>
      <c r="K39" s="46"/>
      <c r="L39" s="46"/>
      <c r="M39" s="44"/>
      <c r="N39" s="47"/>
      <c r="O39" s="46"/>
      <c r="P39" s="46"/>
      <c r="Q39" s="44"/>
      <c r="R39" s="45"/>
      <c r="S39" s="46"/>
    </row>
    <row r="40" spans="1:19">
      <c r="A40" s="19"/>
      <c r="B40" s="48" t="s">
        <v>1136</v>
      </c>
      <c r="C40" s="49" t="s">
        <v>1134</v>
      </c>
      <c r="D40" s="24"/>
      <c r="E40" s="49" t="s">
        <v>1135</v>
      </c>
      <c r="F40" s="24"/>
      <c r="G40" s="194">
        <v>43124</v>
      </c>
      <c r="H40" s="24"/>
      <c r="I40" s="49">
        <v>175</v>
      </c>
      <c r="J40" s="49"/>
      <c r="K40" s="24"/>
      <c r="L40" s="24"/>
      <c r="M40" s="49">
        <v>157</v>
      </c>
      <c r="N40" s="49"/>
      <c r="O40" s="24"/>
      <c r="P40" s="24"/>
      <c r="Q40" s="49">
        <v>18</v>
      </c>
      <c r="R40" s="49"/>
      <c r="S40" s="24"/>
    </row>
    <row r="41" spans="1:19">
      <c r="A41" s="19"/>
      <c r="B41" s="48"/>
      <c r="C41" s="49"/>
      <c r="D41" s="24"/>
      <c r="E41" s="49"/>
      <c r="F41" s="24"/>
      <c r="G41" s="194"/>
      <c r="H41" s="24"/>
      <c r="I41" s="49"/>
      <c r="J41" s="49"/>
      <c r="K41" s="24"/>
      <c r="L41" s="24"/>
      <c r="M41" s="49"/>
      <c r="N41" s="49"/>
      <c r="O41" s="24"/>
      <c r="P41" s="24"/>
      <c r="Q41" s="49"/>
      <c r="R41" s="49"/>
      <c r="S41" s="24"/>
    </row>
    <row r="42" spans="1:19">
      <c r="A42" s="19"/>
      <c r="B42" s="43" t="s">
        <v>1137</v>
      </c>
      <c r="C42" s="47" t="s">
        <v>1134</v>
      </c>
      <c r="D42" s="46"/>
      <c r="E42" s="47" t="s">
        <v>1135</v>
      </c>
      <c r="F42" s="46"/>
      <c r="G42" s="193">
        <v>43480</v>
      </c>
      <c r="H42" s="46"/>
      <c r="I42" s="47">
        <v>500</v>
      </c>
      <c r="J42" s="47"/>
      <c r="K42" s="46"/>
      <c r="L42" s="46"/>
      <c r="M42" s="47" t="s">
        <v>247</v>
      </c>
      <c r="N42" s="47"/>
      <c r="O42" s="46"/>
      <c r="P42" s="46"/>
      <c r="Q42" s="47">
        <v>500</v>
      </c>
      <c r="R42" s="47"/>
      <c r="S42" s="46"/>
    </row>
    <row r="43" spans="1:19">
      <c r="A43" s="19"/>
      <c r="B43" s="43"/>
      <c r="C43" s="47"/>
      <c r="D43" s="46"/>
      <c r="E43" s="47"/>
      <c r="F43" s="46"/>
      <c r="G43" s="193"/>
      <c r="H43" s="46"/>
      <c r="I43" s="47"/>
      <c r="J43" s="47"/>
      <c r="K43" s="46"/>
      <c r="L43" s="46"/>
      <c r="M43" s="47"/>
      <c r="N43" s="47"/>
      <c r="O43" s="46"/>
      <c r="P43" s="46"/>
      <c r="Q43" s="47"/>
      <c r="R43" s="47"/>
      <c r="S43" s="46"/>
    </row>
    <row r="44" spans="1:19">
      <c r="A44" s="19"/>
      <c r="B44" s="48" t="s">
        <v>1138</v>
      </c>
      <c r="C44" s="49" t="s">
        <v>1134</v>
      </c>
      <c r="D44" s="24"/>
      <c r="E44" s="49" t="s">
        <v>1135</v>
      </c>
      <c r="F44" s="24"/>
      <c r="G44" s="194">
        <v>42317</v>
      </c>
      <c r="H44" s="24"/>
      <c r="I44" s="49">
        <v>750</v>
      </c>
      <c r="J44" s="49"/>
      <c r="K44" s="24"/>
      <c r="L44" s="24"/>
      <c r="M44" s="49">
        <v>750</v>
      </c>
      <c r="N44" s="49"/>
      <c r="O44" s="24"/>
      <c r="P44" s="24"/>
      <c r="Q44" s="49" t="s">
        <v>247</v>
      </c>
      <c r="R44" s="49"/>
      <c r="S44" s="24"/>
    </row>
    <row r="45" spans="1:19">
      <c r="A45" s="19"/>
      <c r="B45" s="48"/>
      <c r="C45" s="49"/>
      <c r="D45" s="24"/>
      <c r="E45" s="49"/>
      <c r="F45" s="24"/>
      <c r="G45" s="194"/>
      <c r="H45" s="24"/>
      <c r="I45" s="49"/>
      <c r="J45" s="49"/>
      <c r="K45" s="24"/>
      <c r="L45" s="24"/>
      <c r="M45" s="49"/>
      <c r="N45" s="49"/>
      <c r="O45" s="24"/>
      <c r="P45" s="24"/>
      <c r="Q45" s="49"/>
      <c r="R45" s="49"/>
      <c r="S45" s="24"/>
    </row>
    <row r="46" spans="1:19">
      <c r="A46" s="19"/>
      <c r="B46" s="43" t="s">
        <v>1136</v>
      </c>
      <c r="C46" s="47" t="s">
        <v>1134</v>
      </c>
      <c r="D46" s="46"/>
      <c r="E46" s="47" t="s">
        <v>1135</v>
      </c>
      <c r="F46" s="46"/>
      <c r="G46" s="193">
        <v>44498</v>
      </c>
      <c r="H46" s="46"/>
      <c r="I46" s="45">
        <v>1125</v>
      </c>
      <c r="J46" s="45"/>
      <c r="K46" s="46"/>
      <c r="L46" s="46"/>
      <c r="M46" s="45">
        <v>1125</v>
      </c>
      <c r="N46" s="45"/>
      <c r="O46" s="46"/>
      <c r="P46" s="46"/>
      <c r="Q46" s="47" t="s">
        <v>247</v>
      </c>
      <c r="R46" s="47"/>
      <c r="S46" s="46"/>
    </row>
    <row r="47" spans="1:19">
      <c r="A47" s="19"/>
      <c r="B47" s="43"/>
      <c r="C47" s="47"/>
      <c r="D47" s="46"/>
      <c r="E47" s="47"/>
      <c r="F47" s="46"/>
      <c r="G47" s="193"/>
      <c r="H47" s="46"/>
      <c r="I47" s="45"/>
      <c r="J47" s="45"/>
      <c r="K47" s="46"/>
      <c r="L47" s="46"/>
      <c r="M47" s="45"/>
      <c r="N47" s="45"/>
      <c r="O47" s="46"/>
      <c r="P47" s="46"/>
      <c r="Q47" s="47"/>
      <c r="R47" s="47"/>
      <c r="S47" s="46"/>
    </row>
    <row r="48" spans="1:19">
      <c r="A48" s="19"/>
      <c r="B48" s="48" t="s">
        <v>1139</v>
      </c>
      <c r="C48" s="49" t="s">
        <v>1134</v>
      </c>
      <c r="D48" s="24"/>
      <c r="E48" s="49" t="s">
        <v>1135</v>
      </c>
      <c r="F48" s="24"/>
      <c r="G48" s="194">
        <v>45289</v>
      </c>
      <c r="H48" s="24"/>
      <c r="I48" s="49">
        <v>250</v>
      </c>
      <c r="J48" s="49"/>
      <c r="K48" s="24"/>
      <c r="L48" s="24"/>
      <c r="M48" s="49">
        <v>250</v>
      </c>
      <c r="N48" s="49"/>
      <c r="O48" s="24"/>
      <c r="P48" s="24"/>
      <c r="Q48" s="49" t="s">
        <v>247</v>
      </c>
      <c r="R48" s="49"/>
      <c r="S48" s="24"/>
    </row>
    <row r="49" spans="1:19">
      <c r="A49" s="19"/>
      <c r="B49" s="48"/>
      <c r="C49" s="49"/>
      <c r="D49" s="24"/>
      <c r="E49" s="49"/>
      <c r="F49" s="24"/>
      <c r="G49" s="194"/>
      <c r="H49" s="24"/>
      <c r="I49" s="49"/>
      <c r="J49" s="49"/>
      <c r="K49" s="24"/>
      <c r="L49" s="24"/>
      <c r="M49" s="49"/>
      <c r="N49" s="49"/>
      <c r="O49" s="24"/>
      <c r="P49" s="24"/>
      <c r="Q49" s="49"/>
      <c r="R49" s="49"/>
      <c r="S49" s="24"/>
    </row>
    <row r="50" spans="1:19">
      <c r="A50" s="19"/>
      <c r="B50" s="43" t="s">
        <v>1139</v>
      </c>
      <c r="C50" s="47" t="s">
        <v>1134</v>
      </c>
      <c r="D50" s="46"/>
      <c r="E50" s="47" t="s">
        <v>1135</v>
      </c>
      <c r="F50" s="46"/>
      <c r="G50" s="193">
        <v>46022</v>
      </c>
      <c r="H50" s="46"/>
      <c r="I50" s="47">
        <v>475</v>
      </c>
      <c r="J50" s="47"/>
      <c r="K50" s="46"/>
      <c r="L50" s="46"/>
      <c r="M50" s="47">
        <v>475</v>
      </c>
      <c r="N50" s="47"/>
      <c r="O50" s="46"/>
      <c r="P50" s="46"/>
      <c r="Q50" s="47" t="s">
        <v>247</v>
      </c>
      <c r="R50" s="47"/>
      <c r="S50" s="46"/>
    </row>
    <row r="51" spans="1:19">
      <c r="A51" s="19"/>
      <c r="B51" s="43"/>
      <c r="C51" s="47"/>
      <c r="D51" s="46"/>
      <c r="E51" s="47"/>
      <c r="F51" s="46"/>
      <c r="G51" s="193"/>
      <c r="H51" s="46"/>
      <c r="I51" s="47"/>
      <c r="J51" s="47"/>
      <c r="K51" s="46"/>
      <c r="L51" s="46"/>
      <c r="M51" s="47"/>
      <c r="N51" s="47"/>
      <c r="O51" s="46"/>
      <c r="P51" s="46"/>
      <c r="Q51" s="47"/>
      <c r="R51" s="47"/>
      <c r="S51" s="46"/>
    </row>
    <row r="52" spans="1:19">
      <c r="A52" s="19"/>
      <c r="B52" s="48" t="s">
        <v>5</v>
      </c>
      <c r="C52" s="49" t="s">
        <v>1140</v>
      </c>
      <c r="D52" s="24"/>
      <c r="E52" s="49" t="s">
        <v>1135</v>
      </c>
      <c r="F52" s="24"/>
      <c r="G52" s="194">
        <v>43142</v>
      </c>
      <c r="H52" s="24"/>
      <c r="I52" s="49">
        <v>195</v>
      </c>
      <c r="J52" s="49"/>
      <c r="K52" s="24"/>
      <c r="L52" s="24"/>
      <c r="M52" s="49">
        <v>195</v>
      </c>
      <c r="N52" s="49"/>
      <c r="O52" s="24"/>
      <c r="P52" s="24"/>
      <c r="Q52" s="49" t="s">
        <v>247</v>
      </c>
      <c r="R52" s="49"/>
      <c r="S52" s="24"/>
    </row>
    <row r="53" spans="1:19">
      <c r="A53" s="19"/>
      <c r="B53" s="48"/>
      <c r="C53" s="49"/>
      <c r="D53" s="24"/>
      <c r="E53" s="49"/>
      <c r="F53" s="24"/>
      <c r="G53" s="194"/>
      <c r="H53" s="24"/>
      <c r="I53" s="49"/>
      <c r="J53" s="49"/>
      <c r="K53" s="24"/>
      <c r="L53" s="24"/>
      <c r="M53" s="49"/>
      <c r="N53" s="49"/>
      <c r="O53" s="24"/>
      <c r="P53" s="24"/>
      <c r="Q53" s="49"/>
      <c r="R53" s="49"/>
      <c r="S53" s="24"/>
    </row>
    <row r="54" spans="1:19">
      <c r="A54" s="19"/>
      <c r="B54" s="43" t="s">
        <v>5</v>
      </c>
      <c r="C54" s="47" t="s">
        <v>1134</v>
      </c>
      <c r="D54" s="46"/>
      <c r="E54" s="47" t="s">
        <v>1141</v>
      </c>
      <c r="F54" s="46"/>
      <c r="G54" s="47" t="s">
        <v>1142</v>
      </c>
      <c r="H54" s="46"/>
      <c r="I54" s="47">
        <v>1.7</v>
      </c>
      <c r="J54" s="47"/>
      <c r="K54" s="46"/>
      <c r="L54" s="46"/>
      <c r="M54" s="47">
        <v>1.7</v>
      </c>
      <c r="N54" s="47"/>
      <c r="O54" s="46"/>
      <c r="P54" s="46"/>
      <c r="Q54" s="47" t="s">
        <v>247</v>
      </c>
      <c r="R54" s="47"/>
      <c r="S54" s="46"/>
    </row>
    <row r="55" spans="1:19">
      <c r="A55" s="19"/>
      <c r="B55" s="43"/>
      <c r="C55" s="47"/>
      <c r="D55" s="46"/>
      <c r="E55" s="47"/>
      <c r="F55" s="46"/>
      <c r="G55" s="47"/>
      <c r="H55" s="46"/>
      <c r="I55" s="47"/>
      <c r="J55" s="47"/>
      <c r="K55" s="46"/>
      <c r="L55" s="46"/>
      <c r="M55" s="47"/>
      <c r="N55" s="47"/>
      <c r="O55" s="46"/>
      <c r="P55" s="46"/>
      <c r="Q55" s="47"/>
      <c r="R55" s="47"/>
      <c r="S55" s="46"/>
    </row>
    <row r="56" spans="1:19">
      <c r="A56" s="19"/>
      <c r="B56" s="48" t="s">
        <v>5</v>
      </c>
      <c r="C56" s="49" t="s">
        <v>1140</v>
      </c>
      <c r="D56" s="24"/>
      <c r="E56" s="49" t="s">
        <v>1141</v>
      </c>
      <c r="F56" s="24"/>
      <c r="G56" s="49" t="s">
        <v>1142</v>
      </c>
      <c r="H56" s="24"/>
      <c r="I56" s="49">
        <v>10</v>
      </c>
      <c r="J56" s="49"/>
      <c r="K56" s="24"/>
      <c r="L56" s="24"/>
      <c r="M56" s="49">
        <v>0.7</v>
      </c>
      <c r="N56" s="49"/>
      <c r="O56" s="24"/>
      <c r="P56" s="24"/>
      <c r="Q56" s="49" t="s">
        <v>247</v>
      </c>
      <c r="R56" s="49"/>
      <c r="S56" s="24"/>
    </row>
    <row r="57" spans="1:19">
      <c r="A57" s="19"/>
      <c r="B57" s="48"/>
      <c r="C57" s="49"/>
      <c r="D57" s="24"/>
      <c r="E57" s="49"/>
      <c r="F57" s="24"/>
      <c r="G57" s="49"/>
      <c r="H57" s="24"/>
      <c r="I57" s="49"/>
      <c r="J57" s="49"/>
      <c r="K57" s="24"/>
      <c r="L57" s="24"/>
      <c r="M57" s="49"/>
      <c r="N57" s="49"/>
      <c r="O57" s="24"/>
      <c r="P57" s="24"/>
      <c r="Q57" s="49"/>
      <c r="R57" s="49"/>
      <c r="S57" s="24"/>
    </row>
    <row r="58" spans="1:19">
      <c r="A58" s="19"/>
      <c r="B58" s="43" t="s">
        <v>1143</v>
      </c>
      <c r="C58" s="47" t="s">
        <v>1134</v>
      </c>
      <c r="D58" s="46"/>
      <c r="E58" s="47" t="s">
        <v>1135</v>
      </c>
      <c r="F58" s="46"/>
      <c r="G58" s="193">
        <v>44561</v>
      </c>
      <c r="H58" s="46"/>
      <c r="I58" s="47">
        <v>995</v>
      </c>
      <c r="J58" s="47"/>
      <c r="K58" s="46"/>
      <c r="L58" s="46"/>
      <c r="M58" s="47">
        <v>717</v>
      </c>
      <c r="N58" s="47"/>
      <c r="O58" s="46"/>
      <c r="P58" s="46"/>
      <c r="Q58" s="47">
        <v>278</v>
      </c>
      <c r="R58" s="47"/>
      <c r="S58" s="46"/>
    </row>
    <row r="59" spans="1:19">
      <c r="A59" s="19"/>
      <c r="B59" s="43"/>
      <c r="C59" s="47"/>
      <c r="D59" s="46"/>
      <c r="E59" s="47"/>
      <c r="F59" s="46"/>
      <c r="G59" s="193"/>
      <c r="H59" s="46"/>
      <c r="I59" s="47"/>
      <c r="J59" s="47"/>
      <c r="K59" s="46"/>
      <c r="L59" s="46"/>
      <c r="M59" s="47"/>
      <c r="N59" s="47"/>
      <c r="O59" s="46"/>
      <c r="P59" s="46"/>
      <c r="Q59" s="47"/>
      <c r="R59" s="47"/>
      <c r="S59" s="46"/>
    </row>
    <row r="60" spans="1:19">
      <c r="A60" s="19"/>
      <c r="B60" s="48" t="s">
        <v>1144</v>
      </c>
      <c r="C60" s="49" t="s">
        <v>1134</v>
      </c>
      <c r="D60" s="24"/>
      <c r="E60" s="49" t="s">
        <v>1135</v>
      </c>
      <c r="F60" s="24"/>
      <c r="G60" s="194">
        <v>47118</v>
      </c>
      <c r="H60" s="24"/>
      <c r="I60" s="49">
        <v>565</v>
      </c>
      <c r="J60" s="49"/>
      <c r="K60" s="24"/>
      <c r="L60" s="24"/>
      <c r="M60" s="49">
        <v>295</v>
      </c>
      <c r="N60" s="49"/>
      <c r="O60" s="24"/>
      <c r="P60" s="24"/>
      <c r="Q60" s="49">
        <v>270</v>
      </c>
      <c r="R60" s="49"/>
      <c r="S60" s="24"/>
    </row>
    <row r="61" spans="1:19" ht="15.75" thickBot="1">
      <c r="A61" s="19"/>
      <c r="B61" s="48"/>
      <c r="C61" s="49"/>
      <c r="D61" s="24"/>
      <c r="E61" s="49"/>
      <c r="F61" s="24"/>
      <c r="G61" s="194"/>
      <c r="H61" s="24"/>
      <c r="I61" s="55"/>
      <c r="J61" s="55"/>
      <c r="K61" s="54"/>
      <c r="L61" s="24"/>
      <c r="M61" s="55"/>
      <c r="N61" s="55"/>
      <c r="O61" s="54"/>
      <c r="P61" s="24"/>
      <c r="Q61" s="55"/>
      <c r="R61" s="55"/>
      <c r="S61" s="54"/>
    </row>
    <row r="62" spans="1:19">
      <c r="A62" s="19"/>
      <c r="B62" s="46" t="s">
        <v>128</v>
      </c>
      <c r="C62" s="46"/>
      <c r="D62" s="46"/>
      <c r="E62" s="46"/>
      <c r="F62" s="46"/>
      <c r="G62" s="46"/>
      <c r="H62" s="46"/>
      <c r="I62" s="77" t="s">
        <v>246</v>
      </c>
      <c r="J62" s="56">
        <v>8041.7</v>
      </c>
      <c r="K62" s="58"/>
      <c r="L62" s="46"/>
      <c r="M62" s="77" t="s">
        <v>246</v>
      </c>
      <c r="N62" s="56">
        <v>4853.6000000000004</v>
      </c>
      <c r="O62" s="58"/>
      <c r="P62" s="46"/>
      <c r="Q62" s="77" t="s">
        <v>246</v>
      </c>
      <c r="R62" s="56">
        <v>3178.8</v>
      </c>
      <c r="S62" s="58"/>
    </row>
    <row r="63" spans="1:19" ht="15.75" thickBot="1">
      <c r="A63" s="19"/>
      <c r="B63" s="46"/>
      <c r="C63" s="46"/>
      <c r="D63" s="46"/>
      <c r="E63" s="46"/>
      <c r="F63" s="46"/>
      <c r="G63" s="46"/>
      <c r="H63" s="46"/>
      <c r="I63" s="71"/>
      <c r="J63" s="72"/>
      <c r="K63" s="73"/>
      <c r="L63" s="46"/>
      <c r="M63" s="71"/>
      <c r="N63" s="72"/>
      <c r="O63" s="73"/>
      <c r="P63" s="46"/>
      <c r="Q63" s="71"/>
      <c r="R63" s="72"/>
      <c r="S63" s="73"/>
    </row>
    <row r="64" spans="1:19" ht="15.75" thickTop="1">
      <c r="A64" s="19"/>
      <c r="B64" s="14"/>
      <c r="C64" s="14"/>
      <c r="D64" s="14"/>
      <c r="E64" s="14"/>
      <c r="F64" s="14"/>
      <c r="G64" s="14"/>
      <c r="H64" s="14"/>
      <c r="I64" s="91"/>
      <c r="J64" s="91"/>
      <c r="K64" s="91"/>
      <c r="L64" s="14"/>
      <c r="M64" s="91"/>
      <c r="N64" s="91"/>
      <c r="O64" s="91"/>
      <c r="P64" s="14"/>
      <c r="Q64" s="91"/>
      <c r="R64" s="91"/>
      <c r="S64" s="91"/>
    </row>
    <row r="65" spans="1:19">
      <c r="A65" s="19"/>
      <c r="B65" s="46" t="s">
        <v>1145</v>
      </c>
      <c r="C65" s="46"/>
      <c r="D65" s="46"/>
      <c r="E65" s="46"/>
      <c r="F65" s="46"/>
      <c r="G65" s="46"/>
      <c r="H65" s="46"/>
      <c r="I65" s="44" t="s">
        <v>246</v>
      </c>
      <c r="J65" s="47">
        <v>205</v>
      </c>
      <c r="K65" s="46"/>
      <c r="L65" s="46"/>
      <c r="M65" s="44" t="s">
        <v>246</v>
      </c>
      <c r="N65" s="47">
        <v>195.7</v>
      </c>
      <c r="O65" s="46"/>
      <c r="P65" s="46"/>
      <c r="Q65" s="44" t="s">
        <v>246</v>
      </c>
      <c r="R65" s="47" t="s">
        <v>247</v>
      </c>
      <c r="S65" s="46"/>
    </row>
    <row r="66" spans="1:19">
      <c r="A66" s="19"/>
      <c r="B66" s="46"/>
      <c r="C66" s="46"/>
      <c r="D66" s="46"/>
      <c r="E66" s="46"/>
      <c r="F66" s="46"/>
      <c r="G66" s="46"/>
      <c r="H66" s="46"/>
      <c r="I66" s="44"/>
      <c r="J66" s="47"/>
      <c r="K66" s="46"/>
      <c r="L66" s="46"/>
      <c r="M66" s="44"/>
      <c r="N66" s="47"/>
      <c r="O66" s="46"/>
      <c r="P66" s="46"/>
      <c r="Q66" s="44"/>
      <c r="R66" s="47"/>
      <c r="S66" s="46"/>
    </row>
    <row r="67" spans="1:19">
      <c r="A67" s="19"/>
      <c r="B67" s="24" t="s">
        <v>1146</v>
      </c>
      <c r="C67" s="24"/>
      <c r="D67" s="24"/>
      <c r="E67" s="24"/>
      <c r="F67" s="24"/>
      <c r="G67" s="24"/>
      <c r="H67" s="24"/>
      <c r="I67" s="49">
        <v>1.7</v>
      </c>
      <c r="J67" s="49"/>
      <c r="K67" s="24"/>
      <c r="L67" s="24"/>
      <c r="M67" s="49">
        <v>1.7</v>
      </c>
      <c r="N67" s="49"/>
      <c r="O67" s="24"/>
      <c r="P67" s="24"/>
      <c r="Q67" s="49" t="s">
        <v>247</v>
      </c>
      <c r="R67" s="49"/>
      <c r="S67" s="24"/>
    </row>
    <row r="68" spans="1:19">
      <c r="A68" s="19"/>
      <c r="B68" s="24"/>
      <c r="C68" s="24"/>
      <c r="D68" s="24"/>
      <c r="E68" s="24"/>
      <c r="F68" s="24"/>
      <c r="G68" s="24"/>
      <c r="H68" s="24"/>
      <c r="I68" s="49"/>
      <c r="J68" s="49"/>
      <c r="K68" s="24"/>
      <c r="L68" s="24"/>
      <c r="M68" s="49"/>
      <c r="N68" s="49"/>
      <c r="O68" s="24"/>
      <c r="P68" s="24"/>
      <c r="Q68" s="49"/>
      <c r="R68" s="49"/>
      <c r="S68" s="24"/>
    </row>
    <row r="69" spans="1:19">
      <c r="A69" s="19"/>
      <c r="B69" s="46" t="s">
        <v>1147</v>
      </c>
      <c r="C69" s="46"/>
      <c r="D69" s="46"/>
      <c r="E69" s="46"/>
      <c r="F69" s="46"/>
      <c r="G69" s="46"/>
      <c r="H69" s="46"/>
      <c r="I69" s="45">
        <v>7835</v>
      </c>
      <c r="J69" s="45"/>
      <c r="K69" s="46"/>
      <c r="L69" s="46"/>
      <c r="M69" s="45">
        <v>4656.2</v>
      </c>
      <c r="N69" s="45"/>
      <c r="O69" s="46"/>
      <c r="P69" s="46"/>
      <c r="Q69" s="45">
        <v>3178.8</v>
      </c>
      <c r="R69" s="45"/>
      <c r="S69" s="46"/>
    </row>
    <row r="70" spans="1:19" ht="15.75" thickBot="1">
      <c r="A70" s="19"/>
      <c r="B70" s="46"/>
      <c r="C70" s="46"/>
      <c r="D70" s="46"/>
      <c r="E70" s="46"/>
      <c r="F70" s="46"/>
      <c r="G70" s="46"/>
      <c r="H70" s="46"/>
      <c r="I70" s="64"/>
      <c r="J70" s="64"/>
      <c r="K70" s="63"/>
      <c r="L70" s="46"/>
      <c r="M70" s="64"/>
      <c r="N70" s="64"/>
      <c r="O70" s="63"/>
      <c r="P70" s="46"/>
      <c r="Q70" s="64"/>
      <c r="R70" s="64"/>
      <c r="S70" s="63"/>
    </row>
    <row r="71" spans="1:19">
      <c r="A71" s="19"/>
      <c r="B71" s="24" t="s">
        <v>128</v>
      </c>
      <c r="C71" s="24"/>
      <c r="D71" s="24"/>
      <c r="E71" s="24"/>
      <c r="F71" s="24"/>
      <c r="G71" s="24"/>
      <c r="H71" s="24"/>
      <c r="I71" s="81" t="s">
        <v>246</v>
      </c>
      <c r="J71" s="65">
        <v>8041.7</v>
      </c>
      <c r="K71" s="42"/>
      <c r="L71" s="24"/>
      <c r="M71" s="81" t="s">
        <v>246</v>
      </c>
      <c r="N71" s="65">
        <v>4853.6000000000004</v>
      </c>
      <c r="O71" s="42"/>
      <c r="P71" s="24"/>
      <c r="Q71" s="81" t="s">
        <v>246</v>
      </c>
      <c r="R71" s="65">
        <v>3178.8</v>
      </c>
      <c r="S71" s="42"/>
    </row>
    <row r="72" spans="1:19" ht="15.75" thickBot="1">
      <c r="A72" s="19"/>
      <c r="B72" s="24"/>
      <c r="C72" s="24"/>
      <c r="D72" s="24"/>
      <c r="E72" s="24"/>
      <c r="F72" s="24"/>
      <c r="G72" s="24"/>
      <c r="H72" s="24"/>
      <c r="I72" s="82"/>
      <c r="J72" s="83"/>
      <c r="K72" s="84"/>
      <c r="L72" s="24"/>
      <c r="M72" s="82"/>
      <c r="N72" s="83"/>
      <c r="O72" s="84"/>
      <c r="P72" s="24"/>
      <c r="Q72" s="82"/>
      <c r="R72" s="83"/>
      <c r="S72" s="84"/>
    </row>
    <row r="73" spans="1:19" ht="15.75" thickTop="1"/>
  </sheetData>
  <mergeCells count="389">
    <mergeCell ref="A33:A72"/>
    <mergeCell ref="B33:S33"/>
    <mergeCell ref="P71:P72"/>
    <mergeCell ref="Q71:Q72"/>
    <mergeCell ref="R71:R72"/>
    <mergeCell ref="S71:S72"/>
    <mergeCell ref="A1:A2"/>
    <mergeCell ref="B1:S1"/>
    <mergeCell ref="B2:S2"/>
    <mergeCell ref="B3:S3"/>
    <mergeCell ref="A4:A32"/>
    <mergeCell ref="B4:S4"/>
    <mergeCell ref="J71:J72"/>
    <mergeCell ref="K71:K72"/>
    <mergeCell ref="L71:L72"/>
    <mergeCell ref="M71:M72"/>
    <mergeCell ref="N71:N72"/>
    <mergeCell ref="O71:O72"/>
    <mergeCell ref="Q69:R70"/>
    <mergeCell ref="S69:S70"/>
    <mergeCell ref="B71:B72"/>
    <mergeCell ref="C71:C72"/>
    <mergeCell ref="D71:D72"/>
    <mergeCell ref="E71:E72"/>
    <mergeCell ref="F71:F72"/>
    <mergeCell ref="G71:G72"/>
    <mergeCell ref="H71:H72"/>
    <mergeCell ref="I71:I72"/>
    <mergeCell ref="I69:J70"/>
    <mergeCell ref="K69:K70"/>
    <mergeCell ref="L69:L70"/>
    <mergeCell ref="M69:N70"/>
    <mergeCell ref="O69:O70"/>
    <mergeCell ref="P69:P70"/>
    <mergeCell ref="P67:P68"/>
    <mergeCell ref="Q67:R68"/>
    <mergeCell ref="S67:S68"/>
    <mergeCell ref="B69:B70"/>
    <mergeCell ref="C69:C70"/>
    <mergeCell ref="D69:D70"/>
    <mergeCell ref="E69:E70"/>
    <mergeCell ref="F69:F70"/>
    <mergeCell ref="G69:G70"/>
    <mergeCell ref="H69:H70"/>
    <mergeCell ref="H67:H68"/>
    <mergeCell ref="I67:J68"/>
    <mergeCell ref="K67:K68"/>
    <mergeCell ref="L67:L68"/>
    <mergeCell ref="M67:N68"/>
    <mergeCell ref="O67:O68"/>
    <mergeCell ref="B67:B68"/>
    <mergeCell ref="C67:C68"/>
    <mergeCell ref="D67:D68"/>
    <mergeCell ref="E67:E68"/>
    <mergeCell ref="F67:F68"/>
    <mergeCell ref="G67:G6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P62:P63"/>
    <mergeCell ref="Q62:Q63"/>
    <mergeCell ref="R62:R63"/>
    <mergeCell ref="S62:S63"/>
    <mergeCell ref="I64:K64"/>
    <mergeCell ref="M64:O64"/>
    <mergeCell ref="Q64:S64"/>
    <mergeCell ref="J62:J63"/>
    <mergeCell ref="K62:K63"/>
    <mergeCell ref="L62:L63"/>
    <mergeCell ref="M62:M63"/>
    <mergeCell ref="N62:N63"/>
    <mergeCell ref="O62:O63"/>
    <mergeCell ref="Q60:R61"/>
    <mergeCell ref="S60:S61"/>
    <mergeCell ref="B62:B63"/>
    <mergeCell ref="C62:C63"/>
    <mergeCell ref="D62:D63"/>
    <mergeCell ref="E62:E63"/>
    <mergeCell ref="F62:F63"/>
    <mergeCell ref="G62:G63"/>
    <mergeCell ref="H62:H63"/>
    <mergeCell ref="I62:I63"/>
    <mergeCell ref="I60:J61"/>
    <mergeCell ref="K60:K61"/>
    <mergeCell ref="L60:L61"/>
    <mergeCell ref="M60:N61"/>
    <mergeCell ref="O60:O61"/>
    <mergeCell ref="P60:P61"/>
    <mergeCell ref="P58:P59"/>
    <mergeCell ref="Q58:R59"/>
    <mergeCell ref="S58:S59"/>
    <mergeCell ref="B60:B61"/>
    <mergeCell ref="C60:C61"/>
    <mergeCell ref="D60:D61"/>
    <mergeCell ref="E60:E61"/>
    <mergeCell ref="F60:F61"/>
    <mergeCell ref="G60:G61"/>
    <mergeCell ref="H60:H61"/>
    <mergeCell ref="H58:H59"/>
    <mergeCell ref="I58:J59"/>
    <mergeCell ref="K58:K59"/>
    <mergeCell ref="L58:L59"/>
    <mergeCell ref="M58:N59"/>
    <mergeCell ref="O58:O59"/>
    <mergeCell ref="B58:B59"/>
    <mergeCell ref="C58:C59"/>
    <mergeCell ref="D58:D59"/>
    <mergeCell ref="E58:E59"/>
    <mergeCell ref="F58:F59"/>
    <mergeCell ref="G58:G59"/>
    <mergeCell ref="L56:L57"/>
    <mergeCell ref="M56:N57"/>
    <mergeCell ref="O56:O57"/>
    <mergeCell ref="P56:P57"/>
    <mergeCell ref="Q56:R57"/>
    <mergeCell ref="S56:S57"/>
    <mergeCell ref="S54:S55"/>
    <mergeCell ref="B56:B57"/>
    <mergeCell ref="C56:C57"/>
    <mergeCell ref="D56:D57"/>
    <mergeCell ref="E56:E57"/>
    <mergeCell ref="F56:F57"/>
    <mergeCell ref="G56:G57"/>
    <mergeCell ref="H56:H57"/>
    <mergeCell ref="I56:J57"/>
    <mergeCell ref="K56:K57"/>
    <mergeCell ref="K54:K55"/>
    <mergeCell ref="L54:L55"/>
    <mergeCell ref="M54:N55"/>
    <mergeCell ref="O54:O55"/>
    <mergeCell ref="P54:P55"/>
    <mergeCell ref="Q54:R55"/>
    <mergeCell ref="Q52:R53"/>
    <mergeCell ref="S52:S53"/>
    <mergeCell ref="B54:B55"/>
    <mergeCell ref="C54:C55"/>
    <mergeCell ref="D54:D55"/>
    <mergeCell ref="E54:E55"/>
    <mergeCell ref="F54:F55"/>
    <mergeCell ref="G54:G55"/>
    <mergeCell ref="H54:H55"/>
    <mergeCell ref="I54:J55"/>
    <mergeCell ref="I52:J53"/>
    <mergeCell ref="K52:K53"/>
    <mergeCell ref="L52:L53"/>
    <mergeCell ref="M52:N53"/>
    <mergeCell ref="O52:O53"/>
    <mergeCell ref="P52:P53"/>
    <mergeCell ref="P50:P51"/>
    <mergeCell ref="Q50:R51"/>
    <mergeCell ref="S50:S51"/>
    <mergeCell ref="B52:B53"/>
    <mergeCell ref="C52:C53"/>
    <mergeCell ref="D52:D53"/>
    <mergeCell ref="E52:E53"/>
    <mergeCell ref="F52:F53"/>
    <mergeCell ref="G52:G53"/>
    <mergeCell ref="H52:H53"/>
    <mergeCell ref="H50:H51"/>
    <mergeCell ref="I50:J51"/>
    <mergeCell ref="K50:K51"/>
    <mergeCell ref="L50:L51"/>
    <mergeCell ref="M50:N51"/>
    <mergeCell ref="O50:O51"/>
    <mergeCell ref="B50:B51"/>
    <mergeCell ref="C50:C51"/>
    <mergeCell ref="D50:D51"/>
    <mergeCell ref="E50:E51"/>
    <mergeCell ref="F50:F51"/>
    <mergeCell ref="G50:G51"/>
    <mergeCell ref="L48:L49"/>
    <mergeCell ref="M48:N49"/>
    <mergeCell ref="O48:O49"/>
    <mergeCell ref="P48:P49"/>
    <mergeCell ref="Q48:R49"/>
    <mergeCell ref="S48:S49"/>
    <mergeCell ref="S46:S47"/>
    <mergeCell ref="B48:B49"/>
    <mergeCell ref="C48:C49"/>
    <mergeCell ref="D48:D49"/>
    <mergeCell ref="E48:E49"/>
    <mergeCell ref="F48:F49"/>
    <mergeCell ref="G48:G49"/>
    <mergeCell ref="H48:H49"/>
    <mergeCell ref="I48:J49"/>
    <mergeCell ref="K48:K49"/>
    <mergeCell ref="K46:K47"/>
    <mergeCell ref="L46:L47"/>
    <mergeCell ref="M46:N47"/>
    <mergeCell ref="O46:O47"/>
    <mergeCell ref="P46:P47"/>
    <mergeCell ref="Q46:R47"/>
    <mergeCell ref="Q44:R45"/>
    <mergeCell ref="S44:S45"/>
    <mergeCell ref="B46:B47"/>
    <mergeCell ref="C46:C47"/>
    <mergeCell ref="D46:D47"/>
    <mergeCell ref="E46:E47"/>
    <mergeCell ref="F46:F47"/>
    <mergeCell ref="G46:G47"/>
    <mergeCell ref="H46:H47"/>
    <mergeCell ref="I46:J47"/>
    <mergeCell ref="I44:J45"/>
    <mergeCell ref="K44:K45"/>
    <mergeCell ref="L44:L45"/>
    <mergeCell ref="M44:N45"/>
    <mergeCell ref="O44:O45"/>
    <mergeCell ref="P44:P45"/>
    <mergeCell ref="P42:P43"/>
    <mergeCell ref="Q42:R43"/>
    <mergeCell ref="S42:S43"/>
    <mergeCell ref="B44:B45"/>
    <mergeCell ref="C44:C45"/>
    <mergeCell ref="D44:D45"/>
    <mergeCell ref="E44:E45"/>
    <mergeCell ref="F44:F45"/>
    <mergeCell ref="G44:G45"/>
    <mergeCell ref="H44:H45"/>
    <mergeCell ref="H42:H43"/>
    <mergeCell ref="I42:J43"/>
    <mergeCell ref="K42:K43"/>
    <mergeCell ref="L42:L43"/>
    <mergeCell ref="M42:N43"/>
    <mergeCell ref="O42:O43"/>
    <mergeCell ref="O40:O41"/>
    <mergeCell ref="P40:P41"/>
    <mergeCell ref="Q40:R41"/>
    <mergeCell ref="S40:S41"/>
    <mergeCell ref="B42:B43"/>
    <mergeCell ref="C42:C43"/>
    <mergeCell ref="D42:D43"/>
    <mergeCell ref="E42:E43"/>
    <mergeCell ref="F42:F43"/>
    <mergeCell ref="G42:G43"/>
    <mergeCell ref="G40:G41"/>
    <mergeCell ref="H40:H41"/>
    <mergeCell ref="I40:J41"/>
    <mergeCell ref="K40:K41"/>
    <mergeCell ref="L40:L41"/>
    <mergeCell ref="M40:N41"/>
    <mergeCell ref="O38:O39"/>
    <mergeCell ref="P38:P39"/>
    <mergeCell ref="Q38:Q39"/>
    <mergeCell ref="R38:R39"/>
    <mergeCell ref="S38:S39"/>
    <mergeCell ref="B40:B41"/>
    <mergeCell ref="C40:C41"/>
    <mergeCell ref="D40:D41"/>
    <mergeCell ref="E40:E41"/>
    <mergeCell ref="F40:F41"/>
    <mergeCell ref="I38:I39"/>
    <mergeCell ref="J38:J39"/>
    <mergeCell ref="K38:K39"/>
    <mergeCell ref="L38:L39"/>
    <mergeCell ref="M38:M39"/>
    <mergeCell ref="N38:N39"/>
    <mergeCell ref="I37:K37"/>
    <mergeCell ref="M37:O37"/>
    <mergeCell ref="Q37:S37"/>
    <mergeCell ref="B38:B39"/>
    <mergeCell ref="C38:C39"/>
    <mergeCell ref="D38:D39"/>
    <mergeCell ref="E38:E39"/>
    <mergeCell ref="F38:F39"/>
    <mergeCell ref="G38:G39"/>
    <mergeCell ref="H38:H39"/>
    <mergeCell ref="H30:H31"/>
    <mergeCell ref="I30:I31"/>
    <mergeCell ref="J30:J31"/>
    <mergeCell ref="K30:K31"/>
    <mergeCell ref="B34:S34"/>
    <mergeCell ref="I36:K36"/>
    <mergeCell ref="M36:O36"/>
    <mergeCell ref="Q36:S36"/>
    <mergeCell ref="B32:S32"/>
    <mergeCell ref="B30:B31"/>
    <mergeCell ref="C30:C31"/>
    <mergeCell ref="D30:D31"/>
    <mergeCell ref="E30:E31"/>
    <mergeCell ref="F30:F31"/>
    <mergeCell ref="G30:G31"/>
    <mergeCell ref="I26:J27"/>
    <mergeCell ref="K26:K27"/>
    <mergeCell ref="B28:B29"/>
    <mergeCell ref="C28:C29"/>
    <mergeCell ref="D28:D29"/>
    <mergeCell ref="E28:F29"/>
    <mergeCell ref="G28:G29"/>
    <mergeCell ref="H28:H29"/>
    <mergeCell ref="I28:J29"/>
    <mergeCell ref="K28:K29"/>
    <mergeCell ref="B26:B27"/>
    <mergeCell ref="C26:C27"/>
    <mergeCell ref="D26:D27"/>
    <mergeCell ref="E26:F27"/>
    <mergeCell ref="G26:G27"/>
    <mergeCell ref="H26:H27"/>
    <mergeCell ref="I22:J23"/>
    <mergeCell ref="K22:K23"/>
    <mergeCell ref="B24:B25"/>
    <mergeCell ref="C24:C25"/>
    <mergeCell ref="D24:D25"/>
    <mergeCell ref="E24:F25"/>
    <mergeCell ref="G24:G25"/>
    <mergeCell ref="H24:H25"/>
    <mergeCell ref="I24:J25"/>
    <mergeCell ref="K24:K25"/>
    <mergeCell ref="B22:B23"/>
    <mergeCell ref="C22:C23"/>
    <mergeCell ref="D22:D23"/>
    <mergeCell ref="E22:F23"/>
    <mergeCell ref="G22:G23"/>
    <mergeCell ref="H22:H23"/>
    <mergeCell ref="I18:J19"/>
    <mergeCell ref="K18:K19"/>
    <mergeCell ref="B20:B21"/>
    <mergeCell ref="C20:C21"/>
    <mergeCell ref="D20:D21"/>
    <mergeCell ref="E20:F21"/>
    <mergeCell ref="G20:G21"/>
    <mergeCell ref="H20:H21"/>
    <mergeCell ref="I20:J21"/>
    <mergeCell ref="K20:K21"/>
    <mergeCell ref="B18:B19"/>
    <mergeCell ref="C18:C19"/>
    <mergeCell ref="D18:D19"/>
    <mergeCell ref="E18:F19"/>
    <mergeCell ref="G18:G19"/>
    <mergeCell ref="H18:H19"/>
    <mergeCell ref="I14:J15"/>
    <mergeCell ref="K14:K15"/>
    <mergeCell ref="B16:B17"/>
    <mergeCell ref="C16:C17"/>
    <mergeCell ref="D16:D17"/>
    <mergeCell ref="E16:F17"/>
    <mergeCell ref="G16:G17"/>
    <mergeCell ref="H16:H17"/>
    <mergeCell ref="I16:J17"/>
    <mergeCell ref="K16:K17"/>
    <mergeCell ref="B14:B15"/>
    <mergeCell ref="C14:C15"/>
    <mergeCell ref="D14:D15"/>
    <mergeCell ref="E14:F15"/>
    <mergeCell ref="G14:G15"/>
    <mergeCell ref="H14:H15"/>
    <mergeCell ref="K10:K11"/>
    <mergeCell ref="B12:B13"/>
    <mergeCell ref="C12:C13"/>
    <mergeCell ref="D12:D13"/>
    <mergeCell ref="E12:F13"/>
    <mergeCell ref="G12:G13"/>
    <mergeCell ref="H12:H13"/>
    <mergeCell ref="I12:J13"/>
    <mergeCell ref="K12:K13"/>
    <mergeCell ref="I8:I9"/>
    <mergeCell ref="J8:J9"/>
    <mergeCell ref="K8:K9"/>
    <mergeCell ref="B10:B11"/>
    <mergeCell ref="C10:C11"/>
    <mergeCell ref="D10:D11"/>
    <mergeCell ref="E10:F11"/>
    <mergeCell ref="G10:G11"/>
    <mergeCell ref="H10:H11"/>
    <mergeCell ref="I10:J11"/>
    <mergeCell ref="B5:K5"/>
    <mergeCell ref="E7:G7"/>
    <mergeCell ref="I7:K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4.85546875" customWidth="1"/>
    <col min="4" max="4" width="20.140625" customWidth="1"/>
    <col min="5" max="6" width="22.7109375" customWidth="1"/>
    <col min="7" max="7" width="4.85546875" customWidth="1"/>
    <col min="8" max="8" width="20.140625" customWidth="1"/>
    <col min="9" max="9" width="22.7109375" customWidth="1"/>
  </cols>
  <sheetData>
    <row r="1" spans="1:9" ht="15" customHeight="1">
      <c r="A1" s="8" t="s">
        <v>1607</v>
      </c>
      <c r="B1" s="8" t="s">
        <v>1</v>
      </c>
      <c r="C1" s="8"/>
      <c r="D1" s="8"/>
      <c r="E1" s="8"/>
      <c r="F1" s="8"/>
      <c r="G1" s="8"/>
      <c r="H1" s="8"/>
      <c r="I1" s="8"/>
    </row>
    <row r="2" spans="1:9" ht="15" customHeight="1">
      <c r="A2" s="8"/>
      <c r="B2" s="8" t="s">
        <v>2</v>
      </c>
      <c r="C2" s="8"/>
      <c r="D2" s="8"/>
      <c r="E2" s="8"/>
      <c r="F2" s="8"/>
      <c r="G2" s="8"/>
      <c r="H2" s="8"/>
      <c r="I2" s="8"/>
    </row>
    <row r="3" spans="1:9" ht="30">
      <c r="A3" s="4" t="s">
        <v>1153</v>
      </c>
      <c r="B3" s="18"/>
      <c r="C3" s="18"/>
      <c r="D3" s="18"/>
      <c r="E3" s="18"/>
      <c r="F3" s="18"/>
      <c r="G3" s="18"/>
      <c r="H3" s="18"/>
      <c r="I3" s="18"/>
    </row>
    <row r="4" spans="1:9">
      <c r="A4" s="19" t="s">
        <v>1608</v>
      </c>
      <c r="B4" s="22" t="s">
        <v>1609</v>
      </c>
      <c r="C4" s="22"/>
      <c r="D4" s="22"/>
      <c r="E4" s="22"/>
      <c r="F4" s="22"/>
      <c r="G4" s="22"/>
      <c r="H4" s="22"/>
      <c r="I4" s="22"/>
    </row>
    <row r="5" spans="1:9">
      <c r="A5" s="19"/>
      <c r="B5" s="40"/>
      <c r="C5" s="40"/>
      <c r="D5" s="40"/>
      <c r="E5" s="40"/>
      <c r="F5" s="40"/>
      <c r="G5" s="40"/>
      <c r="H5" s="40"/>
      <c r="I5" s="40"/>
    </row>
    <row r="6" spans="1:9">
      <c r="A6" s="19"/>
      <c r="B6" s="15"/>
      <c r="C6" s="15"/>
      <c r="D6" s="15"/>
      <c r="E6" s="15"/>
      <c r="F6" s="15"/>
      <c r="G6" s="15"/>
      <c r="H6" s="15"/>
      <c r="I6" s="15"/>
    </row>
    <row r="7" spans="1:9" ht="15.75" thickBot="1">
      <c r="A7" s="19"/>
      <c r="B7" s="14"/>
      <c r="C7" s="41" t="s">
        <v>294</v>
      </c>
      <c r="D7" s="41"/>
      <c r="E7" s="41"/>
      <c r="F7" s="14"/>
      <c r="G7" s="41" t="s">
        <v>300</v>
      </c>
      <c r="H7" s="41"/>
      <c r="I7" s="41"/>
    </row>
    <row r="8" spans="1:9">
      <c r="A8" s="19"/>
      <c r="B8" s="44" t="s">
        <v>1163</v>
      </c>
      <c r="C8" s="77" t="s">
        <v>246</v>
      </c>
      <c r="D8" s="56">
        <v>1631.3</v>
      </c>
      <c r="E8" s="58"/>
      <c r="F8" s="46"/>
      <c r="G8" s="77" t="s">
        <v>246</v>
      </c>
      <c r="H8" s="56">
        <v>1614.8</v>
      </c>
      <c r="I8" s="58"/>
    </row>
    <row r="9" spans="1:9">
      <c r="A9" s="19"/>
      <c r="B9" s="44"/>
      <c r="C9" s="88"/>
      <c r="D9" s="57"/>
      <c r="E9" s="59"/>
      <c r="F9" s="46"/>
      <c r="G9" s="88"/>
      <c r="H9" s="57"/>
      <c r="I9" s="59"/>
    </row>
    <row r="10" spans="1:9">
      <c r="A10" s="19"/>
      <c r="B10" s="70" t="s">
        <v>1164</v>
      </c>
      <c r="C10" s="49">
        <v>76.3</v>
      </c>
      <c r="D10" s="49"/>
      <c r="E10" s="24"/>
      <c r="F10" s="24"/>
      <c r="G10" s="49">
        <v>76.3</v>
      </c>
      <c r="H10" s="49"/>
      <c r="I10" s="24"/>
    </row>
    <row r="11" spans="1:9">
      <c r="A11" s="19"/>
      <c r="B11" s="70"/>
      <c r="C11" s="49"/>
      <c r="D11" s="49"/>
      <c r="E11" s="24"/>
      <c r="F11" s="24"/>
      <c r="G11" s="49"/>
      <c r="H11" s="49"/>
      <c r="I11" s="24"/>
    </row>
    <row r="12" spans="1:9">
      <c r="A12" s="19"/>
      <c r="B12" s="44" t="s">
        <v>1165</v>
      </c>
      <c r="C12" s="47">
        <v>246.3</v>
      </c>
      <c r="D12" s="47"/>
      <c r="E12" s="46"/>
      <c r="F12" s="46"/>
      <c r="G12" s="47">
        <v>241.7</v>
      </c>
      <c r="H12" s="47"/>
      <c r="I12" s="46"/>
    </row>
    <row r="13" spans="1:9">
      <c r="A13" s="19"/>
      <c r="B13" s="44"/>
      <c r="C13" s="47"/>
      <c r="D13" s="47"/>
      <c r="E13" s="46"/>
      <c r="F13" s="46"/>
      <c r="G13" s="47"/>
      <c r="H13" s="47"/>
      <c r="I13" s="46"/>
    </row>
    <row r="14" spans="1:9">
      <c r="A14" s="19"/>
      <c r="B14" s="70" t="s">
        <v>1166</v>
      </c>
      <c r="C14" s="50">
        <v>1209.7</v>
      </c>
      <c r="D14" s="50"/>
      <c r="E14" s="24"/>
      <c r="F14" s="24"/>
      <c r="G14" s="50">
        <v>1184.5999999999999</v>
      </c>
      <c r="H14" s="50"/>
      <c r="I14" s="24"/>
    </row>
    <row r="15" spans="1:9" ht="15.75" thickBot="1">
      <c r="A15" s="19"/>
      <c r="B15" s="70"/>
      <c r="C15" s="53"/>
      <c r="D15" s="53"/>
      <c r="E15" s="54"/>
      <c r="F15" s="24"/>
      <c r="G15" s="53"/>
      <c r="H15" s="53"/>
      <c r="I15" s="54"/>
    </row>
    <row r="16" spans="1:9">
      <c r="A16" s="19"/>
      <c r="B16" s="44" t="s">
        <v>1167</v>
      </c>
      <c r="C16" s="77" t="s">
        <v>246</v>
      </c>
      <c r="D16" s="56">
        <v>3163.6</v>
      </c>
      <c r="E16" s="58"/>
      <c r="F16" s="46"/>
      <c r="G16" s="77" t="s">
        <v>246</v>
      </c>
      <c r="H16" s="56">
        <v>3117.4</v>
      </c>
      <c r="I16" s="58"/>
    </row>
    <row r="17" spans="1:9" ht="15.75" thickBot="1">
      <c r="A17" s="19"/>
      <c r="B17" s="44"/>
      <c r="C17" s="71"/>
      <c r="D17" s="72"/>
      <c r="E17" s="73"/>
      <c r="F17" s="46"/>
      <c r="G17" s="71"/>
      <c r="H17" s="72"/>
      <c r="I17" s="73"/>
    </row>
    <row r="18" spans="1:9" ht="15.75" thickTop="1">
      <c r="A18" s="19"/>
      <c r="B18" s="108" t="s">
        <v>1168</v>
      </c>
      <c r="C18" s="108"/>
      <c r="D18" s="108"/>
      <c r="E18" s="108"/>
      <c r="F18" s="108"/>
      <c r="G18" s="108"/>
      <c r="H18" s="108"/>
      <c r="I18" s="108"/>
    </row>
    <row r="19" spans="1:9" ht="33.75" customHeight="1">
      <c r="A19" s="19"/>
      <c r="B19" s="108" t="s">
        <v>1169</v>
      </c>
      <c r="C19" s="108"/>
      <c r="D19" s="108"/>
      <c r="E19" s="108"/>
      <c r="F19" s="108"/>
      <c r="G19" s="108"/>
      <c r="H19" s="108"/>
      <c r="I19" s="108"/>
    </row>
  </sheetData>
  <mergeCells count="45">
    <mergeCell ref="H16:H17"/>
    <mergeCell ref="I16:I17"/>
    <mergeCell ref="A1:A2"/>
    <mergeCell ref="B1:I1"/>
    <mergeCell ref="B2:I2"/>
    <mergeCell ref="B3:I3"/>
    <mergeCell ref="A4:A19"/>
    <mergeCell ref="B4:I4"/>
    <mergeCell ref="B18:I18"/>
    <mergeCell ref="B19:I19"/>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 bestFit="1" customWidth="1"/>
    <col min="2" max="2" width="11.42578125" customWidth="1"/>
    <col min="3" max="3" width="2.28515625" customWidth="1"/>
    <col min="4" max="5" width="5.85546875" customWidth="1"/>
    <col min="6" max="6" width="10.7109375" customWidth="1"/>
    <col min="7" max="7" width="2.28515625" customWidth="1"/>
    <col min="8" max="8" width="5.85546875" customWidth="1"/>
    <col min="9" max="9" width="4.7109375" customWidth="1"/>
    <col min="10" max="10" width="10.7109375" customWidth="1"/>
    <col min="11" max="11" width="2.28515625" customWidth="1"/>
    <col min="12" max="12" width="4.7109375" customWidth="1"/>
    <col min="13" max="13" width="1.85546875" customWidth="1"/>
    <col min="14" max="14" width="10.7109375" customWidth="1"/>
    <col min="15" max="15" width="2.28515625" customWidth="1"/>
    <col min="16" max="16" width="5.85546875" customWidth="1"/>
    <col min="17" max="17" width="10.7109375" customWidth="1"/>
  </cols>
  <sheetData>
    <row r="1" spans="1:17" ht="15" customHeight="1">
      <c r="A1" s="8" t="s">
        <v>1610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1180</v>
      </c>
      <c r="B3" s="18"/>
      <c r="C3" s="18"/>
      <c r="D3" s="18"/>
      <c r="E3" s="18"/>
      <c r="F3" s="18"/>
      <c r="G3" s="18"/>
      <c r="H3" s="18"/>
      <c r="I3" s="18"/>
      <c r="J3" s="18"/>
      <c r="K3" s="18"/>
      <c r="L3" s="18"/>
      <c r="M3" s="18"/>
      <c r="N3" s="18"/>
      <c r="O3" s="18"/>
      <c r="P3" s="18"/>
      <c r="Q3" s="18"/>
    </row>
    <row r="4" spans="1:17">
      <c r="A4" s="19" t="s">
        <v>1611</v>
      </c>
      <c r="B4" s="22" t="s">
        <v>1182</v>
      </c>
      <c r="C4" s="22"/>
      <c r="D4" s="22"/>
      <c r="E4" s="22"/>
      <c r="F4" s="22"/>
      <c r="G4" s="22"/>
      <c r="H4" s="22"/>
      <c r="I4" s="22"/>
      <c r="J4" s="22"/>
      <c r="K4" s="22"/>
      <c r="L4" s="22"/>
      <c r="M4" s="22"/>
      <c r="N4" s="22"/>
      <c r="O4" s="22"/>
      <c r="P4" s="22"/>
      <c r="Q4" s="22"/>
    </row>
    <row r="5" spans="1:17">
      <c r="A5" s="19"/>
      <c r="B5" s="40"/>
      <c r="C5" s="40"/>
      <c r="D5" s="40"/>
      <c r="E5" s="40"/>
      <c r="F5" s="40"/>
      <c r="G5" s="40"/>
      <c r="H5" s="40"/>
      <c r="I5" s="40"/>
      <c r="J5" s="40"/>
      <c r="K5" s="40"/>
      <c r="L5" s="40"/>
      <c r="M5" s="40"/>
      <c r="N5" s="40"/>
      <c r="O5" s="40"/>
      <c r="P5" s="40"/>
      <c r="Q5" s="40"/>
    </row>
    <row r="6" spans="1:17">
      <c r="A6" s="19"/>
      <c r="B6" s="15"/>
      <c r="C6" s="15"/>
      <c r="D6" s="15"/>
      <c r="E6" s="15"/>
      <c r="F6" s="15"/>
      <c r="G6" s="15"/>
      <c r="H6" s="15"/>
      <c r="I6" s="15"/>
      <c r="J6" s="15"/>
      <c r="K6" s="15"/>
      <c r="L6" s="15"/>
      <c r="M6" s="15"/>
      <c r="N6" s="15"/>
      <c r="O6" s="15"/>
      <c r="P6" s="15"/>
      <c r="Q6" s="15"/>
    </row>
    <row r="7" spans="1:17">
      <c r="A7" s="19"/>
      <c r="B7" s="14"/>
      <c r="C7" s="76" t="s">
        <v>386</v>
      </c>
      <c r="D7" s="76"/>
      <c r="E7" s="76"/>
      <c r="F7" s="76"/>
      <c r="G7" s="76"/>
      <c r="H7" s="76"/>
      <c r="I7" s="76"/>
      <c r="J7" s="76"/>
      <c r="K7" s="76"/>
      <c r="L7" s="76"/>
      <c r="M7" s="76"/>
      <c r="N7" s="76"/>
      <c r="O7" s="76"/>
      <c r="P7" s="76"/>
      <c r="Q7" s="76"/>
    </row>
    <row r="8" spans="1:17" ht="15.75" thickBot="1">
      <c r="A8" s="19"/>
      <c r="B8" s="14"/>
      <c r="C8" s="41">
        <v>2015</v>
      </c>
      <c r="D8" s="41"/>
      <c r="E8" s="41"/>
      <c r="F8" s="41"/>
      <c r="G8" s="41"/>
      <c r="H8" s="41"/>
      <c r="I8" s="41"/>
      <c r="J8" s="14"/>
      <c r="K8" s="41">
        <v>2014</v>
      </c>
      <c r="L8" s="41"/>
      <c r="M8" s="41"/>
      <c r="N8" s="41"/>
      <c r="O8" s="41"/>
      <c r="P8" s="41"/>
      <c r="Q8" s="41"/>
    </row>
    <row r="9" spans="1:17" ht="15.75" thickBot="1">
      <c r="A9" s="19"/>
      <c r="B9" s="14"/>
      <c r="C9" s="87" t="s">
        <v>641</v>
      </c>
      <c r="D9" s="87"/>
      <c r="E9" s="87"/>
      <c r="F9" s="14"/>
      <c r="G9" s="87" t="s">
        <v>1183</v>
      </c>
      <c r="H9" s="87"/>
      <c r="I9" s="87"/>
      <c r="J9" s="14"/>
      <c r="K9" s="87" t="s">
        <v>641</v>
      </c>
      <c r="L9" s="87"/>
      <c r="M9" s="87"/>
      <c r="N9" s="14"/>
      <c r="O9" s="87" t="s">
        <v>1183</v>
      </c>
      <c r="P9" s="87"/>
      <c r="Q9" s="87"/>
    </row>
    <row r="10" spans="1:17">
      <c r="A10" s="19"/>
      <c r="B10" s="44" t="s">
        <v>1184</v>
      </c>
      <c r="C10" s="77" t="s">
        <v>246</v>
      </c>
      <c r="D10" s="60">
        <v>0.4</v>
      </c>
      <c r="E10" s="58"/>
      <c r="F10" s="46"/>
      <c r="G10" s="77" t="s">
        <v>246</v>
      </c>
      <c r="H10" s="60">
        <v>0.1</v>
      </c>
      <c r="I10" s="58"/>
      <c r="J10" s="46"/>
      <c r="K10" s="77" t="s">
        <v>246</v>
      </c>
      <c r="L10" s="60">
        <v>0.6</v>
      </c>
      <c r="M10" s="58"/>
      <c r="N10" s="46"/>
      <c r="O10" s="77" t="s">
        <v>246</v>
      </c>
      <c r="P10" s="60">
        <v>0.1</v>
      </c>
      <c r="Q10" s="58"/>
    </row>
    <row r="11" spans="1:17">
      <c r="A11" s="19"/>
      <c r="B11" s="44"/>
      <c r="C11" s="88"/>
      <c r="D11" s="61"/>
      <c r="E11" s="59"/>
      <c r="F11" s="46"/>
      <c r="G11" s="88"/>
      <c r="H11" s="61"/>
      <c r="I11" s="59"/>
      <c r="J11" s="46"/>
      <c r="K11" s="88"/>
      <c r="L11" s="61"/>
      <c r="M11" s="59"/>
      <c r="N11" s="46"/>
      <c r="O11" s="88"/>
      <c r="P11" s="61"/>
      <c r="Q11" s="59"/>
    </row>
    <row r="12" spans="1:17">
      <c r="A12" s="19"/>
      <c r="B12" s="70" t="s">
        <v>1185</v>
      </c>
      <c r="C12" s="49">
        <v>2.8</v>
      </c>
      <c r="D12" s="49"/>
      <c r="E12" s="24"/>
      <c r="F12" s="24"/>
      <c r="G12" s="49">
        <v>3</v>
      </c>
      <c r="H12" s="49"/>
      <c r="I12" s="24"/>
      <c r="J12" s="24"/>
      <c r="K12" s="49">
        <v>5.6</v>
      </c>
      <c r="L12" s="49"/>
      <c r="M12" s="24"/>
      <c r="N12" s="24"/>
      <c r="O12" s="49">
        <v>3.5</v>
      </c>
      <c r="P12" s="49"/>
      <c r="Q12" s="24"/>
    </row>
    <row r="13" spans="1:17">
      <c r="A13" s="19"/>
      <c r="B13" s="70"/>
      <c r="C13" s="49"/>
      <c r="D13" s="49"/>
      <c r="E13" s="24"/>
      <c r="F13" s="24"/>
      <c r="G13" s="49"/>
      <c r="H13" s="49"/>
      <c r="I13" s="24"/>
      <c r="J13" s="24"/>
      <c r="K13" s="49"/>
      <c r="L13" s="49"/>
      <c r="M13" s="24"/>
      <c r="N13" s="24"/>
      <c r="O13" s="49"/>
      <c r="P13" s="49"/>
      <c r="Q13" s="24"/>
    </row>
    <row r="14" spans="1:17">
      <c r="A14" s="19"/>
      <c r="B14" s="44" t="s">
        <v>1186</v>
      </c>
      <c r="C14" s="47">
        <v>18.2</v>
      </c>
      <c r="D14" s="47"/>
      <c r="E14" s="46"/>
      <c r="F14" s="46"/>
      <c r="G14" s="47">
        <v>5.7</v>
      </c>
      <c r="H14" s="47"/>
      <c r="I14" s="46"/>
      <c r="J14" s="46"/>
      <c r="K14" s="47" t="s">
        <v>1187</v>
      </c>
      <c r="L14" s="47"/>
      <c r="M14" s="44" t="s">
        <v>365</v>
      </c>
      <c r="N14" s="46"/>
      <c r="O14" s="47">
        <v>6.6</v>
      </c>
      <c r="P14" s="47"/>
      <c r="Q14" s="46"/>
    </row>
    <row r="15" spans="1:17">
      <c r="A15" s="19"/>
      <c r="B15" s="44"/>
      <c r="C15" s="47"/>
      <c r="D15" s="47"/>
      <c r="E15" s="46"/>
      <c r="F15" s="46"/>
      <c r="G15" s="47"/>
      <c r="H15" s="47"/>
      <c r="I15" s="46"/>
      <c r="J15" s="46"/>
      <c r="K15" s="47"/>
      <c r="L15" s="47"/>
      <c r="M15" s="44"/>
      <c r="N15" s="46"/>
      <c r="O15" s="47"/>
      <c r="P15" s="47"/>
      <c r="Q15" s="46"/>
    </row>
    <row r="16" spans="1:17">
      <c r="A16" s="19"/>
      <c r="B16" s="70" t="s">
        <v>253</v>
      </c>
      <c r="C16" s="49">
        <v>3.8</v>
      </c>
      <c r="D16" s="49"/>
      <c r="E16" s="24"/>
      <c r="F16" s="24"/>
      <c r="G16" s="49">
        <v>3.4</v>
      </c>
      <c r="H16" s="49"/>
      <c r="I16" s="24"/>
      <c r="J16" s="24"/>
      <c r="K16" s="49">
        <v>5.3</v>
      </c>
      <c r="L16" s="49"/>
      <c r="M16" s="24"/>
      <c r="N16" s="24"/>
      <c r="O16" s="49">
        <v>3.4</v>
      </c>
      <c r="P16" s="49"/>
      <c r="Q16" s="24"/>
    </row>
    <row r="17" spans="1:17" ht="15.75" thickBot="1">
      <c r="A17" s="19"/>
      <c r="B17" s="70"/>
      <c r="C17" s="55"/>
      <c r="D17" s="55"/>
      <c r="E17" s="54"/>
      <c r="F17" s="24"/>
      <c r="G17" s="55"/>
      <c r="H17" s="55"/>
      <c r="I17" s="54"/>
      <c r="J17" s="24"/>
      <c r="K17" s="55"/>
      <c r="L17" s="55"/>
      <c r="M17" s="54"/>
      <c r="N17" s="24"/>
      <c r="O17" s="55"/>
      <c r="P17" s="55"/>
      <c r="Q17" s="54"/>
    </row>
    <row r="18" spans="1:17">
      <c r="A18" s="19"/>
      <c r="B18" s="44" t="s">
        <v>128</v>
      </c>
      <c r="C18" s="77" t="s">
        <v>246</v>
      </c>
      <c r="D18" s="60">
        <v>25.2</v>
      </c>
      <c r="E18" s="58"/>
      <c r="F18" s="46"/>
      <c r="G18" s="77" t="s">
        <v>246</v>
      </c>
      <c r="H18" s="60">
        <v>12.2</v>
      </c>
      <c r="I18" s="58"/>
      <c r="J18" s="46"/>
      <c r="K18" s="77" t="s">
        <v>246</v>
      </c>
      <c r="L18" s="60">
        <v>11</v>
      </c>
      <c r="M18" s="58"/>
      <c r="N18" s="46"/>
      <c r="O18" s="77" t="s">
        <v>246</v>
      </c>
      <c r="P18" s="60">
        <v>13.6</v>
      </c>
      <c r="Q18" s="58"/>
    </row>
    <row r="19" spans="1:17" ht="15.75" thickBot="1">
      <c r="A19" s="19"/>
      <c r="B19" s="44"/>
      <c r="C19" s="71"/>
      <c r="D19" s="74"/>
      <c r="E19" s="73"/>
      <c r="F19" s="46"/>
      <c r="G19" s="71"/>
      <c r="H19" s="74"/>
      <c r="I19" s="73"/>
      <c r="J19" s="46"/>
      <c r="K19" s="71"/>
      <c r="L19" s="74"/>
      <c r="M19" s="73"/>
      <c r="N19" s="46"/>
      <c r="O19" s="71"/>
      <c r="P19" s="74"/>
      <c r="Q19" s="73"/>
    </row>
    <row r="20" spans="1:17" ht="15.75" thickTop="1">
      <c r="A20" s="19"/>
      <c r="B20" s="18"/>
      <c r="C20" s="18"/>
      <c r="D20" s="18"/>
      <c r="E20" s="18"/>
      <c r="F20" s="18"/>
      <c r="G20" s="18"/>
      <c r="H20" s="18"/>
      <c r="I20" s="18"/>
      <c r="J20" s="18"/>
      <c r="K20" s="18"/>
      <c r="L20" s="18"/>
      <c r="M20" s="18"/>
      <c r="N20" s="18"/>
      <c r="O20" s="18"/>
      <c r="P20" s="18"/>
      <c r="Q20" s="18"/>
    </row>
    <row r="21" spans="1:17">
      <c r="A21" s="19"/>
      <c r="B21" s="22" t="s">
        <v>1188</v>
      </c>
      <c r="C21" s="22"/>
      <c r="D21" s="22"/>
      <c r="E21" s="22"/>
      <c r="F21" s="22"/>
      <c r="G21" s="22"/>
      <c r="H21" s="22"/>
      <c r="I21" s="22"/>
      <c r="J21" s="22"/>
      <c r="K21" s="22"/>
      <c r="L21" s="22"/>
      <c r="M21" s="22"/>
      <c r="N21" s="22"/>
      <c r="O21" s="22"/>
      <c r="P21" s="22"/>
      <c r="Q21" s="22"/>
    </row>
    <row r="22" spans="1:17">
      <c r="A22" s="19"/>
      <c r="B22" s="40"/>
      <c r="C22" s="40"/>
      <c r="D22" s="40"/>
      <c r="E22" s="40"/>
      <c r="F22" s="40"/>
      <c r="G22" s="40"/>
      <c r="H22" s="40"/>
      <c r="I22" s="40"/>
      <c r="J22" s="40"/>
    </row>
    <row r="23" spans="1:17">
      <c r="A23" s="19"/>
      <c r="B23" s="15"/>
      <c r="C23" s="15"/>
      <c r="D23" s="15"/>
      <c r="E23" s="15"/>
      <c r="F23" s="15"/>
      <c r="G23" s="15"/>
      <c r="H23" s="15"/>
      <c r="I23" s="15"/>
      <c r="J23" s="15"/>
    </row>
    <row r="24" spans="1:17" ht="15.75" thickBot="1">
      <c r="A24" s="19"/>
      <c r="B24" s="14"/>
      <c r="C24" s="14"/>
      <c r="D24" s="41" t="s">
        <v>1189</v>
      </c>
      <c r="E24" s="41"/>
      <c r="F24" s="41"/>
      <c r="G24" s="14"/>
      <c r="H24" s="41" t="s">
        <v>1190</v>
      </c>
      <c r="I24" s="41"/>
      <c r="J24" s="41"/>
    </row>
    <row r="25" spans="1:17">
      <c r="A25" s="19"/>
      <c r="B25" s="44" t="s">
        <v>1184</v>
      </c>
      <c r="C25" s="46"/>
      <c r="D25" s="77" t="s">
        <v>246</v>
      </c>
      <c r="E25" s="60">
        <v>0.1</v>
      </c>
      <c r="F25" s="58"/>
      <c r="G25" s="46"/>
      <c r="H25" s="77" t="s">
        <v>246</v>
      </c>
      <c r="I25" s="60">
        <v>0.2</v>
      </c>
      <c r="J25" s="58"/>
    </row>
    <row r="26" spans="1:17">
      <c r="A26" s="19"/>
      <c r="B26" s="44"/>
      <c r="C26" s="46"/>
      <c r="D26" s="44"/>
      <c r="E26" s="47"/>
      <c r="F26" s="46"/>
      <c r="G26" s="46"/>
      <c r="H26" s="44"/>
      <c r="I26" s="47"/>
      <c r="J26" s="46"/>
    </row>
    <row r="27" spans="1:17">
      <c r="A27" s="19"/>
      <c r="B27" s="70" t="s">
        <v>1185</v>
      </c>
      <c r="C27" s="24"/>
      <c r="D27" s="49">
        <v>1.9</v>
      </c>
      <c r="E27" s="49"/>
      <c r="F27" s="24"/>
      <c r="G27" s="24"/>
      <c r="H27" s="49">
        <v>1.2</v>
      </c>
      <c r="I27" s="49"/>
      <c r="J27" s="24"/>
    </row>
    <row r="28" spans="1:17">
      <c r="A28" s="19"/>
      <c r="B28" s="70"/>
      <c r="C28" s="24"/>
      <c r="D28" s="49"/>
      <c r="E28" s="49"/>
      <c r="F28" s="24"/>
      <c r="G28" s="24"/>
      <c r="H28" s="49"/>
      <c r="I28" s="49"/>
      <c r="J28" s="24"/>
    </row>
    <row r="29" spans="1:17">
      <c r="A29" s="19"/>
      <c r="B29" s="44" t="s">
        <v>1186</v>
      </c>
      <c r="C29" s="46"/>
      <c r="D29" s="47">
        <v>12.9</v>
      </c>
      <c r="E29" s="47"/>
      <c r="F29" s="46"/>
      <c r="G29" s="46"/>
      <c r="H29" s="47">
        <v>4</v>
      </c>
      <c r="I29" s="47"/>
      <c r="J29" s="46"/>
    </row>
    <row r="30" spans="1:17">
      <c r="A30" s="19"/>
      <c r="B30" s="44"/>
      <c r="C30" s="46"/>
      <c r="D30" s="47"/>
      <c r="E30" s="47"/>
      <c r="F30" s="46"/>
      <c r="G30" s="46"/>
      <c r="H30" s="47"/>
      <c r="I30" s="47"/>
      <c r="J30" s="46"/>
    </row>
    <row r="31" spans="1:17">
      <c r="A31" s="19"/>
      <c r="B31" s="70" t="s">
        <v>253</v>
      </c>
      <c r="C31" s="24"/>
      <c r="D31" s="49">
        <v>2.2000000000000002</v>
      </c>
      <c r="E31" s="49"/>
      <c r="F31" s="24"/>
      <c r="G31" s="24"/>
      <c r="H31" s="49">
        <v>1.4</v>
      </c>
      <c r="I31" s="49"/>
      <c r="J31" s="24"/>
    </row>
    <row r="32" spans="1:17" ht="15.75" thickBot="1">
      <c r="A32" s="19"/>
      <c r="B32" s="70"/>
      <c r="C32" s="24"/>
      <c r="D32" s="55"/>
      <c r="E32" s="55"/>
      <c r="F32" s="54"/>
      <c r="G32" s="24"/>
      <c r="H32" s="55"/>
      <c r="I32" s="55"/>
      <c r="J32" s="54"/>
    </row>
    <row r="33" spans="1:10">
      <c r="A33" s="19"/>
      <c r="B33" s="44" t="s">
        <v>128</v>
      </c>
      <c r="C33" s="46"/>
      <c r="D33" s="77" t="s">
        <v>246</v>
      </c>
      <c r="E33" s="60">
        <v>17.100000000000001</v>
      </c>
      <c r="F33" s="58"/>
      <c r="G33" s="46"/>
      <c r="H33" s="77" t="s">
        <v>246</v>
      </c>
      <c r="I33" s="60">
        <v>6.8</v>
      </c>
      <c r="J33" s="58"/>
    </row>
    <row r="34" spans="1:10" ht="15.75" thickBot="1">
      <c r="A34" s="19"/>
      <c r="B34" s="44"/>
      <c r="C34" s="46"/>
      <c r="D34" s="71"/>
      <c r="E34" s="74"/>
      <c r="F34" s="73"/>
      <c r="G34" s="46"/>
      <c r="H34" s="71"/>
      <c r="I34" s="74"/>
      <c r="J34" s="73"/>
    </row>
    <row r="35" spans="1:10" ht="15.75" thickTop="1"/>
  </sheetData>
  <mergeCells count="126">
    <mergeCell ref="H33:H34"/>
    <mergeCell ref="I33:I34"/>
    <mergeCell ref="J33:J34"/>
    <mergeCell ref="A1:A2"/>
    <mergeCell ref="B1:Q1"/>
    <mergeCell ref="B2:Q2"/>
    <mergeCell ref="B3:Q3"/>
    <mergeCell ref="A4:A34"/>
    <mergeCell ref="B4:Q4"/>
    <mergeCell ref="B20:Q20"/>
    <mergeCell ref="B33:B34"/>
    <mergeCell ref="C33:C34"/>
    <mergeCell ref="D33:D34"/>
    <mergeCell ref="E33:E34"/>
    <mergeCell ref="F33:F34"/>
    <mergeCell ref="G33:G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H25:H26"/>
    <mergeCell ref="I25:I26"/>
    <mergeCell ref="J25:J26"/>
    <mergeCell ref="B27:B28"/>
    <mergeCell ref="C27:C28"/>
    <mergeCell ref="D27:E28"/>
    <mergeCell ref="F27:F28"/>
    <mergeCell ref="G27:G28"/>
    <mergeCell ref="H27:I28"/>
    <mergeCell ref="J27:J28"/>
    <mergeCell ref="B25:B26"/>
    <mergeCell ref="C25:C26"/>
    <mergeCell ref="D25:D26"/>
    <mergeCell ref="E25:E26"/>
    <mergeCell ref="F25:F26"/>
    <mergeCell ref="G25:G26"/>
    <mergeCell ref="N18:N19"/>
    <mergeCell ref="O18:O19"/>
    <mergeCell ref="P18:P19"/>
    <mergeCell ref="Q18:Q19"/>
    <mergeCell ref="B22:J22"/>
    <mergeCell ref="D24:F24"/>
    <mergeCell ref="H24:J24"/>
    <mergeCell ref="B21:Q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Q7"/>
    <mergeCell ref="C8:I8"/>
    <mergeCell ref="K8:Q8"/>
    <mergeCell ref="C9:E9"/>
    <mergeCell ref="G9:I9"/>
    <mergeCell ref="K9:M9"/>
    <mergeCell ref="O9:Q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9"/>
  <sheetViews>
    <sheetView showGridLines="0" workbookViewId="0"/>
  </sheetViews>
  <sheetFormatPr defaultRowHeight="15"/>
  <cols>
    <col min="1" max="2" width="36.5703125" bestFit="1" customWidth="1"/>
    <col min="3" max="3" width="2.85546875" customWidth="1"/>
    <col min="4" max="4" width="13.28515625" customWidth="1"/>
    <col min="5" max="5" width="11.85546875" customWidth="1"/>
    <col min="6" max="6" width="13.28515625" customWidth="1"/>
    <col min="7" max="7" width="3.140625" customWidth="1"/>
    <col min="8" max="8" width="32.85546875" customWidth="1"/>
    <col min="9" max="9" width="2.42578125" customWidth="1"/>
    <col min="10" max="10" width="28.85546875" customWidth="1"/>
    <col min="11" max="11" width="2.85546875" customWidth="1"/>
    <col min="12" max="14" width="13.28515625" customWidth="1"/>
    <col min="15" max="15" width="2.85546875" customWidth="1"/>
    <col min="16" max="16" width="13.28515625" customWidth="1"/>
    <col min="17" max="17" width="2.28515625" customWidth="1"/>
    <col min="18" max="18" width="13.28515625" customWidth="1"/>
    <col min="19" max="19" width="2.85546875" customWidth="1"/>
    <col min="20" max="20" width="7.28515625" customWidth="1"/>
    <col min="21" max="22" width="13.28515625" customWidth="1"/>
    <col min="23" max="23" width="3" customWidth="1"/>
    <col min="24" max="24" width="4.28515625" customWidth="1"/>
    <col min="25" max="25" width="14.140625" customWidth="1"/>
    <col min="26" max="26" width="13.28515625" customWidth="1"/>
    <col min="27" max="27" width="2.85546875" customWidth="1"/>
    <col min="28" max="28" width="11.85546875" customWidth="1"/>
    <col min="29" max="29" width="13.28515625" customWidth="1"/>
  </cols>
  <sheetData>
    <row r="1" spans="1:29" ht="15" customHeight="1">
      <c r="A1" s="8" t="s">
        <v>1612</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1202</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c r="A4" s="19" t="s">
        <v>1613</v>
      </c>
      <c r="B4" s="22" t="s">
        <v>1214</v>
      </c>
      <c r="C4" s="22"/>
      <c r="D4" s="22"/>
      <c r="E4" s="22"/>
      <c r="F4" s="22"/>
      <c r="G4" s="22"/>
      <c r="H4" s="22"/>
      <c r="I4" s="22"/>
      <c r="J4" s="22"/>
      <c r="K4" s="22"/>
      <c r="L4" s="22"/>
      <c r="M4" s="22"/>
      <c r="N4" s="22"/>
      <c r="O4" s="22"/>
      <c r="P4" s="22"/>
      <c r="Q4" s="22"/>
      <c r="R4" s="22"/>
      <c r="S4" s="22"/>
      <c r="T4" s="22"/>
      <c r="U4" s="22"/>
      <c r="V4" s="22"/>
      <c r="W4" s="22"/>
      <c r="X4" s="22"/>
      <c r="Y4" s="22"/>
      <c r="Z4" s="22"/>
      <c r="AA4" s="22"/>
      <c r="AB4" s="22"/>
      <c r="AC4" s="22"/>
    </row>
    <row r="5" spans="1:29">
      <c r="A5" s="19"/>
      <c r="B5" s="40"/>
      <c r="C5" s="40"/>
      <c r="D5" s="40"/>
      <c r="E5" s="40"/>
      <c r="F5" s="40"/>
      <c r="G5" s="40"/>
      <c r="H5" s="40"/>
      <c r="I5" s="40"/>
    </row>
    <row r="6" spans="1:29">
      <c r="A6" s="19"/>
      <c r="B6" s="15"/>
      <c r="C6" s="15"/>
      <c r="D6" s="15"/>
      <c r="E6" s="15"/>
      <c r="F6" s="15"/>
      <c r="G6" s="15"/>
      <c r="H6" s="15"/>
      <c r="I6" s="15"/>
    </row>
    <row r="7" spans="1:29" ht="15.75" thickBot="1">
      <c r="A7" s="19"/>
      <c r="B7" s="14"/>
      <c r="C7" s="41" t="s">
        <v>294</v>
      </c>
      <c r="D7" s="41"/>
      <c r="E7" s="41"/>
      <c r="F7" s="14"/>
      <c r="G7" s="41" t="s">
        <v>300</v>
      </c>
      <c r="H7" s="41"/>
      <c r="I7" s="41"/>
    </row>
    <row r="8" spans="1:29" ht="26.25">
      <c r="A8" s="19"/>
      <c r="B8" s="112" t="s">
        <v>1215</v>
      </c>
      <c r="C8" s="42"/>
      <c r="D8" s="42"/>
      <c r="E8" s="42"/>
      <c r="F8" s="14"/>
      <c r="G8" s="42"/>
      <c r="H8" s="42"/>
      <c r="I8" s="42"/>
    </row>
    <row r="9" spans="1:29">
      <c r="A9" s="19"/>
      <c r="B9" s="28" t="s">
        <v>1216</v>
      </c>
      <c r="C9" s="24"/>
      <c r="D9" s="24"/>
      <c r="E9" s="24"/>
      <c r="F9" s="14"/>
      <c r="G9" s="24"/>
      <c r="H9" s="24"/>
      <c r="I9" s="24"/>
    </row>
    <row r="10" spans="1:29">
      <c r="A10" s="19"/>
      <c r="B10" s="43" t="s">
        <v>33</v>
      </c>
      <c r="C10" s="44" t="s">
        <v>246</v>
      </c>
      <c r="D10" s="47">
        <v>198.2</v>
      </c>
      <c r="E10" s="46"/>
      <c r="F10" s="46"/>
      <c r="G10" s="44" t="s">
        <v>246</v>
      </c>
      <c r="H10" s="47">
        <v>605.9</v>
      </c>
      <c r="I10" s="46"/>
    </row>
    <row r="11" spans="1:29">
      <c r="A11" s="19"/>
      <c r="B11" s="43"/>
      <c r="C11" s="44"/>
      <c r="D11" s="47"/>
      <c r="E11" s="46"/>
      <c r="F11" s="46"/>
      <c r="G11" s="44"/>
      <c r="H11" s="47"/>
      <c r="I11" s="46"/>
    </row>
    <row r="12" spans="1:29">
      <c r="A12" s="19"/>
      <c r="B12" s="48" t="s">
        <v>43</v>
      </c>
      <c r="C12" s="50">
        <v>7040.1</v>
      </c>
      <c r="D12" s="50"/>
      <c r="E12" s="24"/>
      <c r="F12" s="24"/>
      <c r="G12" s="50">
        <v>6793.1</v>
      </c>
      <c r="H12" s="50"/>
      <c r="I12" s="24"/>
    </row>
    <row r="13" spans="1:29">
      <c r="A13" s="19"/>
      <c r="B13" s="48"/>
      <c r="C13" s="50"/>
      <c r="D13" s="50"/>
      <c r="E13" s="24"/>
      <c r="F13" s="24"/>
      <c r="G13" s="50"/>
      <c r="H13" s="50"/>
      <c r="I13" s="24"/>
    </row>
    <row r="14" spans="1:29">
      <c r="A14" s="19"/>
      <c r="B14" s="43" t="s">
        <v>41</v>
      </c>
      <c r="C14" s="47">
        <v>70.400000000000006</v>
      </c>
      <c r="D14" s="47"/>
      <c r="E14" s="46"/>
      <c r="F14" s="46"/>
      <c r="G14" s="47">
        <v>67.3</v>
      </c>
      <c r="H14" s="47"/>
      <c r="I14" s="46"/>
    </row>
    <row r="15" spans="1:29" ht="15.75" thickBot="1">
      <c r="A15" s="19"/>
      <c r="B15" s="43"/>
      <c r="C15" s="62"/>
      <c r="D15" s="62"/>
      <c r="E15" s="63"/>
      <c r="F15" s="46"/>
      <c r="G15" s="62"/>
      <c r="H15" s="62"/>
      <c r="I15" s="63"/>
    </row>
    <row r="16" spans="1:29">
      <c r="A16" s="19"/>
      <c r="B16" s="52" t="s">
        <v>1217</v>
      </c>
      <c r="C16" s="65">
        <v>7308.7</v>
      </c>
      <c r="D16" s="65"/>
      <c r="E16" s="42"/>
      <c r="F16" s="24"/>
      <c r="G16" s="65">
        <v>7466.3</v>
      </c>
      <c r="H16" s="65"/>
      <c r="I16" s="42"/>
    </row>
    <row r="17" spans="1:9" ht="15.75" thickBot="1">
      <c r="A17" s="19"/>
      <c r="B17" s="52"/>
      <c r="C17" s="53"/>
      <c r="D17" s="53"/>
      <c r="E17" s="54"/>
      <c r="F17" s="24"/>
      <c r="G17" s="53"/>
      <c r="H17" s="53"/>
      <c r="I17" s="54"/>
    </row>
    <row r="18" spans="1:9" ht="26.25">
      <c r="A18" s="19"/>
      <c r="B18" s="30" t="s">
        <v>1218</v>
      </c>
      <c r="C18" s="58"/>
      <c r="D18" s="58"/>
      <c r="E18" s="58"/>
      <c r="F18" s="31"/>
      <c r="G18" s="58"/>
      <c r="H18" s="58"/>
      <c r="I18" s="58"/>
    </row>
    <row r="19" spans="1:9">
      <c r="A19" s="19"/>
      <c r="B19" s="48" t="s">
        <v>33</v>
      </c>
      <c r="C19" s="49">
        <v>101.5</v>
      </c>
      <c r="D19" s="49"/>
      <c r="E19" s="24"/>
      <c r="F19" s="24"/>
      <c r="G19" s="49">
        <v>104.5</v>
      </c>
      <c r="H19" s="49"/>
      <c r="I19" s="24"/>
    </row>
    <row r="20" spans="1:9">
      <c r="A20" s="19"/>
      <c r="B20" s="48"/>
      <c r="C20" s="49"/>
      <c r="D20" s="49"/>
      <c r="E20" s="24"/>
      <c r="F20" s="24"/>
      <c r="G20" s="49"/>
      <c r="H20" s="49"/>
      <c r="I20" s="24"/>
    </row>
    <row r="21" spans="1:9">
      <c r="A21" s="19"/>
      <c r="B21" s="43" t="s">
        <v>42</v>
      </c>
      <c r="C21" s="45">
        <v>3852.5</v>
      </c>
      <c r="D21" s="45"/>
      <c r="E21" s="46"/>
      <c r="F21" s="46"/>
      <c r="G21" s="45">
        <v>3727.3</v>
      </c>
      <c r="H21" s="45"/>
      <c r="I21" s="46"/>
    </row>
    <row r="22" spans="1:9">
      <c r="A22" s="19"/>
      <c r="B22" s="43"/>
      <c r="C22" s="45"/>
      <c r="D22" s="45"/>
      <c r="E22" s="46"/>
      <c r="F22" s="46"/>
      <c r="G22" s="45"/>
      <c r="H22" s="45"/>
      <c r="I22" s="46"/>
    </row>
    <row r="23" spans="1:9">
      <c r="A23" s="19"/>
      <c r="B23" s="48" t="s">
        <v>41</v>
      </c>
      <c r="C23" s="49">
        <v>32</v>
      </c>
      <c r="D23" s="49"/>
      <c r="E23" s="24"/>
      <c r="F23" s="24"/>
      <c r="G23" s="49">
        <v>25.1</v>
      </c>
      <c r="H23" s="49"/>
      <c r="I23" s="24"/>
    </row>
    <row r="24" spans="1:9" ht="15.75" thickBot="1">
      <c r="A24" s="19"/>
      <c r="B24" s="48"/>
      <c r="C24" s="55"/>
      <c r="D24" s="55"/>
      <c r="E24" s="54"/>
      <c r="F24" s="24"/>
      <c r="G24" s="55"/>
      <c r="H24" s="55"/>
      <c r="I24" s="54"/>
    </row>
    <row r="25" spans="1:9">
      <c r="A25" s="19"/>
      <c r="B25" s="51" t="s">
        <v>1219</v>
      </c>
      <c r="C25" s="56">
        <v>3986</v>
      </c>
      <c r="D25" s="56"/>
      <c r="E25" s="58"/>
      <c r="F25" s="46"/>
      <c r="G25" s="56">
        <v>3856.9</v>
      </c>
      <c r="H25" s="56"/>
      <c r="I25" s="58"/>
    </row>
    <row r="26" spans="1:9" ht="15.75" thickBot="1">
      <c r="A26" s="19"/>
      <c r="B26" s="51"/>
      <c r="C26" s="64"/>
      <c r="D26" s="64"/>
      <c r="E26" s="63"/>
      <c r="F26" s="46"/>
      <c r="G26" s="64"/>
      <c r="H26" s="64"/>
      <c r="I26" s="63"/>
    </row>
    <row r="27" spans="1:9">
      <c r="A27" s="19"/>
      <c r="B27" s="70" t="s">
        <v>1220</v>
      </c>
      <c r="C27" s="81" t="s">
        <v>246</v>
      </c>
      <c r="D27" s="65">
        <v>11294.7</v>
      </c>
      <c r="E27" s="42"/>
      <c r="F27" s="24"/>
      <c r="G27" s="81" t="s">
        <v>246</v>
      </c>
      <c r="H27" s="65">
        <v>11323.2</v>
      </c>
      <c r="I27" s="42"/>
    </row>
    <row r="28" spans="1:9" ht="15.75" thickBot="1">
      <c r="A28" s="19"/>
      <c r="B28" s="70"/>
      <c r="C28" s="82"/>
      <c r="D28" s="83"/>
      <c r="E28" s="84"/>
      <c r="F28" s="24"/>
      <c r="G28" s="82"/>
      <c r="H28" s="83"/>
      <c r="I28" s="84"/>
    </row>
    <row r="29" spans="1:9" ht="15.75" thickTop="1">
      <c r="A29" s="19"/>
      <c r="B29" s="31"/>
      <c r="C29" s="86"/>
      <c r="D29" s="86"/>
      <c r="E29" s="86"/>
      <c r="F29" s="31"/>
      <c r="G29" s="86"/>
      <c r="H29" s="86"/>
      <c r="I29" s="86"/>
    </row>
    <row r="30" spans="1:9" ht="26.25">
      <c r="A30" s="19"/>
      <c r="B30" s="112" t="s">
        <v>1221</v>
      </c>
      <c r="C30" s="24"/>
      <c r="D30" s="24"/>
      <c r="E30" s="24"/>
      <c r="F30" s="14"/>
      <c r="G30" s="24"/>
      <c r="H30" s="24"/>
      <c r="I30" s="24"/>
    </row>
    <row r="31" spans="1:9">
      <c r="A31" s="19"/>
      <c r="B31" s="30" t="s">
        <v>1216</v>
      </c>
      <c r="C31" s="46"/>
      <c r="D31" s="46"/>
      <c r="E31" s="46"/>
      <c r="F31" s="31"/>
      <c r="G31" s="46"/>
      <c r="H31" s="46"/>
      <c r="I31" s="46"/>
    </row>
    <row r="32" spans="1:9">
      <c r="A32" s="19"/>
      <c r="B32" s="48" t="s">
        <v>1222</v>
      </c>
      <c r="C32" s="70" t="s">
        <v>246</v>
      </c>
      <c r="D32" s="50">
        <v>6408.9</v>
      </c>
      <c r="E32" s="24"/>
      <c r="F32" s="24"/>
      <c r="G32" s="70" t="s">
        <v>246</v>
      </c>
      <c r="H32" s="50">
        <v>6838.1</v>
      </c>
      <c r="I32" s="24"/>
    </row>
    <row r="33" spans="1:29">
      <c r="A33" s="19"/>
      <c r="B33" s="48"/>
      <c r="C33" s="70"/>
      <c r="D33" s="50"/>
      <c r="E33" s="24"/>
      <c r="F33" s="24"/>
      <c r="G33" s="70"/>
      <c r="H33" s="50"/>
      <c r="I33" s="24"/>
    </row>
    <row r="34" spans="1:29">
      <c r="A34" s="19"/>
      <c r="B34" s="43" t="s">
        <v>54</v>
      </c>
      <c r="C34" s="47">
        <v>809.8</v>
      </c>
      <c r="D34" s="47"/>
      <c r="E34" s="46"/>
      <c r="F34" s="46"/>
      <c r="G34" s="47">
        <v>561.1</v>
      </c>
      <c r="H34" s="47"/>
      <c r="I34" s="46"/>
    </row>
    <row r="35" spans="1:29" ht="15.75" thickBot="1">
      <c r="A35" s="19"/>
      <c r="B35" s="43"/>
      <c r="C35" s="62"/>
      <c r="D35" s="62"/>
      <c r="E35" s="63"/>
      <c r="F35" s="46"/>
      <c r="G35" s="62"/>
      <c r="H35" s="62"/>
      <c r="I35" s="63"/>
    </row>
    <row r="36" spans="1:29">
      <c r="A36" s="19"/>
      <c r="B36" s="52" t="s">
        <v>1217</v>
      </c>
      <c r="C36" s="65">
        <v>7218.7</v>
      </c>
      <c r="D36" s="65"/>
      <c r="E36" s="42"/>
      <c r="F36" s="24"/>
      <c r="G36" s="65">
        <v>7399.2</v>
      </c>
      <c r="H36" s="65"/>
      <c r="I36" s="42"/>
    </row>
    <row r="37" spans="1:29">
      <c r="A37" s="19"/>
      <c r="B37" s="52"/>
      <c r="C37" s="66"/>
      <c r="D37" s="66"/>
      <c r="E37" s="67"/>
      <c r="F37" s="24"/>
      <c r="G37" s="66"/>
      <c r="H37" s="66"/>
      <c r="I37" s="67"/>
    </row>
    <row r="38" spans="1:29" ht="26.25">
      <c r="A38" s="19"/>
      <c r="B38" s="30" t="s">
        <v>1218</v>
      </c>
      <c r="C38" s="46"/>
      <c r="D38" s="46"/>
      <c r="E38" s="46"/>
      <c r="F38" s="31"/>
      <c r="G38" s="46"/>
      <c r="H38" s="46"/>
      <c r="I38" s="46"/>
    </row>
    <row r="39" spans="1:29">
      <c r="A39" s="19"/>
      <c r="B39" s="48" t="s">
        <v>54</v>
      </c>
      <c r="C39" s="49">
        <v>775.2</v>
      </c>
      <c r="D39" s="49"/>
      <c r="E39" s="24"/>
      <c r="F39" s="24"/>
      <c r="G39" s="49">
        <v>796.7</v>
      </c>
      <c r="H39" s="49"/>
      <c r="I39" s="24"/>
    </row>
    <row r="40" spans="1:29" ht="15.75" thickBot="1">
      <c r="A40" s="19"/>
      <c r="B40" s="48"/>
      <c r="C40" s="55"/>
      <c r="D40" s="55"/>
      <c r="E40" s="54"/>
      <c r="F40" s="24"/>
      <c r="G40" s="55"/>
      <c r="H40" s="55"/>
      <c r="I40" s="54"/>
    </row>
    <row r="41" spans="1:29">
      <c r="A41" s="19"/>
      <c r="B41" s="51" t="s">
        <v>1219</v>
      </c>
      <c r="C41" s="60">
        <v>775.2</v>
      </c>
      <c r="D41" s="60"/>
      <c r="E41" s="58"/>
      <c r="F41" s="46"/>
      <c r="G41" s="60">
        <v>796.7</v>
      </c>
      <c r="H41" s="60"/>
      <c r="I41" s="58"/>
    </row>
    <row r="42" spans="1:29" ht="15.75" thickBot="1">
      <c r="A42" s="19"/>
      <c r="B42" s="51"/>
      <c r="C42" s="62"/>
      <c r="D42" s="62"/>
      <c r="E42" s="63"/>
      <c r="F42" s="46"/>
      <c r="G42" s="62"/>
      <c r="H42" s="62"/>
      <c r="I42" s="63"/>
    </row>
    <row r="43" spans="1:29">
      <c r="A43" s="19"/>
      <c r="B43" s="70" t="s">
        <v>1223</v>
      </c>
      <c r="C43" s="81" t="s">
        <v>246</v>
      </c>
      <c r="D43" s="65">
        <v>7993.9</v>
      </c>
      <c r="E43" s="42"/>
      <c r="F43" s="24"/>
      <c r="G43" s="81" t="s">
        <v>246</v>
      </c>
      <c r="H43" s="65">
        <v>8195.9</v>
      </c>
      <c r="I43" s="42"/>
    </row>
    <row r="44" spans="1:29" ht="15.75" thickBot="1">
      <c r="A44" s="19"/>
      <c r="B44" s="70"/>
      <c r="C44" s="82"/>
      <c r="D44" s="83"/>
      <c r="E44" s="84"/>
      <c r="F44" s="24"/>
      <c r="G44" s="82"/>
      <c r="H44" s="83"/>
      <c r="I44" s="84"/>
    </row>
    <row r="45" spans="1:29" ht="15.75" thickTop="1">
      <c r="A45" s="19" t="s">
        <v>1614</v>
      </c>
      <c r="B45" s="22" t="s">
        <v>1238</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29">
      <c r="A46" s="19"/>
      <c r="B46" s="40"/>
      <c r="C46" s="40"/>
      <c r="D46" s="40"/>
      <c r="E46" s="40"/>
      <c r="F46" s="40"/>
      <c r="G46" s="40"/>
      <c r="H46" s="40"/>
      <c r="I46" s="40"/>
      <c r="J46" s="40"/>
    </row>
    <row r="47" spans="1:29">
      <c r="A47" s="19"/>
      <c r="B47" s="15"/>
      <c r="C47" s="15"/>
      <c r="D47" s="15"/>
      <c r="E47" s="15"/>
      <c r="F47" s="15"/>
      <c r="G47" s="15"/>
      <c r="H47" s="15"/>
      <c r="I47" s="15"/>
      <c r="J47" s="15"/>
    </row>
    <row r="48" spans="1:29" ht="15.75" thickBot="1">
      <c r="A48" s="19"/>
      <c r="B48" s="14"/>
      <c r="C48" s="14"/>
      <c r="D48" s="41" t="s">
        <v>242</v>
      </c>
      <c r="E48" s="41"/>
      <c r="F48" s="41"/>
      <c r="G48" s="14"/>
      <c r="H48" s="27" t="s">
        <v>1239</v>
      </c>
      <c r="I48" s="14"/>
      <c r="J48" s="27" t="s">
        <v>1240</v>
      </c>
    </row>
    <row r="49" spans="1:10">
      <c r="A49" s="19"/>
      <c r="B49" s="78" t="s">
        <v>294</v>
      </c>
      <c r="C49" s="14"/>
      <c r="D49" s="42"/>
      <c r="E49" s="42"/>
      <c r="F49" s="42"/>
      <c r="G49" s="14"/>
      <c r="H49" s="14"/>
      <c r="I49" s="14"/>
      <c r="J49" s="14"/>
    </row>
    <row r="50" spans="1:10">
      <c r="A50" s="19"/>
      <c r="B50" s="112" t="s">
        <v>588</v>
      </c>
      <c r="C50" s="14"/>
      <c r="D50" s="24"/>
      <c r="E50" s="24"/>
      <c r="F50" s="24"/>
      <c r="G50" s="14"/>
      <c r="H50" s="14"/>
      <c r="I50" s="14"/>
      <c r="J50" s="14"/>
    </row>
    <row r="51" spans="1:10">
      <c r="A51" s="19"/>
      <c r="B51" s="44" t="s">
        <v>1241</v>
      </c>
      <c r="C51" s="46"/>
      <c r="D51" s="44" t="s">
        <v>246</v>
      </c>
      <c r="E51" s="47">
        <v>19</v>
      </c>
      <c r="F51" s="46"/>
      <c r="G51" s="46"/>
      <c r="H51" s="44" t="s">
        <v>1242</v>
      </c>
      <c r="I51" s="46"/>
      <c r="J51" s="44" t="s">
        <v>1243</v>
      </c>
    </row>
    <row r="52" spans="1:10">
      <c r="A52" s="19"/>
      <c r="B52" s="44"/>
      <c r="C52" s="46"/>
      <c r="D52" s="44"/>
      <c r="E52" s="47"/>
      <c r="F52" s="46"/>
      <c r="G52" s="46"/>
      <c r="H52" s="44"/>
      <c r="I52" s="46"/>
      <c r="J52" s="44"/>
    </row>
    <row r="53" spans="1:10">
      <c r="A53" s="19"/>
      <c r="B53" s="14"/>
      <c r="C53" s="14"/>
      <c r="D53" s="24"/>
      <c r="E53" s="24"/>
      <c r="F53" s="24"/>
      <c r="G53" s="14"/>
      <c r="H53" s="14"/>
      <c r="I53" s="14"/>
      <c r="J53" s="28" t="s">
        <v>1244</v>
      </c>
    </row>
    <row r="54" spans="1:10">
      <c r="A54" s="19"/>
      <c r="B54" s="31"/>
      <c r="C54" s="31"/>
      <c r="D54" s="46"/>
      <c r="E54" s="46"/>
      <c r="F54" s="46"/>
      <c r="G54" s="31"/>
      <c r="H54" s="31"/>
      <c r="I54" s="31"/>
      <c r="J54" s="30" t="s">
        <v>1245</v>
      </c>
    </row>
    <row r="55" spans="1:10">
      <c r="A55" s="19"/>
      <c r="B55" s="14"/>
      <c r="C55" s="14"/>
      <c r="D55" s="24"/>
      <c r="E55" s="24"/>
      <c r="F55" s="24"/>
      <c r="G55" s="14"/>
      <c r="H55" s="14"/>
      <c r="I55" s="14"/>
      <c r="J55" s="28" t="s">
        <v>1246</v>
      </c>
    </row>
    <row r="56" spans="1:10">
      <c r="A56" s="19"/>
      <c r="B56" s="196" t="s">
        <v>595</v>
      </c>
      <c r="C56" s="31"/>
      <c r="D56" s="46"/>
      <c r="E56" s="46"/>
      <c r="F56" s="46"/>
      <c r="G56" s="31"/>
      <c r="H56" s="31"/>
      <c r="I56" s="31"/>
      <c r="J56" s="31"/>
    </row>
    <row r="57" spans="1:10">
      <c r="A57" s="19"/>
      <c r="B57" s="70" t="s">
        <v>1247</v>
      </c>
      <c r="C57" s="24"/>
      <c r="D57" s="70" t="s">
        <v>246</v>
      </c>
      <c r="E57" s="50">
        <v>6408.9</v>
      </c>
      <c r="F57" s="24"/>
      <c r="G57" s="24"/>
      <c r="H57" s="70" t="s">
        <v>1242</v>
      </c>
      <c r="I57" s="24"/>
      <c r="J57" s="70" t="s">
        <v>1243</v>
      </c>
    </row>
    <row r="58" spans="1:10">
      <c r="A58" s="19"/>
      <c r="B58" s="70"/>
      <c r="C58" s="24"/>
      <c r="D58" s="70"/>
      <c r="E58" s="50"/>
      <c r="F58" s="24"/>
      <c r="G58" s="24"/>
      <c r="H58" s="70"/>
      <c r="I58" s="24"/>
      <c r="J58" s="70"/>
    </row>
    <row r="59" spans="1:10">
      <c r="A59" s="19"/>
      <c r="B59" s="31"/>
      <c r="C59" s="31"/>
      <c r="D59" s="46"/>
      <c r="E59" s="46"/>
      <c r="F59" s="46"/>
      <c r="G59" s="31"/>
      <c r="H59" s="31"/>
      <c r="I59" s="31"/>
      <c r="J59" s="30" t="s">
        <v>1244</v>
      </c>
    </row>
    <row r="60" spans="1:10">
      <c r="A60" s="19"/>
      <c r="B60" s="14"/>
      <c r="C60" s="14"/>
      <c r="D60" s="24"/>
      <c r="E60" s="24"/>
      <c r="F60" s="24"/>
      <c r="G60" s="14"/>
      <c r="H60" s="14"/>
      <c r="I60" s="14"/>
      <c r="J60" s="28" t="s">
        <v>1245</v>
      </c>
    </row>
    <row r="61" spans="1:10">
      <c r="A61" s="19"/>
      <c r="B61" s="31"/>
      <c r="C61" s="31"/>
      <c r="D61" s="46"/>
      <c r="E61" s="46"/>
      <c r="F61" s="46"/>
      <c r="G61" s="31"/>
      <c r="H61" s="31"/>
      <c r="I61" s="31"/>
      <c r="J61" s="30" t="s">
        <v>1246</v>
      </c>
    </row>
    <row r="62" spans="1:10">
      <c r="A62" s="19"/>
      <c r="B62" s="40"/>
      <c r="C62" s="40"/>
      <c r="D62" s="40"/>
      <c r="E62" s="40"/>
      <c r="F62" s="40"/>
      <c r="G62" s="40"/>
      <c r="H62" s="40"/>
      <c r="I62" s="40"/>
      <c r="J62" s="40"/>
    </row>
    <row r="63" spans="1:10">
      <c r="A63" s="19"/>
      <c r="B63" s="15"/>
      <c r="C63" s="15"/>
      <c r="D63" s="15"/>
      <c r="E63" s="15"/>
      <c r="F63" s="15"/>
      <c r="G63" s="15"/>
      <c r="H63" s="15"/>
      <c r="I63" s="15"/>
      <c r="J63" s="15"/>
    </row>
    <row r="64" spans="1:10" ht="15.75" thickBot="1">
      <c r="A64" s="19"/>
      <c r="B64" s="14"/>
      <c r="C64" s="14"/>
      <c r="D64" s="41" t="s">
        <v>242</v>
      </c>
      <c r="E64" s="41"/>
      <c r="F64" s="41"/>
      <c r="G64" s="14"/>
      <c r="H64" s="27" t="s">
        <v>1239</v>
      </c>
      <c r="I64" s="14"/>
      <c r="J64" s="27" t="s">
        <v>1240</v>
      </c>
    </row>
    <row r="65" spans="1:29">
      <c r="A65" s="19"/>
      <c r="B65" s="78" t="s">
        <v>300</v>
      </c>
      <c r="C65" s="14"/>
      <c r="D65" s="42"/>
      <c r="E65" s="42"/>
      <c r="F65" s="42"/>
      <c r="G65" s="14"/>
      <c r="H65" s="14"/>
      <c r="I65" s="14"/>
      <c r="J65" s="14"/>
    </row>
    <row r="66" spans="1:29">
      <c r="A66" s="19"/>
      <c r="B66" s="112" t="s">
        <v>588</v>
      </c>
      <c r="C66" s="14"/>
      <c r="D66" s="24"/>
      <c r="E66" s="24"/>
      <c r="F66" s="24"/>
      <c r="G66" s="14"/>
      <c r="H66" s="14"/>
      <c r="I66" s="14"/>
      <c r="J66" s="14"/>
    </row>
    <row r="67" spans="1:29">
      <c r="A67" s="19"/>
      <c r="B67" s="44" t="s">
        <v>1241</v>
      </c>
      <c r="C67" s="46"/>
      <c r="D67" s="44" t="s">
        <v>246</v>
      </c>
      <c r="E67" s="47">
        <v>19.2</v>
      </c>
      <c r="F67" s="46"/>
      <c r="G67" s="46"/>
      <c r="H67" s="44" t="s">
        <v>1242</v>
      </c>
      <c r="I67" s="46"/>
      <c r="J67" s="44" t="s">
        <v>1243</v>
      </c>
    </row>
    <row r="68" spans="1:29">
      <c r="A68" s="19"/>
      <c r="B68" s="44"/>
      <c r="C68" s="46"/>
      <c r="D68" s="44"/>
      <c r="E68" s="47"/>
      <c r="F68" s="46"/>
      <c r="G68" s="46"/>
      <c r="H68" s="44"/>
      <c r="I68" s="46"/>
      <c r="J68" s="44"/>
    </row>
    <row r="69" spans="1:29">
      <c r="A69" s="19"/>
      <c r="B69" s="14"/>
      <c r="C69" s="14"/>
      <c r="D69" s="24"/>
      <c r="E69" s="24"/>
      <c r="F69" s="24"/>
      <c r="G69" s="14"/>
      <c r="H69" s="14"/>
      <c r="I69" s="14"/>
      <c r="J69" s="28" t="s">
        <v>1244</v>
      </c>
    </row>
    <row r="70" spans="1:29">
      <c r="A70" s="19"/>
      <c r="B70" s="31"/>
      <c r="C70" s="31"/>
      <c r="D70" s="46"/>
      <c r="E70" s="46"/>
      <c r="F70" s="46"/>
      <c r="G70" s="31"/>
      <c r="H70" s="31"/>
      <c r="I70" s="31"/>
      <c r="J70" s="30" t="s">
        <v>1245</v>
      </c>
    </row>
    <row r="71" spans="1:29">
      <c r="A71" s="19"/>
      <c r="B71" s="14"/>
      <c r="C71" s="14"/>
      <c r="D71" s="24"/>
      <c r="E71" s="24"/>
      <c r="F71" s="24"/>
      <c r="G71" s="14"/>
      <c r="H71" s="14"/>
      <c r="I71" s="14"/>
      <c r="J71" s="28" t="s">
        <v>1246</v>
      </c>
    </row>
    <row r="72" spans="1:29">
      <c r="A72" s="19"/>
      <c r="B72" s="196" t="s">
        <v>595</v>
      </c>
      <c r="C72" s="31"/>
      <c r="D72" s="46"/>
      <c r="E72" s="46"/>
      <c r="F72" s="46"/>
      <c r="G72" s="31"/>
      <c r="H72" s="31"/>
      <c r="I72" s="31"/>
      <c r="J72" s="31"/>
    </row>
    <row r="73" spans="1:29">
      <c r="A73" s="19"/>
      <c r="B73" s="70" t="s">
        <v>1247</v>
      </c>
      <c r="C73" s="24"/>
      <c r="D73" s="70" t="s">
        <v>246</v>
      </c>
      <c r="E73" s="50">
        <v>6838.1</v>
      </c>
      <c r="F73" s="24"/>
      <c r="G73" s="24"/>
      <c r="H73" s="70" t="s">
        <v>1242</v>
      </c>
      <c r="I73" s="24"/>
      <c r="J73" s="70" t="s">
        <v>1243</v>
      </c>
    </row>
    <row r="74" spans="1:29">
      <c r="A74" s="19"/>
      <c r="B74" s="70"/>
      <c r="C74" s="24"/>
      <c r="D74" s="70"/>
      <c r="E74" s="50"/>
      <c r="F74" s="24"/>
      <c r="G74" s="24"/>
      <c r="H74" s="70"/>
      <c r="I74" s="24"/>
      <c r="J74" s="70"/>
    </row>
    <row r="75" spans="1:29">
      <c r="A75" s="19"/>
      <c r="B75" s="31"/>
      <c r="C75" s="31"/>
      <c r="D75" s="46"/>
      <c r="E75" s="46"/>
      <c r="F75" s="46"/>
      <c r="G75" s="31"/>
      <c r="H75" s="31"/>
      <c r="I75" s="31"/>
      <c r="J75" s="30" t="s">
        <v>1244</v>
      </c>
    </row>
    <row r="76" spans="1:29">
      <c r="A76" s="19"/>
      <c r="B76" s="14"/>
      <c r="C76" s="14"/>
      <c r="D76" s="24"/>
      <c r="E76" s="24"/>
      <c r="F76" s="24"/>
      <c r="G76" s="14"/>
      <c r="H76" s="14"/>
      <c r="I76" s="14"/>
      <c r="J76" s="28" t="s">
        <v>1245</v>
      </c>
    </row>
    <row r="77" spans="1:29">
      <c r="A77" s="19"/>
      <c r="B77" s="31"/>
      <c r="C77" s="31"/>
      <c r="D77" s="46"/>
      <c r="E77" s="46"/>
      <c r="F77" s="46"/>
      <c r="G77" s="31"/>
      <c r="H77" s="31"/>
      <c r="I77" s="31"/>
      <c r="J77" s="30" t="s">
        <v>1246</v>
      </c>
    </row>
    <row r="78" spans="1:29">
      <c r="A78" s="19" t="s">
        <v>1591</v>
      </c>
      <c r="B78" s="22" t="s">
        <v>833</v>
      </c>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row>
    <row r="79" spans="1:29">
      <c r="A79" s="19"/>
      <c r="B79" s="40"/>
      <c r="C79" s="40"/>
      <c r="D79" s="40"/>
      <c r="E79" s="40"/>
      <c r="F79" s="40"/>
      <c r="G79" s="40"/>
      <c r="H79" s="40"/>
      <c r="I79" s="40"/>
      <c r="J79" s="40"/>
      <c r="K79" s="40"/>
      <c r="L79" s="40"/>
      <c r="M79" s="40"/>
      <c r="N79" s="40"/>
      <c r="O79" s="40"/>
      <c r="P79" s="40"/>
      <c r="Q79" s="40"/>
    </row>
    <row r="80" spans="1:29">
      <c r="A80" s="19"/>
      <c r="B80" s="15"/>
      <c r="C80" s="15"/>
      <c r="D80" s="15"/>
      <c r="E80" s="15"/>
      <c r="F80" s="15"/>
      <c r="G80" s="15"/>
      <c r="H80" s="15"/>
      <c r="I80" s="15"/>
      <c r="J80" s="15"/>
      <c r="K80" s="15"/>
      <c r="L80" s="15"/>
      <c r="M80" s="15"/>
      <c r="N80" s="15"/>
      <c r="O80" s="15"/>
      <c r="P80" s="15"/>
      <c r="Q80" s="15"/>
    </row>
    <row r="81" spans="1:17" ht="15.75" thickBot="1">
      <c r="A81" s="19"/>
      <c r="B81" s="14"/>
      <c r="C81" s="41" t="s">
        <v>294</v>
      </c>
      <c r="D81" s="41"/>
      <c r="E81" s="41"/>
      <c r="F81" s="41"/>
      <c r="G81" s="41"/>
      <c r="H81" s="41"/>
      <c r="I81" s="41"/>
      <c r="J81" s="14"/>
      <c r="K81" s="41" t="s">
        <v>300</v>
      </c>
      <c r="L81" s="41"/>
      <c r="M81" s="41"/>
      <c r="N81" s="41"/>
      <c r="O81" s="41"/>
      <c r="P81" s="41"/>
      <c r="Q81" s="41"/>
    </row>
    <row r="82" spans="1:17">
      <c r="A82" s="19"/>
      <c r="B82" s="24"/>
      <c r="C82" s="99" t="s">
        <v>834</v>
      </c>
      <c r="D82" s="99"/>
      <c r="E82" s="99"/>
      <c r="F82" s="42"/>
      <c r="G82" s="99" t="s">
        <v>277</v>
      </c>
      <c r="H82" s="99"/>
      <c r="I82" s="99"/>
      <c r="J82" s="24"/>
      <c r="K82" s="99" t="s">
        <v>834</v>
      </c>
      <c r="L82" s="99"/>
      <c r="M82" s="99"/>
      <c r="N82" s="42"/>
      <c r="O82" s="99" t="s">
        <v>277</v>
      </c>
      <c r="P82" s="99"/>
      <c r="Q82" s="99"/>
    </row>
    <row r="83" spans="1:17" ht="15.75" thickBot="1">
      <c r="A83" s="19"/>
      <c r="B83" s="24"/>
      <c r="C83" s="41" t="s">
        <v>278</v>
      </c>
      <c r="D83" s="41"/>
      <c r="E83" s="41"/>
      <c r="F83" s="24"/>
      <c r="G83" s="41" t="s">
        <v>278</v>
      </c>
      <c r="H83" s="41"/>
      <c r="I83" s="41"/>
      <c r="J83" s="24"/>
      <c r="K83" s="41" t="s">
        <v>278</v>
      </c>
      <c r="L83" s="41"/>
      <c r="M83" s="41"/>
      <c r="N83" s="24"/>
      <c r="O83" s="41" t="s">
        <v>278</v>
      </c>
      <c r="P83" s="41"/>
      <c r="Q83" s="41"/>
    </row>
    <row r="84" spans="1:17">
      <c r="A84" s="19"/>
      <c r="B84" s="112" t="s">
        <v>588</v>
      </c>
      <c r="C84" s="42"/>
      <c r="D84" s="42"/>
      <c r="E84" s="42"/>
      <c r="F84" s="14"/>
      <c r="G84" s="42"/>
      <c r="H84" s="42"/>
      <c r="I84" s="42"/>
      <c r="J84" s="14"/>
      <c r="K84" s="42"/>
      <c r="L84" s="42"/>
      <c r="M84" s="42"/>
      <c r="N84" s="14"/>
      <c r="O84" s="42"/>
      <c r="P84" s="42"/>
      <c r="Q84" s="42"/>
    </row>
    <row r="85" spans="1:17">
      <c r="A85" s="19"/>
      <c r="B85" s="43" t="s">
        <v>285</v>
      </c>
      <c r="C85" s="44" t="s">
        <v>246</v>
      </c>
      <c r="D85" s="45">
        <v>76302.399999999994</v>
      </c>
      <c r="E85" s="46"/>
      <c r="F85" s="46"/>
      <c r="G85" s="44" t="s">
        <v>246</v>
      </c>
      <c r="H85" s="45">
        <v>76302.399999999994</v>
      </c>
      <c r="I85" s="46"/>
      <c r="J85" s="46"/>
      <c r="K85" s="44" t="s">
        <v>246</v>
      </c>
      <c r="L85" s="45">
        <v>74659.399999999994</v>
      </c>
      <c r="M85" s="46"/>
      <c r="N85" s="46"/>
      <c r="O85" s="44" t="s">
        <v>246</v>
      </c>
      <c r="P85" s="45">
        <v>74659.399999999994</v>
      </c>
      <c r="Q85" s="46"/>
    </row>
    <row r="86" spans="1:17">
      <c r="A86" s="19"/>
      <c r="B86" s="43"/>
      <c r="C86" s="44"/>
      <c r="D86" s="45"/>
      <c r="E86" s="46"/>
      <c r="F86" s="46"/>
      <c r="G86" s="44"/>
      <c r="H86" s="45"/>
      <c r="I86" s="46"/>
      <c r="J86" s="46"/>
      <c r="K86" s="44"/>
      <c r="L86" s="45"/>
      <c r="M86" s="46"/>
      <c r="N86" s="46"/>
      <c r="O86" s="44"/>
      <c r="P86" s="45"/>
      <c r="Q86" s="46"/>
    </row>
    <row r="87" spans="1:17">
      <c r="A87" s="19"/>
      <c r="B87" s="48" t="s">
        <v>153</v>
      </c>
      <c r="C87" s="49">
        <v>283.60000000000002</v>
      </c>
      <c r="D87" s="49"/>
      <c r="E87" s="24"/>
      <c r="F87" s="24"/>
      <c r="G87" s="49">
        <v>283.60000000000002</v>
      </c>
      <c r="H87" s="49"/>
      <c r="I87" s="24"/>
      <c r="J87" s="24"/>
      <c r="K87" s="49">
        <v>271.8</v>
      </c>
      <c r="L87" s="49"/>
      <c r="M87" s="24"/>
      <c r="N87" s="24"/>
      <c r="O87" s="49">
        <v>271.8</v>
      </c>
      <c r="P87" s="49"/>
      <c r="Q87" s="24"/>
    </row>
    <row r="88" spans="1:17">
      <c r="A88" s="19"/>
      <c r="B88" s="48"/>
      <c r="C88" s="49"/>
      <c r="D88" s="49"/>
      <c r="E88" s="24"/>
      <c r="F88" s="24"/>
      <c r="G88" s="49"/>
      <c r="H88" s="49"/>
      <c r="I88" s="24"/>
      <c r="J88" s="24"/>
      <c r="K88" s="49"/>
      <c r="L88" s="49"/>
      <c r="M88" s="24"/>
      <c r="N88" s="24"/>
      <c r="O88" s="49"/>
      <c r="P88" s="49"/>
      <c r="Q88" s="24"/>
    </row>
    <row r="89" spans="1:17">
      <c r="A89" s="19"/>
      <c r="B89" s="43" t="s">
        <v>154</v>
      </c>
      <c r="C89" s="45">
        <v>10194.5</v>
      </c>
      <c r="D89" s="45"/>
      <c r="E89" s="46"/>
      <c r="F89" s="46"/>
      <c r="G89" s="45">
        <v>10644.9</v>
      </c>
      <c r="H89" s="45"/>
      <c r="I89" s="46"/>
      <c r="J89" s="46"/>
      <c r="K89" s="45">
        <v>9794.1</v>
      </c>
      <c r="L89" s="45"/>
      <c r="M89" s="46"/>
      <c r="N89" s="46"/>
      <c r="O89" s="45">
        <v>10286.6</v>
      </c>
      <c r="P89" s="45"/>
      <c r="Q89" s="46"/>
    </row>
    <row r="90" spans="1:17">
      <c r="A90" s="19"/>
      <c r="B90" s="43"/>
      <c r="C90" s="45"/>
      <c r="D90" s="45"/>
      <c r="E90" s="46"/>
      <c r="F90" s="46"/>
      <c r="G90" s="45"/>
      <c r="H90" s="45"/>
      <c r="I90" s="46"/>
      <c r="J90" s="46"/>
      <c r="K90" s="45"/>
      <c r="L90" s="45"/>
      <c r="M90" s="46"/>
      <c r="N90" s="46"/>
      <c r="O90" s="45"/>
      <c r="P90" s="45"/>
      <c r="Q90" s="46"/>
    </row>
    <row r="91" spans="1:17">
      <c r="A91" s="19"/>
      <c r="B91" s="48" t="s">
        <v>27</v>
      </c>
      <c r="C91" s="50">
        <v>2074.1</v>
      </c>
      <c r="D91" s="50"/>
      <c r="E91" s="24"/>
      <c r="F91" s="24"/>
      <c r="G91" s="50">
        <v>2074.1</v>
      </c>
      <c r="H91" s="50"/>
      <c r="I91" s="24"/>
      <c r="J91" s="24"/>
      <c r="K91" s="50">
        <v>2104</v>
      </c>
      <c r="L91" s="50"/>
      <c r="M91" s="24"/>
      <c r="N91" s="24"/>
      <c r="O91" s="50">
        <v>2104</v>
      </c>
      <c r="P91" s="50"/>
      <c r="Q91" s="24"/>
    </row>
    <row r="92" spans="1:17">
      <c r="A92" s="19"/>
      <c r="B92" s="48"/>
      <c r="C92" s="50"/>
      <c r="D92" s="50"/>
      <c r="E92" s="24"/>
      <c r="F92" s="24"/>
      <c r="G92" s="50"/>
      <c r="H92" s="50"/>
      <c r="I92" s="24"/>
      <c r="J92" s="24"/>
      <c r="K92" s="50"/>
      <c r="L92" s="50"/>
      <c r="M92" s="24"/>
      <c r="N92" s="24"/>
      <c r="O92" s="50"/>
      <c r="P92" s="50"/>
      <c r="Q92" s="24"/>
    </row>
    <row r="93" spans="1:17">
      <c r="A93" s="19"/>
      <c r="B93" s="43" t="s">
        <v>28</v>
      </c>
      <c r="C93" s="47">
        <v>375.5</v>
      </c>
      <c r="D93" s="47"/>
      <c r="E93" s="46"/>
      <c r="F93" s="46"/>
      <c r="G93" s="47">
        <v>375.5</v>
      </c>
      <c r="H93" s="47"/>
      <c r="I93" s="46"/>
      <c r="J93" s="46"/>
      <c r="K93" s="47">
        <v>363.2</v>
      </c>
      <c r="L93" s="47"/>
      <c r="M93" s="46"/>
      <c r="N93" s="46"/>
      <c r="O93" s="47">
        <v>363.2</v>
      </c>
      <c r="P93" s="47"/>
      <c r="Q93" s="46"/>
    </row>
    <row r="94" spans="1:17">
      <c r="A94" s="19"/>
      <c r="B94" s="43"/>
      <c r="C94" s="47"/>
      <c r="D94" s="47"/>
      <c r="E94" s="46"/>
      <c r="F94" s="46"/>
      <c r="G94" s="47"/>
      <c r="H94" s="47"/>
      <c r="I94" s="46"/>
      <c r="J94" s="46"/>
      <c r="K94" s="47"/>
      <c r="L94" s="47"/>
      <c r="M94" s="46"/>
      <c r="N94" s="46"/>
      <c r="O94" s="47"/>
      <c r="P94" s="47"/>
      <c r="Q94" s="46"/>
    </row>
    <row r="95" spans="1:17" ht="23.25" customHeight="1">
      <c r="A95" s="19"/>
      <c r="B95" s="48" t="s">
        <v>835</v>
      </c>
      <c r="C95" s="50">
        <v>4484.6000000000004</v>
      </c>
      <c r="D95" s="50"/>
      <c r="E95" s="24"/>
      <c r="F95" s="24"/>
      <c r="G95" s="50">
        <v>4484.6000000000004</v>
      </c>
      <c r="H95" s="50"/>
      <c r="I95" s="24"/>
      <c r="J95" s="24"/>
      <c r="K95" s="50">
        <v>5069.3</v>
      </c>
      <c r="L95" s="50"/>
      <c r="M95" s="24"/>
      <c r="N95" s="24"/>
      <c r="O95" s="50">
        <v>5069.3</v>
      </c>
      <c r="P95" s="50"/>
      <c r="Q95" s="24"/>
    </row>
    <row r="96" spans="1:17">
      <c r="A96" s="19"/>
      <c r="B96" s="48"/>
      <c r="C96" s="50"/>
      <c r="D96" s="50"/>
      <c r="E96" s="24"/>
      <c r="F96" s="24"/>
      <c r="G96" s="50"/>
      <c r="H96" s="50"/>
      <c r="I96" s="24"/>
      <c r="J96" s="24"/>
      <c r="K96" s="50"/>
      <c r="L96" s="50"/>
      <c r="M96" s="24"/>
      <c r="N96" s="24"/>
      <c r="O96" s="50"/>
      <c r="P96" s="50"/>
      <c r="Q96" s="24"/>
    </row>
    <row r="97" spans="1:17">
      <c r="A97" s="19"/>
      <c r="B97" s="43" t="s">
        <v>29</v>
      </c>
      <c r="C97" s="45">
        <v>2127</v>
      </c>
      <c r="D97" s="45"/>
      <c r="E97" s="46"/>
      <c r="F97" s="46"/>
      <c r="G97" s="45">
        <v>2127</v>
      </c>
      <c r="H97" s="45"/>
      <c r="I97" s="46"/>
      <c r="J97" s="46"/>
      <c r="K97" s="45">
        <v>1819.6</v>
      </c>
      <c r="L97" s="45"/>
      <c r="M97" s="46"/>
      <c r="N97" s="46"/>
      <c r="O97" s="45">
        <v>1819.6</v>
      </c>
      <c r="P97" s="45"/>
      <c r="Q97" s="46"/>
    </row>
    <row r="98" spans="1:17">
      <c r="A98" s="19"/>
      <c r="B98" s="43"/>
      <c r="C98" s="45"/>
      <c r="D98" s="45"/>
      <c r="E98" s="46"/>
      <c r="F98" s="46"/>
      <c r="G98" s="45"/>
      <c r="H98" s="45"/>
      <c r="I98" s="46"/>
      <c r="J98" s="46"/>
      <c r="K98" s="45"/>
      <c r="L98" s="45"/>
      <c r="M98" s="46"/>
      <c r="N98" s="46"/>
      <c r="O98" s="45"/>
      <c r="P98" s="45"/>
      <c r="Q98" s="46"/>
    </row>
    <row r="99" spans="1:17">
      <c r="A99" s="19"/>
      <c r="B99" s="48" t="s">
        <v>30</v>
      </c>
      <c r="C99" s="49">
        <v>97</v>
      </c>
      <c r="D99" s="49"/>
      <c r="E99" s="24"/>
      <c r="F99" s="24"/>
      <c r="G99" s="49">
        <v>107.1</v>
      </c>
      <c r="H99" s="49"/>
      <c r="I99" s="24"/>
      <c r="J99" s="24"/>
      <c r="K99" s="49">
        <v>110.3</v>
      </c>
      <c r="L99" s="49"/>
      <c r="M99" s="24"/>
      <c r="N99" s="24"/>
      <c r="O99" s="49">
        <v>120.4</v>
      </c>
      <c r="P99" s="49"/>
      <c r="Q99" s="24"/>
    </row>
    <row r="100" spans="1:17">
      <c r="A100" s="19"/>
      <c r="B100" s="48"/>
      <c r="C100" s="49"/>
      <c r="D100" s="49"/>
      <c r="E100" s="24"/>
      <c r="F100" s="24"/>
      <c r="G100" s="49"/>
      <c r="H100" s="49"/>
      <c r="I100" s="24"/>
      <c r="J100" s="24"/>
      <c r="K100" s="49"/>
      <c r="L100" s="49"/>
      <c r="M100" s="24"/>
      <c r="N100" s="24"/>
      <c r="O100" s="49"/>
      <c r="P100" s="49"/>
      <c r="Q100" s="24"/>
    </row>
    <row r="101" spans="1:17">
      <c r="A101" s="19"/>
      <c r="B101" s="43" t="s">
        <v>44</v>
      </c>
      <c r="C101" s="45">
        <v>107039.4</v>
      </c>
      <c r="D101" s="45"/>
      <c r="E101" s="46"/>
      <c r="F101" s="46"/>
      <c r="G101" s="45">
        <v>107039.4</v>
      </c>
      <c r="H101" s="45"/>
      <c r="I101" s="46"/>
      <c r="J101" s="46"/>
      <c r="K101" s="45">
        <v>106007.8</v>
      </c>
      <c r="L101" s="45"/>
      <c r="M101" s="46"/>
      <c r="N101" s="46"/>
      <c r="O101" s="45">
        <v>106007.8</v>
      </c>
      <c r="P101" s="45"/>
      <c r="Q101" s="46"/>
    </row>
    <row r="102" spans="1:17">
      <c r="A102" s="19"/>
      <c r="B102" s="43"/>
      <c r="C102" s="45"/>
      <c r="D102" s="45"/>
      <c r="E102" s="46"/>
      <c r="F102" s="46"/>
      <c r="G102" s="45"/>
      <c r="H102" s="45"/>
      <c r="I102" s="46"/>
      <c r="J102" s="46"/>
      <c r="K102" s="45"/>
      <c r="L102" s="45"/>
      <c r="M102" s="46"/>
      <c r="N102" s="46"/>
      <c r="O102" s="45"/>
      <c r="P102" s="45"/>
      <c r="Q102" s="46"/>
    </row>
    <row r="103" spans="1:17">
      <c r="A103" s="19"/>
      <c r="B103" s="112" t="s">
        <v>595</v>
      </c>
      <c r="C103" s="24"/>
      <c r="D103" s="24"/>
      <c r="E103" s="24"/>
      <c r="F103" s="14"/>
      <c r="G103" s="24"/>
      <c r="H103" s="24"/>
      <c r="I103" s="24"/>
      <c r="J103" s="14"/>
      <c r="K103" s="24"/>
      <c r="L103" s="24"/>
      <c r="M103" s="24"/>
      <c r="N103" s="14"/>
      <c r="O103" s="24"/>
      <c r="P103" s="24"/>
      <c r="Q103" s="24"/>
    </row>
    <row r="104" spans="1:17">
      <c r="A104" s="19"/>
      <c r="B104" s="29" t="s">
        <v>836</v>
      </c>
      <c r="C104" s="46"/>
      <c r="D104" s="46"/>
      <c r="E104" s="46"/>
      <c r="F104" s="31"/>
      <c r="G104" s="46"/>
      <c r="H104" s="46"/>
      <c r="I104" s="46"/>
      <c r="J104" s="31"/>
      <c r="K104" s="46"/>
      <c r="L104" s="46"/>
      <c r="M104" s="46"/>
      <c r="N104" s="31"/>
      <c r="O104" s="46"/>
      <c r="P104" s="46"/>
      <c r="Q104" s="46"/>
    </row>
    <row r="105" spans="1:17">
      <c r="A105" s="19"/>
      <c r="B105" s="52" t="s">
        <v>837</v>
      </c>
      <c r="C105" s="50">
        <v>50411.1</v>
      </c>
      <c r="D105" s="50"/>
      <c r="E105" s="24"/>
      <c r="F105" s="24"/>
      <c r="G105" s="50">
        <v>56725.7</v>
      </c>
      <c r="H105" s="50"/>
      <c r="I105" s="24"/>
      <c r="J105" s="24"/>
      <c r="K105" s="50">
        <v>49850.9</v>
      </c>
      <c r="L105" s="50"/>
      <c r="M105" s="24"/>
      <c r="N105" s="24"/>
      <c r="O105" s="50">
        <v>55171.4</v>
      </c>
      <c r="P105" s="50"/>
      <c r="Q105" s="24"/>
    </row>
    <row r="106" spans="1:17">
      <c r="A106" s="19"/>
      <c r="B106" s="52"/>
      <c r="C106" s="50"/>
      <c r="D106" s="50"/>
      <c r="E106" s="24"/>
      <c r="F106" s="24"/>
      <c r="G106" s="50"/>
      <c r="H106" s="50"/>
      <c r="I106" s="24"/>
      <c r="J106" s="24"/>
      <c r="K106" s="50"/>
      <c r="L106" s="50"/>
      <c r="M106" s="24"/>
      <c r="N106" s="24"/>
      <c r="O106" s="50"/>
      <c r="P106" s="50"/>
      <c r="Q106" s="24"/>
    </row>
    <row r="107" spans="1:17">
      <c r="A107" s="19"/>
      <c r="B107" s="51" t="s">
        <v>838</v>
      </c>
      <c r="C107" s="45">
        <v>1564</v>
      </c>
      <c r="D107" s="45"/>
      <c r="E107" s="46"/>
      <c r="F107" s="46"/>
      <c r="G107" s="45">
        <v>1543</v>
      </c>
      <c r="H107" s="45"/>
      <c r="I107" s="46"/>
      <c r="J107" s="46"/>
      <c r="K107" s="45">
        <v>1593</v>
      </c>
      <c r="L107" s="45"/>
      <c r="M107" s="46"/>
      <c r="N107" s="46"/>
      <c r="O107" s="45">
        <v>1564.8</v>
      </c>
      <c r="P107" s="45"/>
      <c r="Q107" s="46"/>
    </row>
    <row r="108" spans="1:17">
      <c r="A108" s="19"/>
      <c r="B108" s="51"/>
      <c r="C108" s="45"/>
      <c r="D108" s="45"/>
      <c r="E108" s="46"/>
      <c r="F108" s="46"/>
      <c r="G108" s="45"/>
      <c r="H108" s="45"/>
      <c r="I108" s="46"/>
      <c r="J108" s="46"/>
      <c r="K108" s="45"/>
      <c r="L108" s="45"/>
      <c r="M108" s="46"/>
      <c r="N108" s="46"/>
      <c r="O108" s="45"/>
      <c r="P108" s="45"/>
      <c r="Q108" s="46"/>
    </row>
    <row r="109" spans="1:17">
      <c r="A109" s="19"/>
      <c r="B109" s="52" t="s">
        <v>839</v>
      </c>
      <c r="C109" s="50">
        <v>2612.1</v>
      </c>
      <c r="D109" s="50"/>
      <c r="E109" s="24"/>
      <c r="F109" s="24"/>
      <c r="G109" s="50">
        <v>2825.3</v>
      </c>
      <c r="H109" s="50"/>
      <c r="I109" s="24"/>
      <c r="J109" s="24"/>
      <c r="K109" s="50">
        <v>2535.3000000000002</v>
      </c>
      <c r="L109" s="50"/>
      <c r="M109" s="24"/>
      <c r="N109" s="24"/>
      <c r="O109" s="50">
        <v>2706.2</v>
      </c>
      <c r="P109" s="50"/>
      <c r="Q109" s="24"/>
    </row>
    <row r="110" spans="1:17">
      <c r="A110" s="19"/>
      <c r="B110" s="52"/>
      <c r="C110" s="50"/>
      <c r="D110" s="50"/>
      <c r="E110" s="24"/>
      <c r="F110" s="24"/>
      <c r="G110" s="50"/>
      <c r="H110" s="50"/>
      <c r="I110" s="24"/>
      <c r="J110" s="24"/>
      <c r="K110" s="50"/>
      <c r="L110" s="50"/>
      <c r="M110" s="24"/>
      <c r="N110" s="24"/>
      <c r="O110" s="50"/>
      <c r="P110" s="50"/>
      <c r="Q110" s="24"/>
    </row>
    <row r="111" spans="1:17">
      <c r="A111" s="19"/>
      <c r="B111" s="29" t="s">
        <v>592</v>
      </c>
      <c r="C111" s="46"/>
      <c r="D111" s="46"/>
      <c r="E111" s="46"/>
      <c r="F111" s="31"/>
      <c r="G111" s="46"/>
      <c r="H111" s="46"/>
      <c r="I111" s="46"/>
      <c r="J111" s="31"/>
      <c r="K111" s="46"/>
      <c r="L111" s="46"/>
      <c r="M111" s="46"/>
      <c r="N111" s="31"/>
      <c r="O111" s="46"/>
      <c r="P111" s="46"/>
      <c r="Q111" s="46"/>
    </row>
    <row r="112" spans="1:17">
      <c r="A112" s="19"/>
      <c r="B112" s="36" t="s">
        <v>596</v>
      </c>
      <c r="C112" s="24"/>
      <c r="D112" s="24"/>
      <c r="E112" s="24"/>
      <c r="F112" s="14"/>
      <c r="G112" s="24"/>
      <c r="H112" s="24"/>
      <c r="I112" s="24"/>
      <c r="J112" s="14"/>
      <c r="K112" s="24"/>
      <c r="L112" s="24"/>
      <c r="M112" s="24"/>
      <c r="N112" s="14"/>
      <c r="O112" s="24"/>
      <c r="P112" s="24"/>
      <c r="Q112" s="24"/>
    </row>
    <row r="113" spans="1:29">
      <c r="A113" s="19"/>
      <c r="B113" s="119" t="s">
        <v>597</v>
      </c>
      <c r="C113" s="45">
        <v>2015.6</v>
      </c>
      <c r="D113" s="45"/>
      <c r="E113" s="46"/>
      <c r="F113" s="46"/>
      <c r="G113" s="45">
        <v>2015.6</v>
      </c>
      <c r="H113" s="45"/>
      <c r="I113" s="46"/>
      <c r="J113" s="46"/>
      <c r="K113" s="45">
        <v>1970</v>
      </c>
      <c r="L113" s="45"/>
      <c r="M113" s="46"/>
      <c r="N113" s="46"/>
      <c r="O113" s="45">
        <v>1970</v>
      </c>
      <c r="P113" s="45"/>
      <c r="Q113" s="46"/>
    </row>
    <row r="114" spans="1:29">
      <c r="A114" s="19"/>
      <c r="B114" s="119"/>
      <c r="C114" s="45"/>
      <c r="D114" s="45"/>
      <c r="E114" s="46"/>
      <c r="F114" s="46"/>
      <c r="G114" s="45"/>
      <c r="H114" s="45"/>
      <c r="I114" s="46"/>
      <c r="J114" s="46"/>
      <c r="K114" s="45"/>
      <c r="L114" s="45"/>
      <c r="M114" s="46"/>
      <c r="N114" s="46"/>
      <c r="O114" s="45"/>
      <c r="P114" s="45"/>
      <c r="Q114" s="46"/>
    </row>
    <row r="115" spans="1:29">
      <c r="A115" s="19"/>
      <c r="B115" s="120" t="s">
        <v>605</v>
      </c>
      <c r="C115" s="50">
        <v>1860</v>
      </c>
      <c r="D115" s="50"/>
      <c r="E115" s="24"/>
      <c r="F115" s="24"/>
      <c r="G115" s="50">
        <v>1860</v>
      </c>
      <c r="H115" s="50"/>
      <c r="I115" s="24"/>
      <c r="J115" s="24"/>
      <c r="K115" s="50">
        <v>1586.7</v>
      </c>
      <c r="L115" s="50"/>
      <c r="M115" s="24"/>
      <c r="N115" s="24"/>
      <c r="O115" s="50">
        <v>1586.7</v>
      </c>
      <c r="P115" s="50"/>
      <c r="Q115" s="24"/>
    </row>
    <row r="116" spans="1:29">
      <c r="A116" s="19"/>
      <c r="B116" s="120"/>
      <c r="C116" s="50"/>
      <c r="D116" s="50"/>
      <c r="E116" s="24"/>
      <c r="F116" s="24"/>
      <c r="G116" s="50"/>
      <c r="H116" s="50"/>
      <c r="I116" s="24"/>
      <c r="J116" s="24"/>
      <c r="K116" s="50"/>
      <c r="L116" s="50"/>
      <c r="M116" s="24"/>
      <c r="N116" s="24"/>
      <c r="O116" s="50"/>
      <c r="P116" s="50"/>
      <c r="Q116" s="24"/>
    </row>
    <row r="117" spans="1:29">
      <c r="A117" s="19"/>
      <c r="B117" s="119" t="s">
        <v>599</v>
      </c>
      <c r="C117" s="47">
        <v>148.1</v>
      </c>
      <c r="D117" s="47"/>
      <c r="E117" s="46"/>
      <c r="F117" s="46"/>
      <c r="G117" s="47">
        <v>148.1</v>
      </c>
      <c r="H117" s="47"/>
      <c r="I117" s="46"/>
      <c r="J117" s="46"/>
      <c r="K117" s="47">
        <v>102.9</v>
      </c>
      <c r="L117" s="47"/>
      <c r="M117" s="46"/>
      <c r="N117" s="46"/>
      <c r="O117" s="47">
        <v>102.9</v>
      </c>
      <c r="P117" s="47"/>
      <c r="Q117" s="46"/>
    </row>
    <row r="118" spans="1:29">
      <c r="A118" s="19"/>
      <c r="B118" s="119"/>
      <c r="C118" s="47"/>
      <c r="D118" s="47"/>
      <c r="E118" s="46"/>
      <c r="F118" s="46"/>
      <c r="G118" s="47"/>
      <c r="H118" s="47"/>
      <c r="I118" s="46"/>
      <c r="J118" s="46"/>
      <c r="K118" s="47"/>
      <c r="L118" s="47"/>
      <c r="M118" s="46"/>
      <c r="N118" s="46"/>
      <c r="O118" s="47"/>
      <c r="P118" s="47"/>
      <c r="Q118" s="46"/>
    </row>
    <row r="119" spans="1:29">
      <c r="A119" s="19"/>
      <c r="B119" s="52" t="s">
        <v>840</v>
      </c>
      <c r="C119" s="49">
        <v>974.3</v>
      </c>
      <c r="D119" s="49"/>
      <c r="E119" s="24"/>
      <c r="F119" s="24"/>
      <c r="G119" s="49">
        <v>974.3</v>
      </c>
      <c r="H119" s="49"/>
      <c r="I119" s="24"/>
      <c r="J119" s="24"/>
      <c r="K119" s="49">
        <v>849.3</v>
      </c>
      <c r="L119" s="49"/>
      <c r="M119" s="24"/>
      <c r="N119" s="24"/>
      <c r="O119" s="49">
        <v>849.3</v>
      </c>
      <c r="P119" s="49"/>
      <c r="Q119" s="24"/>
    </row>
    <row r="120" spans="1:29">
      <c r="A120" s="19"/>
      <c r="B120" s="52"/>
      <c r="C120" s="49"/>
      <c r="D120" s="49"/>
      <c r="E120" s="24"/>
      <c r="F120" s="24"/>
      <c r="G120" s="49"/>
      <c r="H120" s="49"/>
      <c r="I120" s="24"/>
      <c r="J120" s="24"/>
      <c r="K120" s="49"/>
      <c r="L120" s="49"/>
      <c r="M120" s="24"/>
      <c r="N120" s="24"/>
      <c r="O120" s="49"/>
      <c r="P120" s="49"/>
      <c r="Q120" s="24"/>
    </row>
    <row r="121" spans="1:29">
      <c r="A121" s="19"/>
      <c r="B121" s="43" t="s">
        <v>50</v>
      </c>
      <c r="C121" s="45">
        <v>3516</v>
      </c>
      <c r="D121" s="45"/>
      <c r="E121" s="46"/>
      <c r="F121" s="46"/>
      <c r="G121" s="45">
        <v>3968.5</v>
      </c>
      <c r="H121" s="45"/>
      <c r="I121" s="46"/>
      <c r="J121" s="46"/>
      <c r="K121" s="45">
        <v>3515.7</v>
      </c>
      <c r="L121" s="45"/>
      <c r="M121" s="46"/>
      <c r="N121" s="46"/>
      <c r="O121" s="45">
        <v>3875.4</v>
      </c>
      <c r="P121" s="45"/>
      <c r="Q121" s="46"/>
    </row>
    <row r="122" spans="1:29">
      <c r="A122" s="19"/>
      <c r="B122" s="43"/>
      <c r="C122" s="45"/>
      <c r="D122" s="45"/>
      <c r="E122" s="46"/>
      <c r="F122" s="46"/>
      <c r="G122" s="45"/>
      <c r="H122" s="45"/>
      <c r="I122" s="46"/>
      <c r="J122" s="46"/>
      <c r="K122" s="45"/>
      <c r="L122" s="45"/>
      <c r="M122" s="46"/>
      <c r="N122" s="46"/>
      <c r="O122" s="45"/>
      <c r="P122" s="45"/>
      <c r="Q122" s="46"/>
    </row>
    <row r="123" spans="1:29">
      <c r="A123" s="19"/>
      <c r="B123" s="48" t="s">
        <v>841</v>
      </c>
      <c r="C123" s="49">
        <v>163.5</v>
      </c>
      <c r="D123" s="49"/>
      <c r="E123" s="24"/>
      <c r="F123" s="24"/>
      <c r="G123" s="49">
        <v>163.5</v>
      </c>
      <c r="H123" s="49"/>
      <c r="I123" s="24"/>
      <c r="J123" s="24"/>
      <c r="K123" s="49">
        <v>139.6</v>
      </c>
      <c r="L123" s="49"/>
      <c r="M123" s="24"/>
      <c r="N123" s="24"/>
      <c r="O123" s="49">
        <v>139.6</v>
      </c>
      <c r="P123" s="49"/>
      <c r="Q123" s="24"/>
    </row>
    <row r="124" spans="1:29">
      <c r="A124" s="19"/>
      <c r="B124" s="48"/>
      <c r="C124" s="49"/>
      <c r="D124" s="49"/>
      <c r="E124" s="24"/>
      <c r="F124" s="24"/>
      <c r="G124" s="49"/>
      <c r="H124" s="49"/>
      <c r="I124" s="24"/>
      <c r="J124" s="24"/>
      <c r="K124" s="49"/>
      <c r="L124" s="49"/>
      <c r="M124" s="24"/>
      <c r="N124" s="24"/>
      <c r="O124" s="49"/>
      <c r="P124" s="49"/>
      <c r="Q124" s="24"/>
    </row>
    <row r="125" spans="1:29">
      <c r="A125" s="19"/>
      <c r="B125" s="108" t="s">
        <v>842</v>
      </c>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row>
    <row r="126" spans="1:29">
      <c r="A126" s="19"/>
      <c r="B126" s="22" t="s">
        <v>1270</v>
      </c>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row>
    <row r="127" spans="1:29">
      <c r="A127" s="19"/>
      <c r="B127" s="40"/>
      <c r="C127" s="40"/>
      <c r="D127" s="40"/>
      <c r="E127" s="40"/>
      <c r="F127" s="40"/>
      <c r="G127" s="40"/>
      <c r="H127" s="40"/>
      <c r="I127" s="40"/>
      <c r="J127" s="40"/>
      <c r="K127" s="40"/>
      <c r="L127" s="40"/>
      <c r="M127" s="40"/>
      <c r="N127" s="40"/>
      <c r="O127" s="40"/>
      <c r="P127" s="40"/>
      <c r="Q127" s="40"/>
    </row>
    <row r="128" spans="1:29">
      <c r="A128" s="19"/>
      <c r="B128" s="15"/>
      <c r="C128" s="15"/>
      <c r="D128" s="15"/>
      <c r="E128" s="15"/>
      <c r="F128" s="15"/>
      <c r="G128" s="15"/>
      <c r="H128" s="15"/>
      <c r="I128" s="15"/>
      <c r="J128" s="15"/>
      <c r="K128" s="15"/>
      <c r="L128" s="15"/>
      <c r="M128" s="15"/>
      <c r="N128" s="15"/>
      <c r="O128" s="15"/>
      <c r="P128" s="15"/>
      <c r="Q128" s="15"/>
    </row>
    <row r="129" spans="1:17" ht="15.75" thickBot="1">
      <c r="A129" s="19"/>
      <c r="B129" s="14"/>
      <c r="C129" s="41" t="s">
        <v>585</v>
      </c>
      <c r="D129" s="41"/>
      <c r="E129" s="41"/>
      <c r="F129" s="14"/>
      <c r="G129" s="41" t="s">
        <v>586</v>
      </c>
      <c r="H129" s="41"/>
      <c r="I129" s="41"/>
      <c r="J129" s="14"/>
      <c r="K129" s="41" t="s">
        <v>587</v>
      </c>
      <c r="L129" s="41"/>
      <c r="M129" s="41"/>
      <c r="N129" s="14"/>
      <c r="O129" s="41" t="s">
        <v>128</v>
      </c>
      <c r="P129" s="41"/>
      <c r="Q129" s="41"/>
    </row>
    <row r="130" spans="1:17">
      <c r="A130" s="19"/>
      <c r="B130" s="112" t="s">
        <v>1189</v>
      </c>
      <c r="C130" s="42"/>
      <c r="D130" s="42"/>
      <c r="E130" s="42"/>
      <c r="F130" s="14"/>
      <c r="G130" s="42"/>
      <c r="H130" s="42"/>
      <c r="I130" s="42"/>
      <c r="J130" s="14"/>
      <c r="K130" s="42"/>
      <c r="L130" s="42"/>
      <c r="M130" s="42"/>
      <c r="N130" s="14"/>
      <c r="O130" s="42"/>
      <c r="P130" s="42"/>
      <c r="Q130" s="42"/>
    </row>
    <row r="131" spans="1:17">
      <c r="A131" s="19"/>
      <c r="B131" s="28" t="s">
        <v>1216</v>
      </c>
      <c r="C131" s="24"/>
      <c r="D131" s="24"/>
      <c r="E131" s="24"/>
      <c r="F131" s="14"/>
      <c r="G131" s="24"/>
      <c r="H131" s="24"/>
      <c r="I131" s="24"/>
      <c r="J131" s="14"/>
      <c r="K131" s="24"/>
      <c r="L131" s="24"/>
      <c r="M131" s="24"/>
      <c r="N131" s="14"/>
      <c r="O131" s="24"/>
      <c r="P131" s="24"/>
      <c r="Q131" s="24"/>
    </row>
    <row r="132" spans="1:17">
      <c r="A132" s="19"/>
      <c r="B132" s="43" t="s">
        <v>33</v>
      </c>
      <c r="C132" s="44" t="s">
        <v>246</v>
      </c>
      <c r="D132" s="47">
        <v>198.2</v>
      </c>
      <c r="E132" s="46"/>
      <c r="F132" s="46"/>
      <c r="G132" s="44" t="s">
        <v>246</v>
      </c>
      <c r="H132" s="47" t="s">
        <v>247</v>
      </c>
      <c r="I132" s="46"/>
      <c r="J132" s="46"/>
      <c r="K132" s="44" t="s">
        <v>246</v>
      </c>
      <c r="L132" s="47" t="s">
        <v>247</v>
      </c>
      <c r="M132" s="46"/>
      <c r="N132" s="46"/>
      <c r="O132" s="44" t="s">
        <v>246</v>
      </c>
      <c r="P132" s="47">
        <v>198.2</v>
      </c>
      <c r="Q132" s="46"/>
    </row>
    <row r="133" spans="1:17">
      <c r="A133" s="19"/>
      <c r="B133" s="43"/>
      <c r="C133" s="44"/>
      <c r="D133" s="47"/>
      <c r="E133" s="46"/>
      <c r="F133" s="46"/>
      <c r="G133" s="44"/>
      <c r="H133" s="47"/>
      <c r="I133" s="46"/>
      <c r="J133" s="46"/>
      <c r="K133" s="44"/>
      <c r="L133" s="47"/>
      <c r="M133" s="46"/>
      <c r="N133" s="46"/>
      <c r="O133" s="44"/>
      <c r="P133" s="47"/>
      <c r="Q133" s="46"/>
    </row>
    <row r="134" spans="1:17">
      <c r="A134" s="19"/>
      <c r="B134" s="48" t="s">
        <v>43</v>
      </c>
      <c r="C134" s="49" t="s">
        <v>247</v>
      </c>
      <c r="D134" s="49"/>
      <c r="E134" s="24"/>
      <c r="F134" s="24"/>
      <c r="G134" s="50">
        <v>7021.1</v>
      </c>
      <c r="H134" s="50"/>
      <c r="I134" s="24"/>
      <c r="J134" s="24"/>
      <c r="K134" s="49">
        <v>19</v>
      </c>
      <c r="L134" s="49"/>
      <c r="M134" s="24"/>
      <c r="N134" s="24"/>
      <c r="O134" s="50">
        <v>7040.1</v>
      </c>
      <c r="P134" s="50"/>
      <c r="Q134" s="24"/>
    </row>
    <row r="135" spans="1:17">
      <c r="A135" s="19"/>
      <c r="B135" s="48"/>
      <c r="C135" s="49"/>
      <c r="D135" s="49"/>
      <c r="E135" s="24"/>
      <c r="F135" s="24"/>
      <c r="G135" s="50"/>
      <c r="H135" s="50"/>
      <c r="I135" s="24"/>
      <c r="J135" s="24"/>
      <c r="K135" s="49"/>
      <c r="L135" s="49"/>
      <c r="M135" s="24"/>
      <c r="N135" s="24"/>
      <c r="O135" s="50"/>
      <c r="P135" s="50"/>
      <c r="Q135" s="24"/>
    </row>
    <row r="136" spans="1:17" ht="26.25">
      <c r="A136" s="19"/>
      <c r="B136" s="31" t="s">
        <v>1218</v>
      </c>
      <c r="C136" s="46"/>
      <c r="D136" s="46"/>
      <c r="E136" s="46"/>
      <c r="F136" s="31"/>
      <c r="G136" s="46"/>
      <c r="H136" s="46"/>
      <c r="I136" s="46"/>
      <c r="J136" s="31"/>
      <c r="K136" s="46"/>
      <c r="L136" s="46"/>
      <c r="M136" s="46"/>
      <c r="N136" s="31"/>
      <c r="O136" s="46"/>
      <c r="P136" s="46"/>
      <c r="Q136" s="46"/>
    </row>
    <row r="137" spans="1:17">
      <c r="A137" s="19"/>
      <c r="B137" s="48" t="s">
        <v>33</v>
      </c>
      <c r="C137" s="49">
        <v>101.5</v>
      </c>
      <c r="D137" s="49"/>
      <c r="E137" s="24"/>
      <c r="F137" s="24"/>
      <c r="G137" s="49" t="s">
        <v>247</v>
      </c>
      <c r="H137" s="49"/>
      <c r="I137" s="24"/>
      <c r="J137" s="24"/>
      <c r="K137" s="49" t="s">
        <v>247</v>
      </c>
      <c r="L137" s="49"/>
      <c r="M137" s="24"/>
      <c r="N137" s="24"/>
      <c r="O137" s="49">
        <v>101.5</v>
      </c>
      <c r="P137" s="49"/>
      <c r="Q137" s="24"/>
    </row>
    <row r="138" spans="1:17">
      <c r="A138" s="19"/>
      <c r="B138" s="48"/>
      <c r="C138" s="49"/>
      <c r="D138" s="49"/>
      <c r="E138" s="24"/>
      <c r="F138" s="24"/>
      <c r="G138" s="49"/>
      <c r="H138" s="49"/>
      <c r="I138" s="24"/>
      <c r="J138" s="24"/>
      <c r="K138" s="49"/>
      <c r="L138" s="49"/>
      <c r="M138" s="24"/>
      <c r="N138" s="24"/>
      <c r="O138" s="49"/>
      <c r="P138" s="49"/>
      <c r="Q138" s="24"/>
    </row>
    <row r="139" spans="1:17">
      <c r="A139" s="19"/>
      <c r="B139" s="43" t="s">
        <v>42</v>
      </c>
      <c r="C139" s="47" t="s">
        <v>247</v>
      </c>
      <c r="D139" s="47"/>
      <c r="E139" s="46"/>
      <c r="F139" s="46"/>
      <c r="G139" s="45">
        <v>1161.3</v>
      </c>
      <c r="H139" s="45"/>
      <c r="I139" s="46"/>
      <c r="J139" s="46"/>
      <c r="K139" s="45">
        <v>2691.2</v>
      </c>
      <c r="L139" s="45"/>
      <c r="M139" s="46"/>
      <c r="N139" s="46"/>
      <c r="O139" s="45">
        <v>3852.5</v>
      </c>
      <c r="P139" s="45"/>
      <c r="Q139" s="46"/>
    </row>
    <row r="140" spans="1:17" ht="15.75" thickBot="1">
      <c r="A140" s="19"/>
      <c r="B140" s="43"/>
      <c r="C140" s="62"/>
      <c r="D140" s="62"/>
      <c r="E140" s="63"/>
      <c r="F140" s="46"/>
      <c r="G140" s="64"/>
      <c r="H140" s="64"/>
      <c r="I140" s="63"/>
      <c r="J140" s="46"/>
      <c r="K140" s="64"/>
      <c r="L140" s="64"/>
      <c r="M140" s="63"/>
      <c r="N140" s="46"/>
      <c r="O140" s="64"/>
      <c r="P140" s="64"/>
      <c r="Q140" s="63"/>
    </row>
    <row r="141" spans="1:17">
      <c r="A141" s="19"/>
      <c r="B141" s="70" t="s">
        <v>1271</v>
      </c>
      <c r="C141" s="81" t="s">
        <v>246</v>
      </c>
      <c r="D141" s="68">
        <v>299.7</v>
      </c>
      <c r="E141" s="42"/>
      <c r="F141" s="24"/>
      <c r="G141" s="81" t="s">
        <v>246</v>
      </c>
      <c r="H141" s="65">
        <v>8182.4</v>
      </c>
      <c r="I141" s="42"/>
      <c r="J141" s="24"/>
      <c r="K141" s="81" t="s">
        <v>246</v>
      </c>
      <c r="L141" s="65">
        <v>2710.2</v>
      </c>
      <c r="M141" s="42"/>
      <c r="N141" s="24"/>
      <c r="O141" s="81" t="s">
        <v>246</v>
      </c>
      <c r="P141" s="65">
        <v>11192.3</v>
      </c>
      <c r="Q141" s="42"/>
    </row>
    <row r="142" spans="1:17" ht="15.75" thickBot="1">
      <c r="A142" s="19"/>
      <c r="B142" s="70"/>
      <c r="C142" s="82"/>
      <c r="D142" s="85"/>
      <c r="E142" s="84"/>
      <c r="F142" s="24"/>
      <c r="G142" s="82"/>
      <c r="H142" s="83"/>
      <c r="I142" s="84"/>
      <c r="J142" s="24"/>
      <c r="K142" s="82"/>
      <c r="L142" s="83"/>
      <c r="M142" s="84"/>
      <c r="N142" s="24"/>
      <c r="O142" s="82"/>
      <c r="P142" s="83"/>
      <c r="Q142" s="84"/>
    </row>
    <row r="143" spans="1:17" ht="15.75" thickTop="1">
      <c r="A143" s="19"/>
      <c r="B143" s="196" t="s">
        <v>1190</v>
      </c>
      <c r="C143" s="86"/>
      <c r="D143" s="86"/>
      <c r="E143" s="86"/>
      <c r="F143" s="31"/>
      <c r="G143" s="86"/>
      <c r="H143" s="86"/>
      <c r="I143" s="86"/>
      <c r="J143" s="31"/>
      <c r="K143" s="86"/>
      <c r="L143" s="86"/>
      <c r="M143" s="86"/>
      <c r="N143" s="31"/>
      <c r="O143" s="86"/>
      <c r="P143" s="86"/>
      <c r="Q143" s="86"/>
    </row>
    <row r="144" spans="1:17">
      <c r="A144" s="19"/>
      <c r="B144" s="28" t="s">
        <v>1216</v>
      </c>
      <c r="C144" s="24"/>
      <c r="D144" s="24"/>
      <c r="E144" s="24"/>
      <c r="F144" s="14"/>
      <c r="G144" s="24"/>
      <c r="H144" s="24"/>
      <c r="I144" s="24"/>
      <c r="J144" s="14"/>
      <c r="K144" s="24"/>
      <c r="L144" s="24"/>
      <c r="M144" s="24"/>
      <c r="N144" s="14"/>
      <c r="O144" s="24"/>
      <c r="P144" s="24"/>
      <c r="Q144" s="24"/>
    </row>
    <row r="145" spans="1:29">
      <c r="A145" s="19"/>
      <c r="B145" s="43" t="s">
        <v>1222</v>
      </c>
      <c r="C145" s="44" t="s">
        <v>246</v>
      </c>
      <c r="D145" s="47" t="s">
        <v>247</v>
      </c>
      <c r="E145" s="46"/>
      <c r="F145" s="46"/>
      <c r="G145" s="44" t="s">
        <v>246</v>
      </c>
      <c r="H145" s="47" t="s">
        <v>247</v>
      </c>
      <c r="I145" s="46"/>
      <c r="J145" s="46"/>
      <c r="K145" s="44" t="s">
        <v>246</v>
      </c>
      <c r="L145" s="45">
        <v>6408.9</v>
      </c>
      <c r="M145" s="46"/>
      <c r="N145" s="46"/>
      <c r="O145" s="44" t="s">
        <v>246</v>
      </c>
      <c r="P145" s="45">
        <v>6408.9</v>
      </c>
      <c r="Q145" s="46"/>
    </row>
    <row r="146" spans="1:29" ht="15.75" thickBot="1">
      <c r="A146" s="19"/>
      <c r="B146" s="43"/>
      <c r="C146" s="100"/>
      <c r="D146" s="62"/>
      <c r="E146" s="63"/>
      <c r="F146" s="46"/>
      <c r="G146" s="100"/>
      <c r="H146" s="62"/>
      <c r="I146" s="63"/>
      <c r="J146" s="46"/>
      <c r="K146" s="100"/>
      <c r="L146" s="64"/>
      <c r="M146" s="63"/>
      <c r="N146" s="46"/>
      <c r="O146" s="100"/>
      <c r="P146" s="64"/>
      <c r="Q146" s="63"/>
    </row>
    <row r="147" spans="1:29">
      <c r="A147" s="19"/>
      <c r="B147" s="70" t="s">
        <v>1272</v>
      </c>
      <c r="C147" s="81" t="s">
        <v>246</v>
      </c>
      <c r="D147" s="68" t="s">
        <v>247</v>
      </c>
      <c r="E147" s="42"/>
      <c r="F147" s="24"/>
      <c r="G147" s="81" t="s">
        <v>246</v>
      </c>
      <c r="H147" s="68" t="s">
        <v>247</v>
      </c>
      <c r="I147" s="42"/>
      <c r="J147" s="24"/>
      <c r="K147" s="81" t="s">
        <v>246</v>
      </c>
      <c r="L147" s="65">
        <v>6408.9</v>
      </c>
      <c r="M147" s="42"/>
      <c r="N147" s="24"/>
      <c r="O147" s="81" t="s">
        <v>246</v>
      </c>
      <c r="P147" s="65">
        <v>6408.9</v>
      </c>
      <c r="Q147" s="42"/>
    </row>
    <row r="148" spans="1:29" ht="15.75" thickBot="1">
      <c r="A148" s="19"/>
      <c r="B148" s="70"/>
      <c r="C148" s="82"/>
      <c r="D148" s="85"/>
      <c r="E148" s="84"/>
      <c r="F148" s="24"/>
      <c r="G148" s="82"/>
      <c r="H148" s="85"/>
      <c r="I148" s="84"/>
      <c r="J148" s="24"/>
      <c r="K148" s="82"/>
      <c r="L148" s="83"/>
      <c r="M148" s="84"/>
      <c r="N148" s="24"/>
      <c r="O148" s="82"/>
      <c r="P148" s="83"/>
      <c r="Q148" s="84"/>
    </row>
    <row r="149" spans="1:29" ht="15.75" thickTop="1">
      <c r="A149" s="19"/>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row>
    <row r="150" spans="1:29">
      <c r="A150" s="19"/>
      <c r="B150" s="22" t="s">
        <v>1273</v>
      </c>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row>
    <row r="151" spans="1:29">
      <c r="A151" s="19"/>
      <c r="B151" s="40"/>
      <c r="C151" s="40"/>
      <c r="D151" s="40"/>
      <c r="E151" s="40"/>
      <c r="F151" s="40"/>
      <c r="G151" s="40"/>
      <c r="H151" s="40"/>
      <c r="I151" s="40"/>
      <c r="J151" s="40"/>
      <c r="K151" s="40"/>
      <c r="L151" s="40"/>
      <c r="M151" s="40"/>
      <c r="N151" s="40"/>
      <c r="O151" s="40"/>
      <c r="P151" s="40"/>
      <c r="Q151" s="40"/>
    </row>
    <row r="152" spans="1:29">
      <c r="A152" s="19"/>
      <c r="B152" s="15"/>
      <c r="C152" s="15"/>
      <c r="D152" s="15"/>
      <c r="E152" s="15"/>
      <c r="F152" s="15"/>
      <c r="G152" s="15"/>
      <c r="H152" s="15"/>
      <c r="I152" s="15"/>
      <c r="J152" s="15"/>
      <c r="K152" s="15"/>
      <c r="L152" s="15"/>
      <c r="M152" s="15"/>
      <c r="N152" s="15"/>
      <c r="O152" s="15"/>
      <c r="P152" s="15"/>
      <c r="Q152" s="15"/>
    </row>
    <row r="153" spans="1:29" ht="15.75" thickBot="1">
      <c r="A153" s="19"/>
      <c r="B153" s="14"/>
      <c r="C153" s="41" t="s">
        <v>585</v>
      </c>
      <c r="D153" s="41"/>
      <c r="E153" s="41"/>
      <c r="F153" s="14"/>
      <c r="G153" s="41" t="s">
        <v>586</v>
      </c>
      <c r="H153" s="41"/>
      <c r="I153" s="41"/>
      <c r="J153" s="14"/>
      <c r="K153" s="41" t="s">
        <v>587</v>
      </c>
      <c r="L153" s="41"/>
      <c r="M153" s="41"/>
      <c r="N153" s="14"/>
      <c r="O153" s="41" t="s">
        <v>128</v>
      </c>
      <c r="P153" s="41"/>
      <c r="Q153" s="41"/>
    </row>
    <row r="154" spans="1:29">
      <c r="A154" s="19"/>
      <c r="B154" s="112" t="s">
        <v>1189</v>
      </c>
      <c r="C154" s="42"/>
      <c r="D154" s="42"/>
      <c r="E154" s="42"/>
      <c r="F154" s="14"/>
      <c r="G154" s="42"/>
      <c r="H154" s="42"/>
      <c r="I154" s="42"/>
      <c r="J154" s="14"/>
      <c r="K154" s="42"/>
      <c r="L154" s="42"/>
      <c r="M154" s="42"/>
      <c r="N154" s="14"/>
      <c r="O154" s="42"/>
      <c r="P154" s="42"/>
      <c r="Q154" s="42"/>
    </row>
    <row r="155" spans="1:29">
      <c r="A155" s="19"/>
      <c r="B155" s="28" t="s">
        <v>1216</v>
      </c>
      <c r="C155" s="24"/>
      <c r="D155" s="24"/>
      <c r="E155" s="24"/>
      <c r="F155" s="14"/>
      <c r="G155" s="24"/>
      <c r="H155" s="24"/>
      <c r="I155" s="24"/>
      <c r="J155" s="14"/>
      <c r="K155" s="24"/>
      <c r="L155" s="24"/>
      <c r="M155" s="24"/>
      <c r="N155" s="14"/>
      <c r="O155" s="24"/>
      <c r="P155" s="24"/>
      <c r="Q155" s="24"/>
    </row>
    <row r="156" spans="1:29">
      <c r="A156" s="19"/>
      <c r="B156" s="43" t="s">
        <v>33</v>
      </c>
      <c r="C156" s="44" t="s">
        <v>246</v>
      </c>
      <c r="D156" s="47">
        <v>605.9</v>
      </c>
      <c r="E156" s="46"/>
      <c r="F156" s="46"/>
      <c r="G156" s="44" t="s">
        <v>246</v>
      </c>
      <c r="H156" s="47" t="s">
        <v>247</v>
      </c>
      <c r="I156" s="46"/>
      <c r="J156" s="46"/>
      <c r="K156" s="44" t="s">
        <v>246</v>
      </c>
      <c r="L156" s="47" t="s">
        <v>247</v>
      </c>
      <c r="M156" s="46"/>
      <c r="N156" s="46"/>
      <c r="O156" s="44" t="s">
        <v>246</v>
      </c>
      <c r="P156" s="47">
        <v>605.9</v>
      </c>
      <c r="Q156" s="46"/>
    </row>
    <row r="157" spans="1:29">
      <c r="A157" s="19"/>
      <c r="B157" s="43"/>
      <c r="C157" s="44"/>
      <c r="D157" s="47"/>
      <c r="E157" s="46"/>
      <c r="F157" s="46"/>
      <c r="G157" s="44"/>
      <c r="H157" s="47"/>
      <c r="I157" s="46"/>
      <c r="J157" s="46"/>
      <c r="K157" s="44"/>
      <c r="L157" s="47"/>
      <c r="M157" s="46"/>
      <c r="N157" s="46"/>
      <c r="O157" s="44"/>
      <c r="P157" s="47"/>
      <c r="Q157" s="46"/>
    </row>
    <row r="158" spans="1:29">
      <c r="A158" s="19"/>
      <c r="B158" s="48" t="s">
        <v>43</v>
      </c>
      <c r="C158" s="49" t="s">
        <v>247</v>
      </c>
      <c r="D158" s="49"/>
      <c r="E158" s="24"/>
      <c r="F158" s="24"/>
      <c r="G158" s="50">
        <v>6773.9</v>
      </c>
      <c r="H158" s="50"/>
      <c r="I158" s="24"/>
      <c r="J158" s="24"/>
      <c r="K158" s="49">
        <v>19.2</v>
      </c>
      <c r="L158" s="49"/>
      <c r="M158" s="24"/>
      <c r="N158" s="24"/>
      <c r="O158" s="50">
        <v>6793.1</v>
      </c>
      <c r="P158" s="50"/>
      <c r="Q158" s="24"/>
    </row>
    <row r="159" spans="1:29">
      <c r="A159" s="19"/>
      <c r="B159" s="48"/>
      <c r="C159" s="49"/>
      <c r="D159" s="49"/>
      <c r="E159" s="24"/>
      <c r="F159" s="24"/>
      <c r="G159" s="50"/>
      <c r="H159" s="50"/>
      <c r="I159" s="24"/>
      <c r="J159" s="24"/>
      <c r="K159" s="49"/>
      <c r="L159" s="49"/>
      <c r="M159" s="24"/>
      <c r="N159" s="24"/>
      <c r="O159" s="50"/>
      <c r="P159" s="50"/>
      <c r="Q159" s="24"/>
    </row>
    <row r="160" spans="1:29" ht="26.25">
      <c r="A160" s="19"/>
      <c r="B160" s="31" t="s">
        <v>1218</v>
      </c>
      <c r="C160" s="46"/>
      <c r="D160" s="46"/>
      <c r="E160" s="46"/>
      <c r="F160" s="31"/>
      <c r="G160" s="46"/>
      <c r="H160" s="46"/>
      <c r="I160" s="46"/>
      <c r="J160" s="31"/>
      <c r="K160" s="46"/>
      <c r="L160" s="46"/>
      <c r="M160" s="46"/>
      <c r="N160" s="31"/>
      <c r="O160" s="46"/>
      <c r="P160" s="46"/>
      <c r="Q160" s="46"/>
    </row>
    <row r="161" spans="1:29">
      <c r="A161" s="19"/>
      <c r="B161" s="48" t="s">
        <v>33</v>
      </c>
      <c r="C161" s="49">
        <v>104.5</v>
      </c>
      <c r="D161" s="49"/>
      <c r="E161" s="24"/>
      <c r="F161" s="24"/>
      <c r="G161" s="49" t="s">
        <v>247</v>
      </c>
      <c r="H161" s="49"/>
      <c r="I161" s="24"/>
      <c r="J161" s="24"/>
      <c r="K161" s="49" t="s">
        <v>247</v>
      </c>
      <c r="L161" s="49"/>
      <c r="M161" s="24"/>
      <c r="N161" s="24"/>
      <c r="O161" s="49">
        <v>104.5</v>
      </c>
      <c r="P161" s="49"/>
      <c r="Q161" s="24"/>
    </row>
    <row r="162" spans="1:29">
      <c r="A162" s="19"/>
      <c r="B162" s="48"/>
      <c r="C162" s="49"/>
      <c r="D162" s="49"/>
      <c r="E162" s="24"/>
      <c r="F162" s="24"/>
      <c r="G162" s="49"/>
      <c r="H162" s="49"/>
      <c r="I162" s="24"/>
      <c r="J162" s="24"/>
      <c r="K162" s="49"/>
      <c r="L162" s="49"/>
      <c r="M162" s="24"/>
      <c r="N162" s="24"/>
      <c r="O162" s="49"/>
      <c r="P162" s="49"/>
      <c r="Q162" s="24"/>
    </row>
    <row r="163" spans="1:29">
      <c r="A163" s="19"/>
      <c r="B163" s="43" t="s">
        <v>42</v>
      </c>
      <c r="C163" s="47" t="s">
        <v>247</v>
      </c>
      <c r="D163" s="47"/>
      <c r="E163" s="46"/>
      <c r="F163" s="46"/>
      <c r="G163" s="45">
        <v>1035.5999999999999</v>
      </c>
      <c r="H163" s="45"/>
      <c r="I163" s="46"/>
      <c r="J163" s="46"/>
      <c r="K163" s="45">
        <v>2691.7</v>
      </c>
      <c r="L163" s="45"/>
      <c r="M163" s="46"/>
      <c r="N163" s="46"/>
      <c r="O163" s="45">
        <v>3727.3</v>
      </c>
      <c r="P163" s="45"/>
      <c r="Q163" s="46"/>
    </row>
    <row r="164" spans="1:29" ht="15.75" thickBot="1">
      <c r="A164" s="19"/>
      <c r="B164" s="43"/>
      <c r="C164" s="62"/>
      <c r="D164" s="62"/>
      <c r="E164" s="63"/>
      <c r="F164" s="46"/>
      <c r="G164" s="64"/>
      <c r="H164" s="64"/>
      <c r="I164" s="63"/>
      <c r="J164" s="46"/>
      <c r="K164" s="64"/>
      <c r="L164" s="64"/>
      <c r="M164" s="63"/>
      <c r="N164" s="46"/>
      <c r="O164" s="64"/>
      <c r="P164" s="64"/>
      <c r="Q164" s="63"/>
    </row>
    <row r="165" spans="1:29">
      <c r="A165" s="19"/>
      <c r="B165" s="70" t="s">
        <v>1271</v>
      </c>
      <c r="C165" s="81" t="s">
        <v>246</v>
      </c>
      <c r="D165" s="68">
        <v>710.4</v>
      </c>
      <c r="E165" s="42"/>
      <c r="F165" s="24"/>
      <c r="G165" s="81" t="s">
        <v>246</v>
      </c>
      <c r="H165" s="65">
        <v>7809.5</v>
      </c>
      <c r="I165" s="42"/>
      <c r="J165" s="24"/>
      <c r="K165" s="81" t="s">
        <v>246</v>
      </c>
      <c r="L165" s="65">
        <v>2710.9</v>
      </c>
      <c r="M165" s="42"/>
      <c r="N165" s="24"/>
      <c r="O165" s="81" t="s">
        <v>246</v>
      </c>
      <c r="P165" s="65">
        <v>11230.8</v>
      </c>
      <c r="Q165" s="42"/>
    </row>
    <row r="166" spans="1:29" ht="15.75" thickBot="1">
      <c r="A166" s="19"/>
      <c r="B166" s="70"/>
      <c r="C166" s="82"/>
      <c r="D166" s="85"/>
      <c r="E166" s="84"/>
      <c r="F166" s="24"/>
      <c r="G166" s="82"/>
      <c r="H166" s="83"/>
      <c r="I166" s="84"/>
      <c r="J166" s="24"/>
      <c r="K166" s="82"/>
      <c r="L166" s="83"/>
      <c r="M166" s="84"/>
      <c r="N166" s="24"/>
      <c r="O166" s="82"/>
      <c r="P166" s="83"/>
      <c r="Q166" s="84"/>
    </row>
    <row r="167" spans="1:29" ht="15.75" thickTop="1">
      <c r="A167" s="19"/>
      <c r="B167" s="196" t="s">
        <v>1190</v>
      </c>
      <c r="C167" s="86"/>
      <c r="D167" s="86"/>
      <c r="E167" s="86"/>
      <c r="F167" s="31"/>
      <c r="G167" s="86"/>
      <c r="H167" s="86"/>
      <c r="I167" s="86"/>
      <c r="J167" s="31"/>
      <c r="K167" s="86"/>
      <c r="L167" s="86"/>
      <c r="M167" s="86"/>
      <c r="N167" s="31"/>
      <c r="O167" s="86"/>
      <c r="P167" s="86"/>
      <c r="Q167" s="86"/>
    </row>
    <row r="168" spans="1:29">
      <c r="A168" s="19"/>
      <c r="B168" s="28" t="s">
        <v>1216</v>
      </c>
      <c r="C168" s="24"/>
      <c r="D168" s="24"/>
      <c r="E168" s="24"/>
      <c r="F168" s="14"/>
      <c r="G168" s="24"/>
      <c r="H168" s="24"/>
      <c r="I168" s="24"/>
      <c r="J168" s="14"/>
      <c r="K168" s="24"/>
      <c r="L168" s="24"/>
      <c r="M168" s="24"/>
      <c r="N168" s="14"/>
      <c r="O168" s="24"/>
      <c r="P168" s="24"/>
      <c r="Q168" s="24"/>
    </row>
    <row r="169" spans="1:29">
      <c r="A169" s="19"/>
      <c r="B169" s="43" t="s">
        <v>1222</v>
      </c>
      <c r="C169" s="44" t="s">
        <v>246</v>
      </c>
      <c r="D169" s="47" t="s">
        <v>247</v>
      </c>
      <c r="E169" s="46"/>
      <c r="F169" s="46"/>
      <c r="G169" s="44" t="s">
        <v>246</v>
      </c>
      <c r="H169" s="47" t="s">
        <v>247</v>
      </c>
      <c r="I169" s="46"/>
      <c r="J169" s="46"/>
      <c r="K169" s="44" t="s">
        <v>246</v>
      </c>
      <c r="L169" s="45">
        <v>6838.1</v>
      </c>
      <c r="M169" s="46"/>
      <c r="N169" s="46"/>
      <c r="O169" s="44" t="s">
        <v>246</v>
      </c>
      <c r="P169" s="45">
        <v>6838.1</v>
      </c>
      <c r="Q169" s="46"/>
    </row>
    <row r="170" spans="1:29" ht="15.75" thickBot="1">
      <c r="A170" s="19"/>
      <c r="B170" s="43"/>
      <c r="C170" s="100"/>
      <c r="D170" s="62"/>
      <c r="E170" s="63"/>
      <c r="F170" s="46"/>
      <c r="G170" s="100"/>
      <c r="H170" s="62"/>
      <c r="I170" s="63"/>
      <c r="J170" s="46"/>
      <c r="K170" s="100"/>
      <c r="L170" s="64"/>
      <c r="M170" s="63"/>
      <c r="N170" s="46"/>
      <c r="O170" s="100"/>
      <c r="P170" s="64"/>
      <c r="Q170" s="63"/>
    </row>
    <row r="171" spans="1:29">
      <c r="A171" s="19"/>
      <c r="B171" s="70" t="s">
        <v>1272</v>
      </c>
      <c r="C171" s="81" t="s">
        <v>246</v>
      </c>
      <c r="D171" s="68" t="s">
        <v>247</v>
      </c>
      <c r="E171" s="42"/>
      <c r="F171" s="24"/>
      <c r="G171" s="81" t="s">
        <v>246</v>
      </c>
      <c r="H171" s="68" t="s">
        <v>247</v>
      </c>
      <c r="I171" s="42"/>
      <c r="J171" s="24"/>
      <c r="K171" s="81" t="s">
        <v>246</v>
      </c>
      <c r="L171" s="65">
        <v>6838.1</v>
      </c>
      <c r="M171" s="42"/>
      <c r="N171" s="24"/>
      <c r="O171" s="81" t="s">
        <v>246</v>
      </c>
      <c r="P171" s="65">
        <v>6838.1</v>
      </c>
      <c r="Q171" s="42"/>
    </row>
    <row r="172" spans="1:29" ht="15.75" thickBot="1">
      <c r="A172" s="19"/>
      <c r="B172" s="70"/>
      <c r="C172" s="82"/>
      <c r="D172" s="85"/>
      <c r="E172" s="84"/>
      <c r="F172" s="24"/>
      <c r="G172" s="82"/>
      <c r="H172" s="85"/>
      <c r="I172" s="84"/>
      <c r="J172" s="24"/>
      <c r="K172" s="82"/>
      <c r="L172" s="83"/>
      <c r="M172" s="84"/>
      <c r="N172" s="24"/>
      <c r="O172" s="82"/>
      <c r="P172" s="83"/>
      <c r="Q172" s="84"/>
    </row>
    <row r="173" spans="1:29" ht="15.75" thickTop="1">
      <c r="A173" s="19" t="s">
        <v>1615</v>
      </c>
      <c r="B173" s="70" t="s">
        <v>1276</v>
      </c>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row>
    <row r="174" spans="1:29">
      <c r="A174" s="19"/>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row>
    <row r="175" spans="1:29">
      <c r="A175" s="19"/>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row>
    <row r="176" spans="1:29">
      <c r="A176" s="19"/>
      <c r="B176" s="24"/>
      <c r="C176" s="76" t="s">
        <v>1277</v>
      </c>
      <c r="D176" s="76"/>
      <c r="E176" s="76"/>
      <c r="F176" s="24"/>
      <c r="G176" s="76" t="s">
        <v>624</v>
      </c>
      <c r="H176" s="76"/>
      <c r="I176" s="76"/>
      <c r="J176" s="24"/>
      <c r="K176" s="76" t="s">
        <v>626</v>
      </c>
      <c r="L176" s="76"/>
      <c r="M176" s="76"/>
      <c r="N176" s="24"/>
      <c r="O176" s="76" t="s">
        <v>628</v>
      </c>
      <c r="P176" s="76"/>
      <c r="Q176" s="76"/>
      <c r="R176" s="24"/>
      <c r="S176" s="76" t="s">
        <v>1281</v>
      </c>
      <c r="T176" s="76"/>
      <c r="U176" s="76"/>
      <c r="V176" s="24"/>
      <c r="W176" s="76" t="s">
        <v>1282</v>
      </c>
      <c r="X176" s="76"/>
      <c r="Y176" s="76"/>
      <c r="Z176" s="24"/>
      <c r="AA176" s="76" t="s">
        <v>634</v>
      </c>
      <c r="AB176" s="76"/>
      <c r="AC176" s="76"/>
    </row>
    <row r="177" spans="1:29">
      <c r="A177" s="19"/>
      <c r="B177" s="24"/>
      <c r="C177" s="76" t="s">
        <v>1278</v>
      </c>
      <c r="D177" s="76"/>
      <c r="E177" s="76"/>
      <c r="F177" s="24"/>
      <c r="G177" s="76" t="s">
        <v>1279</v>
      </c>
      <c r="H177" s="76"/>
      <c r="I177" s="76"/>
      <c r="J177" s="24"/>
      <c r="K177" s="76"/>
      <c r="L177" s="76"/>
      <c r="M177" s="76"/>
      <c r="N177" s="24"/>
      <c r="O177" s="76"/>
      <c r="P177" s="76"/>
      <c r="Q177" s="76"/>
      <c r="R177" s="24"/>
      <c r="S177" s="76"/>
      <c r="T177" s="76"/>
      <c r="U177" s="76"/>
      <c r="V177" s="24"/>
      <c r="W177" s="76"/>
      <c r="X177" s="76"/>
      <c r="Y177" s="76"/>
      <c r="Z177" s="24"/>
      <c r="AA177" s="76"/>
      <c r="AB177" s="76"/>
      <c r="AC177" s="76"/>
    </row>
    <row r="178" spans="1:29" ht="15.75" thickBot="1">
      <c r="A178" s="19"/>
      <c r="B178" s="24"/>
      <c r="C178" s="80"/>
      <c r="D178" s="80"/>
      <c r="E178" s="80"/>
      <c r="F178" s="24"/>
      <c r="G178" s="41" t="s">
        <v>1280</v>
      </c>
      <c r="H178" s="41"/>
      <c r="I178" s="41"/>
      <c r="J178" s="24"/>
      <c r="K178" s="41"/>
      <c r="L178" s="41"/>
      <c r="M178" s="41"/>
      <c r="N178" s="24"/>
      <c r="O178" s="41"/>
      <c r="P178" s="41"/>
      <c r="Q178" s="41"/>
      <c r="R178" s="24"/>
      <c r="S178" s="41"/>
      <c r="T178" s="41"/>
      <c r="U178" s="41"/>
      <c r="V178" s="24"/>
      <c r="W178" s="41"/>
      <c r="X178" s="41"/>
      <c r="Y178" s="41"/>
      <c r="Z178" s="24"/>
      <c r="AA178" s="41"/>
      <c r="AB178" s="41"/>
      <c r="AC178" s="41"/>
    </row>
    <row r="179" spans="1:29">
      <c r="A179" s="19"/>
      <c r="B179" s="112" t="s">
        <v>1189</v>
      </c>
      <c r="C179" s="42"/>
      <c r="D179" s="42"/>
      <c r="E179" s="42"/>
      <c r="F179" s="14"/>
      <c r="G179" s="42"/>
      <c r="H179" s="42"/>
      <c r="I179" s="42"/>
      <c r="J179" s="14"/>
      <c r="K179" s="42"/>
      <c r="L179" s="42"/>
      <c r="M179" s="42"/>
      <c r="N179" s="14"/>
      <c r="O179" s="42"/>
      <c r="P179" s="42"/>
      <c r="Q179" s="42"/>
      <c r="R179" s="14"/>
      <c r="S179" s="42"/>
      <c r="T179" s="42"/>
      <c r="U179" s="42"/>
      <c r="V179" s="14"/>
      <c r="W179" s="42"/>
      <c r="X179" s="42"/>
      <c r="Y179" s="42"/>
      <c r="Z179" s="14"/>
      <c r="AA179" s="42"/>
      <c r="AB179" s="42"/>
      <c r="AC179" s="42"/>
    </row>
    <row r="180" spans="1:29">
      <c r="A180" s="19"/>
      <c r="B180" s="28" t="s">
        <v>1216</v>
      </c>
      <c r="C180" s="24"/>
      <c r="D180" s="24"/>
      <c r="E180" s="24"/>
      <c r="F180" s="14"/>
      <c r="G180" s="24"/>
      <c r="H180" s="24"/>
      <c r="I180" s="24"/>
      <c r="J180" s="14"/>
      <c r="K180" s="24"/>
      <c r="L180" s="24"/>
      <c r="M180" s="24"/>
      <c r="N180" s="14"/>
      <c r="O180" s="24"/>
      <c r="P180" s="24"/>
      <c r="Q180" s="24"/>
      <c r="R180" s="14"/>
      <c r="S180" s="24"/>
      <c r="T180" s="24"/>
      <c r="U180" s="24"/>
      <c r="V180" s="14"/>
      <c r="W180" s="24"/>
      <c r="X180" s="24"/>
      <c r="Y180" s="24"/>
      <c r="Z180" s="14"/>
      <c r="AA180" s="24"/>
      <c r="AB180" s="24"/>
      <c r="AC180" s="24"/>
    </row>
    <row r="181" spans="1:29">
      <c r="A181" s="19"/>
      <c r="B181" s="43" t="s">
        <v>43</v>
      </c>
      <c r="C181" s="44" t="s">
        <v>246</v>
      </c>
      <c r="D181" s="47">
        <v>19.2</v>
      </c>
      <c r="E181" s="46"/>
      <c r="F181" s="46"/>
      <c r="G181" s="44" t="s">
        <v>246</v>
      </c>
      <c r="H181" s="47" t="s">
        <v>372</v>
      </c>
      <c r="I181" s="44" t="s">
        <v>365</v>
      </c>
      <c r="J181" s="46"/>
      <c r="K181" s="44" t="s">
        <v>246</v>
      </c>
      <c r="L181" s="47" t="s">
        <v>247</v>
      </c>
      <c r="M181" s="46"/>
      <c r="N181" s="46"/>
      <c r="O181" s="44" t="s">
        <v>246</v>
      </c>
      <c r="P181" s="47" t="s">
        <v>372</v>
      </c>
      <c r="Q181" s="44" t="s">
        <v>365</v>
      </c>
      <c r="R181" s="46"/>
      <c r="S181" s="44" t="s">
        <v>246</v>
      </c>
      <c r="T181" s="47" t="s">
        <v>247</v>
      </c>
      <c r="U181" s="46"/>
      <c r="V181" s="46"/>
      <c r="W181" s="44" t="s">
        <v>246</v>
      </c>
      <c r="X181" s="47" t="s">
        <v>247</v>
      </c>
      <c r="Y181" s="46"/>
      <c r="Z181" s="46"/>
      <c r="AA181" s="44" t="s">
        <v>246</v>
      </c>
      <c r="AB181" s="47">
        <v>19</v>
      </c>
      <c r="AC181" s="46"/>
    </row>
    <row r="182" spans="1:29">
      <c r="A182" s="19"/>
      <c r="B182" s="43"/>
      <c r="C182" s="44"/>
      <c r="D182" s="47"/>
      <c r="E182" s="46"/>
      <c r="F182" s="46"/>
      <c r="G182" s="44"/>
      <c r="H182" s="47"/>
      <c r="I182" s="44"/>
      <c r="J182" s="46"/>
      <c r="K182" s="44"/>
      <c r="L182" s="47"/>
      <c r="M182" s="46"/>
      <c r="N182" s="46"/>
      <c r="O182" s="44"/>
      <c r="P182" s="47"/>
      <c r="Q182" s="44"/>
      <c r="R182" s="46"/>
      <c r="S182" s="44"/>
      <c r="T182" s="47"/>
      <c r="U182" s="46"/>
      <c r="V182" s="46"/>
      <c r="W182" s="44"/>
      <c r="X182" s="47"/>
      <c r="Y182" s="46"/>
      <c r="Z182" s="46"/>
      <c r="AA182" s="44"/>
      <c r="AB182" s="47"/>
      <c r="AC182" s="46"/>
    </row>
    <row r="183" spans="1:29" ht="26.25">
      <c r="A183" s="19"/>
      <c r="B183" s="28" t="s">
        <v>1218</v>
      </c>
      <c r="C183" s="24"/>
      <c r="D183" s="24"/>
      <c r="E183" s="24"/>
      <c r="F183" s="14"/>
      <c r="G183" s="24"/>
      <c r="H183" s="24"/>
      <c r="I183" s="24"/>
      <c r="J183" s="14"/>
      <c r="K183" s="24"/>
      <c r="L183" s="24"/>
      <c r="M183" s="24"/>
      <c r="N183" s="14"/>
      <c r="O183" s="24"/>
      <c r="P183" s="24"/>
      <c r="Q183" s="24"/>
      <c r="R183" s="14"/>
      <c r="S183" s="24"/>
      <c r="T183" s="24"/>
      <c r="U183" s="24"/>
      <c r="V183" s="14"/>
      <c r="W183" s="24"/>
      <c r="X183" s="24"/>
      <c r="Y183" s="24"/>
      <c r="Z183" s="14"/>
      <c r="AA183" s="24"/>
      <c r="AB183" s="24"/>
      <c r="AC183" s="24"/>
    </row>
    <row r="184" spans="1:29">
      <c r="A184" s="19"/>
      <c r="B184" s="43" t="s">
        <v>42</v>
      </c>
      <c r="C184" s="45">
        <v>2691.7</v>
      </c>
      <c r="D184" s="45"/>
      <c r="E184" s="46"/>
      <c r="F184" s="46"/>
      <c r="G184" s="47" t="s">
        <v>1187</v>
      </c>
      <c r="H184" s="47"/>
      <c r="I184" s="44" t="s">
        <v>365</v>
      </c>
      <c r="J184" s="46"/>
      <c r="K184" s="47" t="s">
        <v>247</v>
      </c>
      <c r="L184" s="47"/>
      <c r="M184" s="46"/>
      <c r="N184" s="46"/>
      <c r="O184" s="47" t="s">
        <v>247</v>
      </c>
      <c r="P184" s="47"/>
      <c r="Q184" s="46"/>
      <c r="R184" s="46"/>
      <c r="S184" s="47" t="s">
        <v>247</v>
      </c>
      <c r="T184" s="47"/>
      <c r="U184" s="46"/>
      <c r="V184" s="46"/>
      <c r="W184" s="47" t="s">
        <v>247</v>
      </c>
      <c r="X184" s="47"/>
      <c r="Y184" s="46"/>
      <c r="Z184" s="46"/>
      <c r="AA184" s="45">
        <v>2691.2</v>
      </c>
      <c r="AB184" s="45"/>
      <c r="AC184" s="46"/>
    </row>
    <row r="185" spans="1:29" ht="15.75" thickBot="1">
      <c r="A185" s="19"/>
      <c r="B185" s="43"/>
      <c r="C185" s="64"/>
      <c r="D185" s="64"/>
      <c r="E185" s="63"/>
      <c r="F185" s="46"/>
      <c r="G185" s="62"/>
      <c r="H185" s="62"/>
      <c r="I185" s="100"/>
      <c r="J185" s="46"/>
      <c r="K185" s="62"/>
      <c r="L185" s="62"/>
      <c r="M185" s="63"/>
      <c r="N185" s="46"/>
      <c r="O185" s="62"/>
      <c r="P185" s="62"/>
      <c r="Q185" s="63"/>
      <c r="R185" s="46"/>
      <c r="S185" s="62"/>
      <c r="T185" s="62"/>
      <c r="U185" s="63"/>
      <c r="V185" s="46"/>
      <c r="W185" s="62"/>
      <c r="X185" s="62"/>
      <c r="Y185" s="63"/>
      <c r="Z185" s="46"/>
      <c r="AA185" s="64"/>
      <c r="AB185" s="64"/>
      <c r="AC185" s="63"/>
    </row>
    <row r="186" spans="1:29">
      <c r="A186" s="19"/>
      <c r="B186" s="70" t="s">
        <v>1271</v>
      </c>
      <c r="C186" s="81" t="s">
        <v>246</v>
      </c>
      <c r="D186" s="65">
        <v>2710.9</v>
      </c>
      <c r="E186" s="42"/>
      <c r="F186" s="24"/>
      <c r="G186" s="81" t="s">
        <v>246</v>
      </c>
      <c r="H186" s="68" t="s">
        <v>682</v>
      </c>
      <c r="I186" s="81" t="s">
        <v>365</v>
      </c>
      <c r="J186" s="24"/>
      <c r="K186" s="81" t="s">
        <v>246</v>
      </c>
      <c r="L186" s="68" t="s">
        <v>247</v>
      </c>
      <c r="M186" s="42"/>
      <c r="N186" s="24"/>
      <c r="O186" s="81" t="s">
        <v>246</v>
      </c>
      <c r="P186" s="68" t="s">
        <v>372</v>
      </c>
      <c r="Q186" s="81" t="s">
        <v>365</v>
      </c>
      <c r="R186" s="24"/>
      <c r="S186" s="81" t="s">
        <v>246</v>
      </c>
      <c r="T186" s="68" t="s">
        <v>247</v>
      </c>
      <c r="U186" s="42"/>
      <c r="V186" s="24"/>
      <c r="W186" s="81" t="s">
        <v>246</v>
      </c>
      <c r="X186" s="68" t="s">
        <v>247</v>
      </c>
      <c r="Y186" s="42"/>
      <c r="Z186" s="24"/>
      <c r="AA186" s="81" t="s">
        <v>246</v>
      </c>
      <c r="AB186" s="65">
        <v>2710.2</v>
      </c>
      <c r="AC186" s="42"/>
    </row>
    <row r="187" spans="1:29" ht="15.75" thickBot="1">
      <c r="A187" s="19"/>
      <c r="B187" s="70"/>
      <c r="C187" s="82"/>
      <c r="D187" s="83"/>
      <c r="E187" s="84"/>
      <c r="F187" s="24"/>
      <c r="G187" s="82"/>
      <c r="H187" s="85"/>
      <c r="I187" s="82"/>
      <c r="J187" s="24"/>
      <c r="K187" s="82"/>
      <c r="L187" s="85"/>
      <c r="M187" s="84"/>
      <c r="N187" s="24"/>
      <c r="O187" s="82"/>
      <c r="P187" s="85"/>
      <c r="Q187" s="82"/>
      <c r="R187" s="24"/>
      <c r="S187" s="82"/>
      <c r="T187" s="85"/>
      <c r="U187" s="84"/>
      <c r="V187" s="24"/>
      <c r="W187" s="82"/>
      <c r="X187" s="85"/>
      <c r="Y187" s="84"/>
      <c r="Z187" s="24"/>
      <c r="AA187" s="82"/>
      <c r="AB187" s="83"/>
      <c r="AC187" s="84"/>
    </row>
    <row r="188" spans="1:29" ht="15.75" thickTop="1">
      <c r="A188" s="19"/>
      <c r="B188" s="196" t="s">
        <v>1190</v>
      </c>
      <c r="C188" s="86"/>
      <c r="D188" s="86"/>
      <c r="E188" s="86"/>
      <c r="F188" s="31"/>
      <c r="G188" s="86"/>
      <c r="H188" s="86"/>
      <c r="I188" s="86"/>
      <c r="J188" s="31"/>
      <c r="K188" s="86"/>
      <c r="L188" s="86"/>
      <c r="M188" s="86"/>
      <c r="N188" s="31"/>
      <c r="O188" s="86"/>
      <c r="P188" s="86"/>
      <c r="Q188" s="86"/>
      <c r="R188" s="31"/>
      <c r="S188" s="86"/>
      <c r="T188" s="86"/>
      <c r="U188" s="86"/>
      <c r="V188" s="31"/>
      <c r="W188" s="86"/>
      <c r="X188" s="86"/>
      <c r="Y188" s="86"/>
      <c r="Z188" s="31"/>
      <c r="AA188" s="86"/>
      <c r="AB188" s="86"/>
      <c r="AC188" s="86"/>
    </row>
    <row r="189" spans="1:29">
      <c r="A189" s="19"/>
      <c r="B189" s="28" t="s">
        <v>1216</v>
      </c>
      <c r="C189" s="24"/>
      <c r="D189" s="24"/>
      <c r="E189" s="24"/>
      <c r="F189" s="14"/>
      <c r="G189" s="24"/>
      <c r="H189" s="24"/>
      <c r="I189" s="24"/>
      <c r="J189" s="14"/>
      <c r="K189" s="24"/>
      <c r="L189" s="24"/>
      <c r="M189" s="24"/>
      <c r="N189" s="14"/>
      <c r="O189" s="24"/>
      <c r="P189" s="24"/>
      <c r="Q189" s="24"/>
      <c r="R189" s="14"/>
      <c r="S189" s="24"/>
      <c r="T189" s="24"/>
      <c r="U189" s="24"/>
      <c r="V189" s="14"/>
      <c r="W189" s="24"/>
      <c r="X189" s="24"/>
      <c r="Y189" s="24"/>
      <c r="Z189" s="14"/>
      <c r="AA189" s="24"/>
      <c r="AB189" s="24"/>
      <c r="AC189" s="24"/>
    </row>
    <row r="190" spans="1:29">
      <c r="A190" s="19"/>
      <c r="B190" s="43" t="s">
        <v>1222</v>
      </c>
      <c r="C190" s="44" t="s">
        <v>246</v>
      </c>
      <c r="D190" s="45">
        <v>6838.1</v>
      </c>
      <c r="E190" s="46"/>
      <c r="F190" s="46"/>
      <c r="G190" s="44" t="s">
        <v>246</v>
      </c>
      <c r="H190" s="47" t="s">
        <v>1283</v>
      </c>
      <c r="I190" s="44" t="s">
        <v>365</v>
      </c>
      <c r="J190" s="46"/>
      <c r="K190" s="44" t="s">
        <v>246</v>
      </c>
      <c r="L190" s="47" t="s">
        <v>247</v>
      </c>
      <c r="M190" s="46"/>
      <c r="N190" s="46"/>
      <c r="O190" s="44" t="s">
        <v>246</v>
      </c>
      <c r="P190" s="47" t="s">
        <v>1284</v>
      </c>
      <c r="Q190" s="44" t="s">
        <v>365</v>
      </c>
      <c r="R190" s="46"/>
      <c r="S190" s="44" t="s">
        <v>246</v>
      </c>
      <c r="T190" s="47" t="s">
        <v>247</v>
      </c>
      <c r="U190" s="46"/>
      <c r="V190" s="46"/>
      <c r="W190" s="44" t="s">
        <v>246</v>
      </c>
      <c r="X190" s="47" t="s">
        <v>247</v>
      </c>
      <c r="Y190" s="46"/>
      <c r="Z190" s="46"/>
      <c r="AA190" s="44" t="s">
        <v>246</v>
      </c>
      <c r="AB190" s="45">
        <v>6408.9</v>
      </c>
      <c r="AC190" s="46"/>
    </row>
    <row r="191" spans="1:29" ht="15.75" thickBot="1">
      <c r="A191" s="19"/>
      <c r="B191" s="43"/>
      <c r="C191" s="100"/>
      <c r="D191" s="64"/>
      <c r="E191" s="63"/>
      <c r="F191" s="46"/>
      <c r="G191" s="100"/>
      <c r="H191" s="62"/>
      <c r="I191" s="100"/>
      <c r="J191" s="46"/>
      <c r="K191" s="100"/>
      <c r="L191" s="62"/>
      <c r="M191" s="63"/>
      <c r="N191" s="46"/>
      <c r="O191" s="100"/>
      <c r="P191" s="62"/>
      <c r="Q191" s="100"/>
      <c r="R191" s="46"/>
      <c r="S191" s="100"/>
      <c r="T191" s="62"/>
      <c r="U191" s="63"/>
      <c r="V191" s="46"/>
      <c r="W191" s="100"/>
      <c r="X191" s="62"/>
      <c r="Y191" s="63"/>
      <c r="Z191" s="46"/>
      <c r="AA191" s="100"/>
      <c r="AB191" s="64"/>
      <c r="AC191" s="63"/>
    </row>
    <row r="192" spans="1:29">
      <c r="A192" s="19"/>
      <c r="B192" s="70" t="s">
        <v>1272</v>
      </c>
      <c r="C192" s="81" t="s">
        <v>246</v>
      </c>
      <c r="D192" s="65">
        <v>6838.1</v>
      </c>
      <c r="E192" s="42"/>
      <c r="F192" s="24"/>
      <c r="G192" s="81" t="s">
        <v>246</v>
      </c>
      <c r="H192" s="68" t="s">
        <v>1283</v>
      </c>
      <c r="I192" s="81" t="s">
        <v>365</v>
      </c>
      <c r="J192" s="24"/>
      <c r="K192" s="81" t="s">
        <v>246</v>
      </c>
      <c r="L192" s="68" t="s">
        <v>247</v>
      </c>
      <c r="M192" s="42"/>
      <c r="N192" s="24"/>
      <c r="O192" s="81" t="s">
        <v>246</v>
      </c>
      <c r="P192" s="68" t="s">
        <v>1284</v>
      </c>
      <c r="Q192" s="81" t="s">
        <v>365</v>
      </c>
      <c r="R192" s="24"/>
      <c r="S192" s="81" t="s">
        <v>246</v>
      </c>
      <c r="T192" s="68" t="s">
        <v>247</v>
      </c>
      <c r="U192" s="42"/>
      <c r="V192" s="24"/>
      <c r="W192" s="81" t="s">
        <v>246</v>
      </c>
      <c r="X192" s="68" t="s">
        <v>247</v>
      </c>
      <c r="Y192" s="42"/>
      <c r="Z192" s="24"/>
      <c r="AA192" s="81" t="s">
        <v>246</v>
      </c>
      <c r="AB192" s="65">
        <v>6408.9</v>
      </c>
      <c r="AC192" s="42"/>
    </row>
    <row r="193" spans="1:29" ht="15.75" thickBot="1">
      <c r="A193" s="19"/>
      <c r="B193" s="70"/>
      <c r="C193" s="82"/>
      <c r="D193" s="83"/>
      <c r="E193" s="84"/>
      <c r="F193" s="24"/>
      <c r="G193" s="82"/>
      <c r="H193" s="85"/>
      <c r="I193" s="82"/>
      <c r="J193" s="24"/>
      <c r="K193" s="82"/>
      <c r="L193" s="85"/>
      <c r="M193" s="84"/>
      <c r="N193" s="24"/>
      <c r="O193" s="82"/>
      <c r="P193" s="85"/>
      <c r="Q193" s="82"/>
      <c r="R193" s="24"/>
      <c r="S193" s="82"/>
      <c r="T193" s="85"/>
      <c r="U193" s="84"/>
      <c r="V193" s="24"/>
      <c r="W193" s="82"/>
      <c r="X193" s="85"/>
      <c r="Y193" s="84"/>
      <c r="Z193" s="24"/>
      <c r="AA193" s="82"/>
      <c r="AB193" s="83"/>
      <c r="AC193" s="84"/>
    </row>
    <row r="194" spans="1:29" ht="15.75" thickTop="1">
      <c r="A194" s="19"/>
      <c r="B194" s="40"/>
      <c r="C194" s="40"/>
      <c r="D194" s="40"/>
      <c r="E194" s="40"/>
      <c r="F194" s="40"/>
      <c r="G194" s="40"/>
      <c r="H194" s="40"/>
      <c r="I194" s="40"/>
      <c r="J194" s="40"/>
      <c r="K194" s="40"/>
      <c r="L194" s="40"/>
      <c r="M194" s="40"/>
      <c r="N194" s="40"/>
      <c r="O194" s="40"/>
    </row>
    <row r="195" spans="1:29">
      <c r="A195" s="19"/>
      <c r="B195" s="15"/>
      <c r="C195" s="15"/>
      <c r="D195" s="15"/>
      <c r="E195" s="15"/>
      <c r="F195" s="15"/>
      <c r="G195" s="15"/>
      <c r="H195" s="15"/>
      <c r="I195" s="15"/>
      <c r="J195" s="15"/>
      <c r="K195" s="15"/>
      <c r="L195" s="15"/>
      <c r="M195" s="15"/>
      <c r="N195" s="15"/>
      <c r="O195" s="15"/>
    </row>
    <row r="196" spans="1:29">
      <c r="A196" s="19"/>
      <c r="B196" s="14"/>
      <c r="C196" s="14"/>
      <c r="D196" s="14"/>
      <c r="E196" s="14"/>
      <c r="F196" s="14"/>
      <c r="G196" s="14"/>
      <c r="H196" s="14"/>
      <c r="I196" s="14"/>
      <c r="J196" s="14"/>
      <c r="K196" s="14"/>
      <c r="L196" s="14"/>
      <c r="M196" s="14"/>
      <c r="N196" s="14"/>
      <c r="O196" s="14"/>
    </row>
    <row r="197" spans="1:29">
      <c r="A197" s="19"/>
      <c r="B197" s="22" t="s">
        <v>1285</v>
      </c>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row>
    <row r="198" spans="1:29">
      <c r="A198" s="19"/>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row>
    <row r="199" spans="1:29">
      <c r="A199" s="19"/>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row>
    <row r="200" spans="1:29">
      <c r="A200" s="19"/>
      <c r="B200" s="24"/>
      <c r="C200" s="76" t="s">
        <v>1277</v>
      </c>
      <c r="D200" s="76"/>
      <c r="E200" s="76"/>
      <c r="F200" s="24"/>
      <c r="G200" s="76" t="s">
        <v>624</v>
      </c>
      <c r="H200" s="76"/>
      <c r="I200" s="76"/>
      <c r="J200" s="24"/>
      <c r="K200" s="76" t="s">
        <v>626</v>
      </c>
      <c r="L200" s="76"/>
      <c r="M200" s="76"/>
      <c r="N200" s="24"/>
      <c r="O200" s="76" t="s">
        <v>628</v>
      </c>
      <c r="P200" s="76"/>
      <c r="Q200" s="76"/>
      <c r="R200" s="24"/>
      <c r="S200" s="76" t="s">
        <v>1281</v>
      </c>
      <c r="T200" s="76"/>
      <c r="U200" s="76"/>
      <c r="V200" s="24"/>
      <c r="W200" s="76" t="s">
        <v>1282</v>
      </c>
      <c r="X200" s="76"/>
      <c r="Y200" s="76"/>
      <c r="Z200" s="24"/>
      <c r="AA200" s="76" t="s">
        <v>634</v>
      </c>
      <c r="AB200" s="76"/>
      <c r="AC200" s="76"/>
    </row>
    <row r="201" spans="1:29">
      <c r="A201" s="19"/>
      <c r="B201" s="24"/>
      <c r="C201" s="76" t="s">
        <v>1278</v>
      </c>
      <c r="D201" s="76"/>
      <c r="E201" s="76"/>
      <c r="F201" s="24"/>
      <c r="G201" s="76" t="s">
        <v>1279</v>
      </c>
      <c r="H201" s="76"/>
      <c r="I201" s="76"/>
      <c r="J201" s="24"/>
      <c r="K201" s="76"/>
      <c r="L201" s="76"/>
      <c r="M201" s="76"/>
      <c r="N201" s="24"/>
      <c r="O201" s="76"/>
      <c r="P201" s="76"/>
      <c r="Q201" s="76"/>
      <c r="R201" s="24"/>
      <c r="S201" s="76"/>
      <c r="T201" s="76"/>
      <c r="U201" s="76"/>
      <c r="V201" s="24"/>
      <c r="W201" s="76"/>
      <c r="X201" s="76"/>
      <c r="Y201" s="76"/>
      <c r="Z201" s="24"/>
      <c r="AA201" s="76"/>
      <c r="AB201" s="76"/>
      <c r="AC201" s="76"/>
    </row>
    <row r="202" spans="1:29" ht="15.75" thickBot="1">
      <c r="A202" s="19"/>
      <c r="B202" s="24"/>
      <c r="C202" s="80"/>
      <c r="D202" s="80"/>
      <c r="E202" s="80"/>
      <c r="F202" s="24"/>
      <c r="G202" s="41" t="s">
        <v>1280</v>
      </c>
      <c r="H202" s="41"/>
      <c r="I202" s="41"/>
      <c r="J202" s="24"/>
      <c r="K202" s="41"/>
      <c r="L202" s="41"/>
      <c r="M202" s="41"/>
      <c r="N202" s="24"/>
      <c r="O202" s="41"/>
      <c r="P202" s="41"/>
      <c r="Q202" s="41"/>
      <c r="R202" s="24"/>
      <c r="S202" s="41"/>
      <c r="T202" s="41"/>
      <c r="U202" s="41"/>
      <c r="V202" s="24"/>
      <c r="W202" s="41"/>
      <c r="X202" s="41"/>
      <c r="Y202" s="41"/>
      <c r="Z202" s="24"/>
      <c r="AA202" s="41"/>
      <c r="AB202" s="41"/>
      <c r="AC202" s="41"/>
    </row>
    <row r="203" spans="1:29">
      <c r="A203" s="19"/>
      <c r="B203" s="112" t="s">
        <v>1189</v>
      </c>
      <c r="C203" s="42"/>
      <c r="D203" s="42"/>
      <c r="E203" s="42"/>
      <c r="F203" s="14"/>
      <c r="G203" s="42"/>
      <c r="H203" s="42"/>
      <c r="I203" s="42"/>
      <c r="J203" s="14"/>
      <c r="K203" s="42"/>
      <c r="L203" s="42"/>
      <c r="M203" s="42"/>
      <c r="N203" s="14"/>
      <c r="O203" s="42"/>
      <c r="P203" s="42"/>
      <c r="Q203" s="42"/>
      <c r="R203" s="14"/>
      <c r="S203" s="42"/>
      <c r="T203" s="42"/>
      <c r="U203" s="42"/>
      <c r="V203" s="14"/>
      <c r="W203" s="42"/>
      <c r="X203" s="42"/>
      <c r="Y203" s="42"/>
      <c r="Z203" s="14"/>
      <c r="AA203" s="42"/>
      <c r="AB203" s="42"/>
      <c r="AC203" s="42"/>
    </row>
    <row r="204" spans="1:29">
      <c r="A204" s="19"/>
      <c r="B204" s="28" t="s">
        <v>1216</v>
      </c>
      <c r="C204" s="24"/>
      <c r="D204" s="24"/>
      <c r="E204" s="24"/>
      <c r="F204" s="14"/>
      <c r="G204" s="24"/>
      <c r="H204" s="24"/>
      <c r="I204" s="24"/>
      <c r="J204" s="14"/>
      <c r="K204" s="24"/>
      <c r="L204" s="24"/>
      <c r="M204" s="24"/>
      <c r="N204" s="14"/>
      <c r="O204" s="24"/>
      <c r="P204" s="24"/>
      <c r="Q204" s="24"/>
      <c r="R204" s="14"/>
      <c r="S204" s="24"/>
      <c r="T204" s="24"/>
      <c r="U204" s="24"/>
      <c r="V204" s="14"/>
      <c r="W204" s="24"/>
      <c r="X204" s="24"/>
      <c r="Y204" s="24"/>
      <c r="Z204" s="14"/>
      <c r="AA204" s="24"/>
      <c r="AB204" s="24"/>
      <c r="AC204" s="24"/>
    </row>
    <row r="205" spans="1:29">
      <c r="A205" s="19"/>
      <c r="B205" s="43" t="s">
        <v>43</v>
      </c>
      <c r="C205" s="44" t="s">
        <v>246</v>
      </c>
      <c r="D205" s="47">
        <v>25.5</v>
      </c>
      <c r="E205" s="46"/>
      <c r="F205" s="46"/>
      <c r="G205" s="44" t="s">
        <v>246</v>
      </c>
      <c r="H205" s="47">
        <v>0.2</v>
      </c>
      <c r="I205" s="46"/>
      <c r="J205" s="46"/>
      <c r="K205" s="44" t="s">
        <v>246</v>
      </c>
      <c r="L205" s="47" t="s">
        <v>247</v>
      </c>
      <c r="M205" s="46"/>
      <c r="N205" s="46"/>
      <c r="O205" s="44" t="s">
        <v>246</v>
      </c>
      <c r="P205" s="47" t="s">
        <v>1286</v>
      </c>
      <c r="Q205" s="44" t="s">
        <v>365</v>
      </c>
      <c r="R205" s="46"/>
      <c r="S205" s="44" t="s">
        <v>246</v>
      </c>
      <c r="T205" s="47" t="s">
        <v>247</v>
      </c>
      <c r="U205" s="46"/>
      <c r="V205" s="46"/>
      <c r="W205" s="44" t="s">
        <v>246</v>
      </c>
      <c r="X205" s="47" t="s">
        <v>247</v>
      </c>
      <c r="Y205" s="46"/>
      <c r="Z205" s="46"/>
      <c r="AA205" s="44" t="s">
        <v>246</v>
      </c>
      <c r="AB205" s="47">
        <v>25</v>
      </c>
      <c r="AC205" s="46"/>
    </row>
    <row r="206" spans="1:29">
      <c r="A206" s="19"/>
      <c r="B206" s="43"/>
      <c r="C206" s="44"/>
      <c r="D206" s="47"/>
      <c r="E206" s="46"/>
      <c r="F206" s="46"/>
      <c r="G206" s="44"/>
      <c r="H206" s="47"/>
      <c r="I206" s="46"/>
      <c r="J206" s="46"/>
      <c r="K206" s="44"/>
      <c r="L206" s="47"/>
      <c r="M206" s="46"/>
      <c r="N206" s="46"/>
      <c r="O206" s="44"/>
      <c r="P206" s="47"/>
      <c r="Q206" s="44"/>
      <c r="R206" s="46"/>
      <c r="S206" s="44"/>
      <c r="T206" s="47"/>
      <c r="U206" s="46"/>
      <c r="V206" s="46"/>
      <c r="W206" s="44"/>
      <c r="X206" s="47"/>
      <c r="Y206" s="46"/>
      <c r="Z206" s="46"/>
      <c r="AA206" s="44"/>
      <c r="AB206" s="47"/>
      <c r="AC206" s="46"/>
    </row>
    <row r="207" spans="1:29" ht="26.25">
      <c r="A207" s="19"/>
      <c r="B207" s="28" t="s">
        <v>1218</v>
      </c>
      <c r="C207" s="24"/>
      <c r="D207" s="24"/>
      <c r="E207" s="24"/>
      <c r="F207" s="14"/>
      <c r="G207" s="24"/>
      <c r="H207" s="24"/>
      <c r="I207" s="24"/>
      <c r="J207" s="14"/>
      <c r="K207" s="24"/>
      <c r="L207" s="24"/>
      <c r="M207" s="24"/>
      <c r="N207" s="14"/>
      <c r="O207" s="24"/>
      <c r="P207" s="24"/>
      <c r="Q207" s="24"/>
      <c r="R207" s="14"/>
      <c r="S207" s="24"/>
      <c r="T207" s="24"/>
      <c r="U207" s="24"/>
      <c r="V207" s="14"/>
      <c r="W207" s="24"/>
      <c r="X207" s="24"/>
      <c r="Y207" s="24"/>
      <c r="Z207" s="14"/>
      <c r="AA207" s="24"/>
      <c r="AB207" s="24"/>
      <c r="AC207" s="24"/>
    </row>
    <row r="208" spans="1:29">
      <c r="A208" s="19"/>
      <c r="B208" s="43" t="s">
        <v>42</v>
      </c>
      <c r="C208" s="45">
        <v>2734.1</v>
      </c>
      <c r="D208" s="45"/>
      <c r="E208" s="46"/>
      <c r="F208" s="46"/>
      <c r="G208" s="47" t="s">
        <v>682</v>
      </c>
      <c r="H208" s="47"/>
      <c r="I208" s="44" t="s">
        <v>365</v>
      </c>
      <c r="J208" s="46"/>
      <c r="K208" s="47">
        <v>5.0999999999999996</v>
      </c>
      <c r="L208" s="47"/>
      <c r="M208" s="46"/>
      <c r="N208" s="46"/>
      <c r="O208" s="47" t="s">
        <v>247</v>
      </c>
      <c r="P208" s="47"/>
      <c r="Q208" s="46"/>
      <c r="R208" s="46"/>
      <c r="S208" s="47">
        <v>13.9</v>
      </c>
      <c r="T208" s="47"/>
      <c r="U208" s="46"/>
      <c r="V208" s="46"/>
      <c r="W208" s="47" t="s">
        <v>247</v>
      </c>
      <c r="X208" s="47"/>
      <c r="Y208" s="46"/>
      <c r="Z208" s="46"/>
      <c r="AA208" s="45">
        <v>2752.5</v>
      </c>
      <c r="AB208" s="45"/>
      <c r="AC208" s="46"/>
    </row>
    <row r="209" spans="1:29" ht="15.75" thickBot="1">
      <c r="A209" s="19"/>
      <c r="B209" s="43"/>
      <c r="C209" s="64"/>
      <c r="D209" s="64"/>
      <c r="E209" s="63"/>
      <c r="F209" s="46"/>
      <c r="G209" s="62"/>
      <c r="H209" s="62"/>
      <c r="I209" s="100"/>
      <c r="J209" s="46"/>
      <c r="K209" s="62"/>
      <c r="L209" s="62"/>
      <c r="M209" s="63"/>
      <c r="N209" s="46"/>
      <c r="O209" s="62"/>
      <c r="P209" s="62"/>
      <c r="Q209" s="63"/>
      <c r="R209" s="46"/>
      <c r="S209" s="62"/>
      <c r="T209" s="62"/>
      <c r="U209" s="63"/>
      <c r="V209" s="46"/>
      <c r="W209" s="62"/>
      <c r="X209" s="62"/>
      <c r="Y209" s="63"/>
      <c r="Z209" s="46"/>
      <c r="AA209" s="64"/>
      <c r="AB209" s="64"/>
      <c r="AC209" s="63"/>
    </row>
    <row r="210" spans="1:29">
      <c r="A210" s="19"/>
      <c r="B210" s="70" t="s">
        <v>1271</v>
      </c>
      <c r="C210" s="81" t="s">
        <v>246</v>
      </c>
      <c r="D210" s="65">
        <v>2759.6</v>
      </c>
      <c r="E210" s="42"/>
      <c r="F210" s="24"/>
      <c r="G210" s="81" t="s">
        <v>246</v>
      </c>
      <c r="H210" s="68" t="s">
        <v>683</v>
      </c>
      <c r="I210" s="81" t="s">
        <v>365</v>
      </c>
      <c r="J210" s="24"/>
      <c r="K210" s="81" t="s">
        <v>246</v>
      </c>
      <c r="L210" s="68">
        <v>5.0999999999999996</v>
      </c>
      <c r="M210" s="42"/>
      <c r="N210" s="24"/>
      <c r="O210" s="81" t="s">
        <v>246</v>
      </c>
      <c r="P210" s="68" t="s">
        <v>1286</v>
      </c>
      <c r="Q210" s="81" t="s">
        <v>365</v>
      </c>
      <c r="R210" s="24"/>
      <c r="S210" s="81" t="s">
        <v>246</v>
      </c>
      <c r="T210" s="68">
        <v>13.9</v>
      </c>
      <c r="U210" s="42"/>
      <c r="V210" s="24"/>
      <c r="W210" s="81" t="s">
        <v>246</v>
      </c>
      <c r="X210" s="68" t="s">
        <v>247</v>
      </c>
      <c r="Y210" s="42"/>
      <c r="Z210" s="24"/>
      <c r="AA210" s="81" t="s">
        <v>246</v>
      </c>
      <c r="AB210" s="65">
        <v>2777.5</v>
      </c>
      <c r="AC210" s="42"/>
    </row>
    <row r="211" spans="1:29" ht="15.75" thickBot="1">
      <c r="A211" s="19"/>
      <c r="B211" s="70"/>
      <c r="C211" s="82"/>
      <c r="D211" s="83"/>
      <c r="E211" s="84"/>
      <c r="F211" s="24"/>
      <c r="G211" s="82"/>
      <c r="H211" s="85"/>
      <c r="I211" s="82"/>
      <c r="J211" s="24"/>
      <c r="K211" s="82"/>
      <c r="L211" s="85"/>
      <c r="M211" s="84"/>
      <c r="N211" s="24"/>
      <c r="O211" s="82"/>
      <c r="P211" s="85"/>
      <c r="Q211" s="82"/>
      <c r="R211" s="24"/>
      <c r="S211" s="82"/>
      <c r="T211" s="85"/>
      <c r="U211" s="84"/>
      <c r="V211" s="24"/>
      <c r="W211" s="82"/>
      <c r="X211" s="85"/>
      <c r="Y211" s="84"/>
      <c r="Z211" s="24"/>
      <c r="AA211" s="82"/>
      <c r="AB211" s="83"/>
      <c r="AC211" s="84"/>
    </row>
    <row r="212" spans="1:29" ht="15.75" thickTop="1">
      <c r="A212" s="19"/>
      <c r="B212" s="196" t="s">
        <v>1190</v>
      </c>
      <c r="C212" s="86"/>
      <c r="D212" s="86"/>
      <c r="E212" s="86"/>
      <c r="F212" s="31"/>
      <c r="G212" s="86"/>
      <c r="H212" s="86"/>
      <c r="I212" s="86"/>
      <c r="J212" s="31"/>
      <c r="K212" s="86"/>
      <c r="L212" s="86"/>
      <c r="M212" s="86"/>
      <c r="N212" s="31"/>
      <c r="O212" s="86"/>
      <c r="P212" s="86"/>
      <c r="Q212" s="86"/>
      <c r="R212" s="31"/>
      <c r="S212" s="86"/>
      <c r="T212" s="86"/>
      <c r="U212" s="86"/>
      <c r="V212" s="31"/>
      <c r="W212" s="86"/>
      <c r="X212" s="86"/>
      <c r="Y212" s="86"/>
      <c r="Z212" s="31"/>
      <c r="AA212" s="86"/>
      <c r="AB212" s="86"/>
      <c r="AC212" s="86"/>
    </row>
    <row r="213" spans="1:29">
      <c r="A213" s="19"/>
      <c r="B213" s="28" t="s">
        <v>1216</v>
      </c>
      <c r="C213" s="24"/>
      <c r="D213" s="24"/>
      <c r="E213" s="24"/>
      <c r="F213" s="14"/>
      <c r="G213" s="24"/>
      <c r="H213" s="24"/>
      <c r="I213" s="24"/>
      <c r="J213" s="14"/>
      <c r="K213" s="24"/>
      <c r="L213" s="24"/>
      <c r="M213" s="24"/>
      <c r="N213" s="14"/>
      <c r="O213" s="24"/>
      <c r="P213" s="24"/>
      <c r="Q213" s="24"/>
      <c r="R213" s="14"/>
      <c r="S213" s="24"/>
      <c r="T213" s="24"/>
      <c r="U213" s="24"/>
      <c r="V213" s="14"/>
      <c r="W213" s="24"/>
      <c r="X213" s="24"/>
      <c r="Y213" s="24"/>
      <c r="Z213" s="14"/>
      <c r="AA213" s="24"/>
      <c r="AB213" s="24"/>
      <c r="AC213" s="24"/>
    </row>
    <row r="214" spans="1:29">
      <c r="A214" s="19"/>
      <c r="B214" s="43" t="s">
        <v>1222</v>
      </c>
      <c r="C214" s="44" t="s">
        <v>246</v>
      </c>
      <c r="D214" s="45">
        <v>5161.6000000000004</v>
      </c>
      <c r="E214" s="46"/>
      <c r="F214" s="46"/>
      <c r="G214" s="44" t="s">
        <v>246</v>
      </c>
      <c r="H214" s="47">
        <v>1.1000000000000001</v>
      </c>
      <c r="I214" s="46"/>
      <c r="J214" s="46"/>
      <c r="K214" s="44" t="s">
        <v>246</v>
      </c>
      <c r="L214" s="47">
        <v>409.4</v>
      </c>
      <c r="M214" s="46"/>
      <c r="N214" s="46"/>
      <c r="O214" s="44" t="s">
        <v>246</v>
      </c>
      <c r="P214" s="47" t="s">
        <v>1287</v>
      </c>
      <c r="Q214" s="44" t="s">
        <v>365</v>
      </c>
      <c r="R214" s="46"/>
      <c r="S214" s="44" t="s">
        <v>246</v>
      </c>
      <c r="T214" s="47" t="s">
        <v>247</v>
      </c>
      <c r="U214" s="46"/>
      <c r="V214" s="46"/>
      <c r="W214" s="44" t="s">
        <v>246</v>
      </c>
      <c r="X214" s="47" t="s">
        <v>247</v>
      </c>
      <c r="Y214" s="46"/>
      <c r="Z214" s="46"/>
      <c r="AA214" s="44" t="s">
        <v>246</v>
      </c>
      <c r="AB214" s="45">
        <v>5525.5</v>
      </c>
      <c r="AC214" s="46"/>
    </row>
    <row r="215" spans="1:29" ht="15.75" thickBot="1">
      <c r="A215" s="19"/>
      <c r="B215" s="43"/>
      <c r="C215" s="100"/>
      <c r="D215" s="64"/>
      <c r="E215" s="63"/>
      <c r="F215" s="46"/>
      <c r="G215" s="100"/>
      <c r="H215" s="62"/>
      <c r="I215" s="63"/>
      <c r="J215" s="46"/>
      <c r="K215" s="100"/>
      <c r="L215" s="62"/>
      <c r="M215" s="63"/>
      <c r="N215" s="46"/>
      <c r="O215" s="100"/>
      <c r="P215" s="62"/>
      <c r="Q215" s="100"/>
      <c r="R215" s="46"/>
      <c r="S215" s="100"/>
      <c r="T215" s="62"/>
      <c r="U215" s="63"/>
      <c r="V215" s="46"/>
      <c r="W215" s="100"/>
      <c r="X215" s="62"/>
      <c r="Y215" s="63"/>
      <c r="Z215" s="46"/>
      <c r="AA215" s="100"/>
      <c r="AB215" s="64"/>
      <c r="AC215" s="63"/>
    </row>
    <row r="216" spans="1:29">
      <c r="A216" s="19"/>
      <c r="B216" s="70" t="s">
        <v>1272</v>
      </c>
      <c r="C216" s="81" t="s">
        <v>246</v>
      </c>
      <c r="D216" s="65">
        <v>5161.6000000000004</v>
      </c>
      <c r="E216" s="42"/>
      <c r="F216" s="24"/>
      <c r="G216" s="81" t="s">
        <v>246</v>
      </c>
      <c r="H216" s="68">
        <v>1.1000000000000001</v>
      </c>
      <c r="I216" s="42"/>
      <c r="J216" s="24"/>
      <c r="K216" s="81" t="s">
        <v>246</v>
      </c>
      <c r="L216" s="68">
        <v>409.4</v>
      </c>
      <c r="M216" s="42"/>
      <c r="N216" s="24"/>
      <c r="O216" s="81" t="s">
        <v>246</v>
      </c>
      <c r="P216" s="68" t="s">
        <v>1287</v>
      </c>
      <c r="Q216" s="81" t="s">
        <v>365</v>
      </c>
      <c r="R216" s="24"/>
      <c r="S216" s="81" t="s">
        <v>246</v>
      </c>
      <c r="T216" s="68" t="s">
        <v>247</v>
      </c>
      <c r="U216" s="42"/>
      <c r="V216" s="24"/>
      <c r="W216" s="81" t="s">
        <v>246</v>
      </c>
      <c r="X216" s="68" t="s">
        <v>247</v>
      </c>
      <c r="Y216" s="42"/>
      <c r="Z216" s="24"/>
      <c r="AA216" s="81" t="s">
        <v>246</v>
      </c>
      <c r="AB216" s="65">
        <v>5525.5</v>
      </c>
      <c r="AC216" s="42"/>
    </row>
    <row r="217" spans="1:29" ht="15.75" thickBot="1">
      <c r="A217" s="19"/>
      <c r="B217" s="70"/>
      <c r="C217" s="82"/>
      <c r="D217" s="83"/>
      <c r="E217" s="84"/>
      <c r="F217" s="24"/>
      <c r="G217" s="82"/>
      <c r="H217" s="85"/>
      <c r="I217" s="84"/>
      <c r="J217" s="24"/>
      <c r="K217" s="82"/>
      <c r="L217" s="85"/>
      <c r="M217" s="84"/>
      <c r="N217" s="24"/>
      <c r="O217" s="82"/>
      <c r="P217" s="85"/>
      <c r="Q217" s="82"/>
      <c r="R217" s="24"/>
      <c r="S217" s="82"/>
      <c r="T217" s="85"/>
      <c r="U217" s="84"/>
      <c r="V217" s="24"/>
      <c r="W217" s="82"/>
      <c r="X217" s="85"/>
      <c r="Y217" s="84"/>
      <c r="Z217" s="24"/>
      <c r="AA217" s="82"/>
      <c r="AB217" s="83"/>
      <c r="AC217" s="84"/>
    </row>
    <row r="218" spans="1:29" ht="25.5" customHeight="1" thickTop="1">
      <c r="A218" s="19" t="s">
        <v>1616</v>
      </c>
      <c r="B218" s="22" t="s">
        <v>1294</v>
      </c>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row>
    <row r="219" spans="1:29">
      <c r="A219" s="19"/>
      <c r="B219" s="40"/>
      <c r="C219" s="40"/>
      <c r="D219" s="40"/>
      <c r="E219" s="40"/>
      <c r="F219" s="40"/>
      <c r="G219" s="40"/>
      <c r="H219" s="40"/>
      <c r="I219" s="40"/>
    </row>
    <row r="220" spans="1:29">
      <c r="A220" s="19"/>
      <c r="B220" s="15"/>
      <c r="C220" s="15"/>
      <c r="D220" s="15"/>
      <c r="E220" s="15"/>
      <c r="F220" s="15"/>
      <c r="G220" s="15"/>
      <c r="H220" s="15"/>
      <c r="I220" s="15"/>
    </row>
    <row r="221" spans="1:29" ht="15.75" thickBot="1">
      <c r="A221" s="19"/>
      <c r="B221" s="14"/>
      <c r="C221" s="41" t="s">
        <v>294</v>
      </c>
      <c r="D221" s="41"/>
      <c r="E221" s="41"/>
      <c r="F221" s="14"/>
      <c r="G221" s="41" t="s">
        <v>300</v>
      </c>
      <c r="H221" s="41"/>
      <c r="I221" s="41"/>
    </row>
    <row r="222" spans="1:29">
      <c r="A222" s="19"/>
      <c r="B222" s="44" t="s">
        <v>1295</v>
      </c>
      <c r="C222" s="77" t="s">
        <v>246</v>
      </c>
      <c r="D222" s="60" t="s">
        <v>247</v>
      </c>
      <c r="E222" s="58"/>
      <c r="F222" s="46"/>
      <c r="G222" s="77" t="s">
        <v>246</v>
      </c>
      <c r="H222" s="60" t="s">
        <v>247</v>
      </c>
      <c r="I222" s="58"/>
    </row>
    <row r="223" spans="1:29">
      <c r="A223" s="19"/>
      <c r="B223" s="44"/>
      <c r="C223" s="88"/>
      <c r="D223" s="61"/>
      <c r="E223" s="59"/>
      <c r="F223" s="46"/>
      <c r="G223" s="88"/>
      <c r="H223" s="61"/>
      <c r="I223" s="59"/>
    </row>
    <row r="224" spans="1:29">
      <c r="A224" s="19"/>
      <c r="B224" s="70" t="s">
        <v>1296</v>
      </c>
      <c r="C224" s="49" t="s">
        <v>247</v>
      </c>
      <c r="D224" s="49"/>
      <c r="E224" s="24"/>
      <c r="F224" s="24"/>
      <c r="G224" s="49" t="s">
        <v>247</v>
      </c>
      <c r="H224" s="49"/>
      <c r="I224" s="24"/>
    </row>
    <row r="225" spans="1:9">
      <c r="A225" s="19"/>
      <c r="B225" s="70"/>
      <c r="C225" s="49"/>
      <c r="D225" s="49"/>
      <c r="E225" s="24"/>
      <c r="F225" s="24"/>
      <c r="G225" s="49"/>
      <c r="H225" s="49"/>
      <c r="I225" s="24"/>
    </row>
    <row r="226" spans="1:9">
      <c r="A226" s="19"/>
      <c r="B226" s="44" t="s">
        <v>1297</v>
      </c>
      <c r="C226" s="47">
        <v>892.3</v>
      </c>
      <c r="D226" s="47"/>
      <c r="E226" s="46"/>
      <c r="F226" s="46"/>
      <c r="G226" s="47">
        <v>932.8</v>
      </c>
      <c r="H226" s="47"/>
      <c r="I226" s="46"/>
    </row>
    <row r="227" spans="1:9">
      <c r="A227" s="19"/>
      <c r="B227" s="44"/>
      <c r="C227" s="47"/>
      <c r="D227" s="47"/>
      <c r="E227" s="46"/>
      <c r="F227" s="46"/>
      <c r="G227" s="47"/>
      <c r="H227" s="47"/>
      <c r="I227" s="46"/>
    </row>
    <row r="228" spans="1:9">
      <c r="A228" s="19"/>
      <c r="B228" s="70" t="s">
        <v>1298</v>
      </c>
      <c r="C228" s="49">
        <v>928.8</v>
      </c>
      <c r="D228" s="49"/>
      <c r="E228" s="24"/>
      <c r="F228" s="24"/>
      <c r="G228" s="49">
        <v>983.7</v>
      </c>
      <c r="H228" s="49"/>
      <c r="I228" s="24"/>
    </row>
    <row r="229" spans="1:9">
      <c r="A229" s="19"/>
      <c r="B229" s="70"/>
      <c r="C229" s="49"/>
      <c r="D229" s="49"/>
      <c r="E229" s="24"/>
      <c r="F229" s="24"/>
      <c r="G229" s="49"/>
      <c r="H229" s="49"/>
      <c r="I229" s="24"/>
    </row>
  </sheetData>
  <mergeCells count="1101">
    <mergeCell ref="A173:A217"/>
    <mergeCell ref="B173:AC173"/>
    <mergeCell ref="B197:AC197"/>
    <mergeCell ref="A218:A229"/>
    <mergeCell ref="B218:AC218"/>
    <mergeCell ref="A45:A77"/>
    <mergeCell ref="B45:AC45"/>
    <mergeCell ref="A78:A172"/>
    <mergeCell ref="B78:AC78"/>
    <mergeCell ref="B125:AC125"/>
    <mergeCell ref="B126:AC126"/>
    <mergeCell ref="B149:AC149"/>
    <mergeCell ref="B150:AC150"/>
    <mergeCell ref="A1:A2"/>
    <mergeCell ref="B1:AC1"/>
    <mergeCell ref="B2:AC2"/>
    <mergeCell ref="B3:AC3"/>
    <mergeCell ref="A4:A44"/>
    <mergeCell ref="B4:AC4"/>
    <mergeCell ref="B228:B229"/>
    <mergeCell ref="C228:D229"/>
    <mergeCell ref="E228:E229"/>
    <mergeCell ref="F228:F229"/>
    <mergeCell ref="G228:H229"/>
    <mergeCell ref="I228:I229"/>
    <mergeCell ref="B226:B227"/>
    <mergeCell ref="C226:D227"/>
    <mergeCell ref="E226:E227"/>
    <mergeCell ref="F226:F227"/>
    <mergeCell ref="G226:H227"/>
    <mergeCell ref="I226:I227"/>
    <mergeCell ref="H222:H223"/>
    <mergeCell ref="I222:I223"/>
    <mergeCell ref="B224:B225"/>
    <mergeCell ref="C224:D225"/>
    <mergeCell ref="E224:E225"/>
    <mergeCell ref="F224:F225"/>
    <mergeCell ref="G224:H225"/>
    <mergeCell ref="I224:I225"/>
    <mergeCell ref="B222:B223"/>
    <mergeCell ref="C222:C223"/>
    <mergeCell ref="D222:D223"/>
    <mergeCell ref="E222:E223"/>
    <mergeCell ref="F222:F223"/>
    <mergeCell ref="G222:G223"/>
    <mergeCell ref="Z216:Z217"/>
    <mergeCell ref="AA216:AA217"/>
    <mergeCell ref="AB216:AB217"/>
    <mergeCell ref="AC216:AC217"/>
    <mergeCell ref="B219:I219"/>
    <mergeCell ref="C221:E221"/>
    <mergeCell ref="G221:I221"/>
    <mergeCell ref="T216:T217"/>
    <mergeCell ref="U216:U217"/>
    <mergeCell ref="V216:V217"/>
    <mergeCell ref="W216:W217"/>
    <mergeCell ref="X216:X217"/>
    <mergeCell ref="Y216:Y217"/>
    <mergeCell ref="N216:N217"/>
    <mergeCell ref="O216:O217"/>
    <mergeCell ref="P216:P217"/>
    <mergeCell ref="Q216:Q217"/>
    <mergeCell ref="R216:R217"/>
    <mergeCell ref="S216:S217"/>
    <mergeCell ref="H216:H217"/>
    <mergeCell ref="I216:I217"/>
    <mergeCell ref="J216:J217"/>
    <mergeCell ref="K216:K217"/>
    <mergeCell ref="L216:L217"/>
    <mergeCell ref="M216:M217"/>
    <mergeCell ref="Z214:Z215"/>
    <mergeCell ref="AA214:AA215"/>
    <mergeCell ref="AB214:AB215"/>
    <mergeCell ref="AC214:AC215"/>
    <mergeCell ref="B216:B217"/>
    <mergeCell ref="C216:C217"/>
    <mergeCell ref="D216:D217"/>
    <mergeCell ref="E216:E217"/>
    <mergeCell ref="F216:F217"/>
    <mergeCell ref="G216:G217"/>
    <mergeCell ref="T214:T215"/>
    <mergeCell ref="U214:U215"/>
    <mergeCell ref="V214:V215"/>
    <mergeCell ref="W214:W215"/>
    <mergeCell ref="X214:X215"/>
    <mergeCell ref="Y214:Y215"/>
    <mergeCell ref="N214:N215"/>
    <mergeCell ref="O214:O215"/>
    <mergeCell ref="P214:P215"/>
    <mergeCell ref="Q214:Q215"/>
    <mergeCell ref="R214:R215"/>
    <mergeCell ref="S214:S215"/>
    <mergeCell ref="H214:H215"/>
    <mergeCell ref="I214:I215"/>
    <mergeCell ref="J214:J215"/>
    <mergeCell ref="K214:K215"/>
    <mergeCell ref="L214:L215"/>
    <mergeCell ref="M214:M215"/>
    <mergeCell ref="B214:B215"/>
    <mergeCell ref="C214:C215"/>
    <mergeCell ref="D214:D215"/>
    <mergeCell ref="E214:E215"/>
    <mergeCell ref="F214:F215"/>
    <mergeCell ref="G214:G215"/>
    <mergeCell ref="AA212:AC212"/>
    <mergeCell ref="C213:E213"/>
    <mergeCell ref="G213:I213"/>
    <mergeCell ref="K213:M213"/>
    <mergeCell ref="O213:Q213"/>
    <mergeCell ref="S213:U213"/>
    <mergeCell ref="W213:Y213"/>
    <mergeCell ref="AA213:AC213"/>
    <mergeCell ref="Z210:Z211"/>
    <mergeCell ref="AA210:AA211"/>
    <mergeCell ref="AB210:AB211"/>
    <mergeCell ref="AC210:AC211"/>
    <mergeCell ref="C212:E212"/>
    <mergeCell ref="G212:I212"/>
    <mergeCell ref="K212:M212"/>
    <mergeCell ref="O212:Q212"/>
    <mergeCell ref="S212:U212"/>
    <mergeCell ref="W212:Y212"/>
    <mergeCell ref="T210:T211"/>
    <mergeCell ref="U210:U211"/>
    <mergeCell ref="V210:V211"/>
    <mergeCell ref="W210:W211"/>
    <mergeCell ref="X210:X211"/>
    <mergeCell ref="Y210:Y211"/>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V208:V209"/>
    <mergeCell ref="W208:X209"/>
    <mergeCell ref="Y208:Y209"/>
    <mergeCell ref="Z208:Z209"/>
    <mergeCell ref="AA208:AB209"/>
    <mergeCell ref="AC208:AC209"/>
    <mergeCell ref="N208:N209"/>
    <mergeCell ref="O208:P209"/>
    <mergeCell ref="Q208:Q209"/>
    <mergeCell ref="R208:R209"/>
    <mergeCell ref="S208:T209"/>
    <mergeCell ref="U208:U209"/>
    <mergeCell ref="AA207:AC207"/>
    <mergeCell ref="B208:B209"/>
    <mergeCell ref="C208:D209"/>
    <mergeCell ref="E208:E209"/>
    <mergeCell ref="F208:F209"/>
    <mergeCell ref="G208:H209"/>
    <mergeCell ref="I208:I209"/>
    <mergeCell ref="J208:J209"/>
    <mergeCell ref="K208:L209"/>
    <mergeCell ref="M208:M209"/>
    <mergeCell ref="Z205:Z206"/>
    <mergeCell ref="AA205:AA206"/>
    <mergeCell ref="AB205:AB206"/>
    <mergeCell ref="AC205:AC206"/>
    <mergeCell ref="C207:E207"/>
    <mergeCell ref="G207:I207"/>
    <mergeCell ref="K207:M207"/>
    <mergeCell ref="O207:Q207"/>
    <mergeCell ref="S207:U207"/>
    <mergeCell ref="W207:Y207"/>
    <mergeCell ref="T205:T206"/>
    <mergeCell ref="U205:U206"/>
    <mergeCell ref="V205:V206"/>
    <mergeCell ref="W205:W206"/>
    <mergeCell ref="X205:X206"/>
    <mergeCell ref="Y205:Y206"/>
    <mergeCell ref="N205:N206"/>
    <mergeCell ref="O205:O206"/>
    <mergeCell ref="P205:P206"/>
    <mergeCell ref="Q205:Q206"/>
    <mergeCell ref="R205:R206"/>
    <mergeCell ref="S205:S206"/>
    <mergeCell ref="H205:H206"/>
    <mergeCell ref="I205:I206"/>
    <mergeCell ref="J205:J206"/>
    <mergeCell ref="K205:K206"/>
    <mergeCell ref="L205:L206"/>
    <mergeCell ref="M205:M206"/>
    <mergeCell ref="B205:B206"/>
    <mergeCell ref="C205:C206"/>
    <mergeCell ref="D205:D206"/>
    <mergeCell ref="E205:E206"/>
    <mergeCell ref="F205:F206"/>
    <mergeCell ref="G205:G206"/>
    <mergeCell ref="W203:Y203"/>
    <mergeCell ref="AA203:AC203"/>
    <mergeCell ref="C204:E204"/>
    <mergeCell ref="G204:I204"/>
    <mergeCell ref="K204:M204"/>
    <mergeCell ref="O204:Q204"/>
    <mergeCell ref="S204:U204"/>
    <mergeCell ref="W204:Y204"/>
    <mergeCell ref="AA204:AC204"/>
    <mergeCell ref="S200:U202"/>
    <mergeCell ref="V200:V202"/>
    <mergeCell ref="W200:Y202"/>
    <mergeCell ref="Z200:Z202"/>
    <mergeCell ref="AA200:AC202"/>
    <mergeCell ref="C203:E203"/>
    <mergeCell ref="G203:I203"/>
    <mergeCell ref="K203:M203"/>
    <mergeCell ref="O203:Q203"/>
    <mergeCell ref="S203:U203"/>
    <mergeCell ref="G202:I202"/>
    <mergeCell ref="J200:J202"/>
    <mergeCell ref="K200:M202"/>
    <mergeCell ref="N200:N202"/>
    <mergeCell ref="O200:Q202"/>
    <mergeCell ref="R200:R202"/>
    <mergeCell ref="AC192:AC193"/>
    <mergeCell ref="B194:O194"/>
    <mergeCell ref="B198:AC198"/>
    <mergeCell ref="B200:B202"/>
    <mergeCell ref="C200:E200"/>
    <mergeCell ref="C201:E201"/>
    <mergeCell ref="C202:E202"/>
    <mergeCell ref="F200:F202"/>
    <mergeCell ref="G200:I200"/>
    <mergeCell ref="G201:I201"/>
    <mergeCell ref="W192:W193"/>
    <mergeCell ref="X192:X193"/>
    <mergeCell ref="Y192:Y193"/>
    <mergeCell ref="Z192:Z193"/>
    <mergeCell ref="AA192:AA193"/>
    <mergeCell ref="AB192:AB193"/>
    <mergeCell ref="Q192:Q193"/>
    <mergeCell ref="R192:R193"/>
    <mergeCell ref="S192:S193"/>
    <mergeCell ref="T192:T193"/>
    <mergeCell ref="U192:U193"/>
    <mergeCell ref="V192:V193"/>
    <mergeCell ref="K192:K193"/>
    <mergeCell ref="L192:L193"/>
    <mergeCell ref="M192:M193"/>
    <mergeCell ref="N192:N193"/>
    <mergeCell ref="O192:O193"/>
    <mergeCell ref="P192:P193"/>
    <mergeCell ref="AC190:AC191"/>
    <mergeCell ref="B192:B193"/>
    <mergeCell ref="C192:C193"/>
    <mergeCell ref="D192:D193"/>
    <mergeCell ref="E192:E193"/>
    <mergeCell ref="F192:F193"/>
    <mergeCell ref="G192:G193"/>
    <mergeCell ref="H192:H193"/>
    <mergeCell ref="I192:I193"/>
    <mergeCell ref="J192:J193"/>
    <mergeCell ref="W190:W191"/>
    <mergeCell ref="X190:X191"/>
    <mergeCell ref="Y190:Y191"/>
    <mergeCell ref="Z190:Z191"/>
    <mergeCell ref="AA190:AA191"/>
    <mergeCell ref="AB190:AB191"/>
    <mergeCell ref="Q190:Q191"/>
    <mergeCell ref="R190:R191"/>
    <mergeCell ref="S190:S191"/>
    <mergeCell ref="T190:T191"/>
    <mergeCell ref="U190:U191"/>
    <mergeCell ref="V190:V191"/>
    <mergeCell ref="K190:K191"/>
    <mergeCell ref="L190:L191"/>
    <mergeCell ref="M190:M191"/>
    <mergeCell ref="N190:N191"/>
    <mergeCell ref="O190:O191"/>
    <mergeCell ref="P190:P191"/>
    <mergeCell ref="AA189:AC189"/>
    <mergeCell ref="B190:B191"/>
    <mergeCell ref="C190:C191"/>
    <mergeCell ref="D190:D191"/>
    <mergeCell ref="E190:E191"/>
    <mergeCell ref="F190:F191"/>
    <mergeCell ref="G190:G191"/>
    <mergeCell ref="H190:H191"/>
    <mergeCell ref="I190:I191"/>
    <mergeCell ref="J190:J191"/>
    <mergeCell ref="C189:E189"/>
    <mergeCell ref="G189:I189"/>
    <mergeCell ref="K189:M189"/>
    <mergeCell ref="O189:Q189"/>
    <mergeCell ref="S189:U189"/>
    <mergeCell ref="W189:Y189"/>
    <mergeCell ref="AA186:AA187"/>
    <mergeCell ref="AB186:AB187"/>
    <mergeCell ref="AC186:AC187"/>
    <mergeCell ref="C188:E188"/>
    <mergeCell ref="G188:I188"/>
    <mergeCell ref="K188:M188"/>
    <mergeCell ref="O188:Q188"/>
    <mergeCell ref="S188:U188"/>
    <mergeCell ref="W188:Y188"/>
    <mergeCell ref="AA188:AC188"/>
    <mergeCell ref="U186:U187"/>
    <mergeCell ref="V186:V187"/>
    <mergeCell ref="W186:W187"/>
    <mergeCell ref="X186:X187"/>
    <mergeCell ref="Y186:Y187"/>
    <mergeCell ref="Z186:Z187"/>
    <mergeCell ref="O186:O187"/>
    <mergeCell ref="P186:P187"/>
    <mergeCell ref="Q186:Q187"/>
    <mergeCell ref="R186:R187"/>
    <mergeCell ref="S186:S187"/>
    <mergeCell ref="T186:T187"/>
    <mergeCell ref="I186:I187"/>
    <mergeCell ref="J186:J187"/>
    <mergeCell ref="K186:K187"/>
    <mergeCell ref="L186:L187"/>
    <mergeCell ref="M186:M187"/>
    <mergeCell ref="N186:N187"/>
    <mergeCell ref="Z184:Z185"/>
    <mergeCell ref="AA184:AB185"/>
    <mergeCell ref="AC184:AC185"/>
    <mergeCell ref="B186:B187"/>
    <mergeCell ref="C186:C187"/>
    <mergeCell ref="D186:D187"/>
    <mergeCell ref="E186:E187"/>
    <mergeCell ref="F186:F187"/>
    <mergeCell ref="G186:G187"/>
    <mergeCell ref="H186:H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AC181:AC182"/>
    <mergeCell ref="C183:E183"/>
    <mergeCell ref="G183:I183"/>
    <mergeCell ref="K183:M183"/>
    <mergeCell ref="O183:Q183"/>
    <mergeCell ref="S183:U183"/>
    <mergeCell ref="W183:Y183"/>
    <mergeCell ref="AA183:AC183"/>
    <mergeCell ref="W181:W182"/>
    <mergeCell ref="X181:X182"/>
    <mergeCell ref="Y181:Y182"/>
    <mergeCell ref="Z181:Z182"/>
    <mergeCell ref="AA181:AA182"/>
    <mergeCell ref="AB181:AB182"/>
    <mergeCell ref="Q181:Q182"/>
    <mergeCell ref="R181:R182"/>
    <mergeCell ref="S181:S182"/>
    <mergeCell ref="T181:T182"/>
    <mergeCell ref="U181:U182"/>
    <mergeCell ref="V181:V182"/>
    <mergeCell ref="K181:K182"/>
    <mergeCell ref="L181:L182"/>
    <mergeCell ref="M181:M182"/>
    <mergeCell ref="N181:N182"/>
    <mergeCell ref="O181:O182"/>
    <mergeCell ref="P181:P182"/>
    <mergeCell ref="AA180:AC180"/>
    <mergeCell ref="B181:B182"/>
    <mergeCell ref="C181:C182"/>
    <mergeCell ref="D181:D182"/>
    <mergeCell ref="E181:E182"/>
    <mergeCell ref="F181:F182"/>
    <mergeCell ref="G181:G182"/>
    <mergeCell ref="H181:H182"/>
    <mergeCell ref="I181:I182"/>
    <mergeCell ref="J181:J182"/>
    <mergeCell ref="C180:E180"/>
    <mergeCell ref="G180:I180"/>
    <mergeCell ref="K180:M180"/>
    <mergeCell ref="O180:Q180"/>
    <mergeCell ref="S180:U180"/>
    <mergeCell ref="W180:Y180"/>
    <mergeCell ref="AA176:AC178"/>
    <mergeCell ref="C179:E179"/>
    <mergeCell ref="G179:I179"/>
    <mergeCell ref="K179:M179"/>
    <mergeCell ref="O179:Q179"/>
    <mergeCell ref="S179:U179"/>
    <mergeCell ref="W179:Y179"/>
    <mergeCell ref="AA179:AC179"/>
    <mergeCell ref="O176:Q178"/>
    <mergeCell ref="R176:R178"/>
    <mergeCell ref="S176:U178"/>
    <mergeCell ref="V176:V178"/>
    <mergeCell ref="W176:Y178"/>
    <mergeCell ref="Z176:Z178"/>
    <mergeCell ref="G176:I176"/>
    <mergeCell ref="G177:I177"/>
    <mergeCell ref="G178:I178"/>
    <mergeCell ref="J176:J178"/>
    <mergeCell ref="K176:M178"/>
    <mergeCell ref="N176:N178"/>
    <mergeCell ref="N171:N172"/>
    <mergeCell ref="O171:O172"/>
    <mergeCell ref="P171:P172"/>
    <mergeCell ref="Q171:Q172"/>
    <mergeCell ref="B174:AC174"/>
    <mergeCell ref="B176:B178"/>
    <mergeCell ref="C176:E176"/>
    <mergeCell ref="C177:E177"/>
    <mergeCell ref="C178:E178"/>
    <mergeCell ref="F176:F178"/>
    <mergeCell ref="H171:H172"/>
    <mergeCell ref="I171:I172"/>
    <mergeCell ref="J171:J172"/>
    <mergeCell ref="K171:K172"/>
    <mergeCell ref="L171:L172"/>
    <mergeCell ref="M171:M172"/>
    <mergeCell ref="N169:N170"/>
    <mergeCell ref="O169:O170"/>
    <mergeCell ref="P169:P170"/>
    <mergeCell ref="Q169:Q170"/>
    <mergeCell ref="B171:B172"/>
    <mergeCell ref="C171:C172"/>
    <mergeCell ref="D171:D172"/>
    <mergeCell ref="E171:E172"/>
    <mergeCell ref="F171:F172"/>
    <mergeCell ref="G171:G172"/>
    <mergeCell ref="H169:H170"/>
    <mergeCell ref="I169:I170"/>
    <mergeCell ref="J169:J170"/>
    <mergeCell ref="K169:K170"/>
    <mergeCell ref="L169:L170"/>
    <mergeCell ref="M169:M170"/>
    <mergeCell ref="C168:E168"/>
    <mergeCell ref="G168:I168"/>
    <mergeCell ref="K168:M168"/>
    <mergeCell ref="O168:Q168"/>
    <mergeCell ref="B169:B170"/>
    <mergeCell ref="C169:C170"/>
    <mergeCell ref="D169:D170"/>
    <mergeCell ref="E169:E170"/>
    <mergeCell ref="F169:F170"/>
    <mergeCell ref="G169:G170"/>
    <mergeCell ref="N165:N166"/>
    <mergeCell ref="O165:O166"/>
    <mergeCell ref="P165:P166"/>
    <mergeCell ref="Q165:Q166"/>
    <mergeCell ref="C167:E167"/>
    <mergeCell ref="G167:I167"/>
    <mergeCell ref="K167:M167"/>
    <mergeCell ref="O167:Q167"/>
    <mergeCell ref="H165:H166"/>
    <mergeCell ref="I165:I166"/>
    <mergeCell ref="J165:J166"/>
    <mergeCell ref="K165:K166"/>
    <mergeCell ref="L165:L166"/>
    <mergeCell ref="M165:M166"/>
    <mergeCell ref="B165:B166"/>
    <mergeCell ref="C165:C166"/>
    <mergeCell ref="D165:D166"/>
    <mergeCell ref="E165:E166"/>
    <mergeCell ref="F165:F166"/>
    <mergeCell ref="G165:G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C160:E160"/>
    <mergeCell ref="G160:I160"/>
    <mergeCell ref="K160:M160"/>
    <mergeCell ref="O160:Q160"/>
    <mergeCell ref="B161:B162"/>
    <mergeCell ref="C161:D162"/>
    <mergeCell ref="E161:E162"/>
    <mergeCell ref="F161:F162"/>
    <mergeCell ref="G161:H162"/>
    <mergeCell ref="I161:I162"/>
    <mergeCell ref="J158:J159"/>
    <mergeCell ref="K158:L159"/>
    <mergeCell ref="M158:M159"/>
    <mergeCell ref="N158:N159"/>
    <mergeCell ref="O158:P159"/>
    <mergeCell ref="Q158:Q159"/>
    <mergeCell ref="N156:N157"/>
    <mergeCell ref="O156:O157"/>
    <mergeCell ref="P156:P157"/>
    <mergeCell ref="Q156:Q157"/>
    <mergeCell ref="B158:B159"/>
    <mergeCell ref="C158:D159"/>
    <mergeCell ref="E158:E159"/>
    <mergeCell ref="F158:F159"/>
    <mergeCell ref="G158:H159"/>
    <mergeCell ref="I158:I159"/>
    <mergeCell ref="H156:H157"/>
    <mergeCell ref="I156:I157"/>
    <mergeCell ref="J156:J157"/>
    <mergeCell ref="K156:K157"/>
    <mergeCell ref="L156:L157"/>
    <mergeCell ref="M156:M157"/>
    <mergeCell ref="B156:B157"/>
    <mergeCell ref="C156:C157"/>
    <mergeCell ref="D156:D157"/>
    <mergeCell ref="E156:E157"/>
    <mergeCell ref="F156:F157"/>
    <mergeCell ref="G156:G157"/>
    <mergeCell ref="C154:E154"/>
    <mergeCell ref="G154:I154"/>
    <mergeCell ref="K154:M154"/>
    <mergeCell ref="O154:Q154"/>
    <mergeCell ref="C155:E155"/>
    <mergeCell ref="G155:I155"/>
    <mergeCell ref="K155:M155"/>
    <mergeCell ref="O155:Q155"/>
    <mergeCell ref="N147:N148"/>
    <mergeCell ref="O147:O148"/>
    <mergeCell ref="P147:P148"/>
    <mergeCell ref="Q147:Q148"/>
    <mergeCell ref="B151:Q151"/>
    <mergeCell ref="C153:E153"/>
    <mergeCell ref="G153:I153"/>
    <mergeCell ref="K153:M153"/>
    <mergeCell ref="O153:Q153"/>
    <mergeCell ref="H147:H148"/>
    <mergeCell ref="I147:I148"/>
    <mergeCell ref="J147:J148"/>
    <mergeCell ref="K147:K148"/>
    <mergeCell ref="L147:L148"/>
    <mergeCell ref="M147:M148"/>
    <mergeCell ref="N145:N146"/>
    <mergeCell ref="O145:O146"/>
    <mergeCell ref="P145:P146"/>
    <mergeCell ref="Q145:Q146"/>
    <mergeCell ref="B147:B148"/>
    <mergeCell ref="C147:C148"/>
    <mergeCell ref="D147:D148"/>
    <mergeCell ref="E147:E148"/>
    <mergeCell ref="F147:F148"/>
    <mergeCell ref="G147:G148"/>
    <mergeCell ref="H145:H146"/>
    <mergeCell ref="I145:I146"/>
    <mergeCell ref="J145:J146"/>
    <mergeCell ref="K145:K146"/>
    <mergeCell ref="L145:L146"/>
    <mergeCell ref="M145:M146"/>
    <mergeCell ref="C144:E144"/>
    <mergeCell ref="G144:I144"/>
    <mergeCell ref="K144:M144"/>
    <mergeCell ref="O144:Q144"/>
    <mergeCell ref="B145:B146"/>
    <mergeCell ref="C145:C146"/>
    <mergeCell ref="D145:D146"/>
    <mergeCell ref="E145:E146"/>
    <mergeCell ref="F145:F146"/>
    <mergeCell ref="G145:G146"/>
    <mergeCell ref="N141:N142"/>
    <mergeCell ref="O141:O142"/>
    <mergeCell ref="P141:P142"/>
    <mergeCell ref="Q141:Q142"/>
    <mergeCell ref="C143:E143"/>
    <mergeCell ref="G143:I143"/>
    <mergeCell ref="K143:M143"/>
    <mergeCell ref="O143:Q143"/>
    <mergeCell ref="H141:H142"/>
    <mergeCell ref="I141:I142"/>
    <mergeCell ref="J141:J142"/>
    <mergeCell ref="K141:K142"/>
    <mergeCell ref="L141:L142"/>
    <mergeCell ref="M141:M142"/>
    <mergeCell ref="B141:B142"/>
    <mergeCell ref="C141:C142"/>
    <mergeCell ref="D141:D142"/>
    <mergeCell ref="E141:E142"/>
    <mergeCell ref="F141:F142"/>
    <mergeCell ref="G141:G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C136:E136"/>
    <mergeCell ref="G136:I136"/>
    <mergeCell ref="K136:M136"/>
    <mergeCell ref="O136:Q136"/>
    <mergeCell ref="B137:B138"/>
    <mergeCell ref="C137:D138"/>
    <mergeCell ref="E137:E138"/>
    <mergeCell ref="F137:F138"/>
    <mergeCell ref="G137:H138"/>
    <mergeCell ref="I137:I138"/>
    <mergeCell ref="J134:J135"/>
    <mergeCell ref="K134:L135"/>
    <mergeCell ref="M134:M135"/>
    <mergeCell ref="N134:N135"/>
    <mergeCell ref="O134:P135"/>
    <mergeCell ref="Q134:Q135"/>
    <mergeCell ref="N132:N133"/>
    <mergeCell ref="O132:O133"/>
    <mergeCell ref="P132:P133"/>
    <mergeCell ref="Q132:Q133"/>
    <mergeCell ref="B134:B135"/>
    <mergeCell ref="C134:D135"/>
    <mergeCell ref="E134:E135"/>
    <mergeCell ref="F134:F135"/>
    <mergeCell ref="G134:H135"/>
    <mergeCell ref="I134:I135"/>
    <mergeCell ref="H132:H133"/>
    <mergeCell ref="I132:I133"/>
    <mergeCell ref="J132:J133"/>
    <mergeCell ref="K132:K133"/>
    <mergeCell ref="L132:L133"/>
    <mergeCell ref="M132:M133"/>
    <mergeCell ref="C131:E131"/>
    <mergeCell ref="G131:I131"/>
    <mergeCell ref="K131:M131"/>
    <mergeCell ref="O131:Q131"/>
    <mergeCell ref="B132:B133"/>
    <mergeCell ref="C132:C133"/>
    <mergeCell ref="D132:D133"/>
    <mergeCell ref="E132:E133"/>
    <mergeCell ref="F132:F133"/>
    <mergeCell ref="G132:G133"/>
    <mergeCell ref="B127:Q127"/>
    <mergeCell ref="C129:E129"/>
    <mergeCell ref="G129:I129"/>
    <mergeCell ref="K129:M129"/>
    <mergeCell ref="O129:Q129"/>
    <mergeCell ref="C130:E130"/>
    <mergeCell ref="G130:I130"/>
    <mergeCell ref="K130:M130"/>
    <mergeCell ref="O130:Q130"/>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C111:E111"/>
    <mergeCell ref="G111:I111"/>
    <mergeCell ref="K111:M111"/>
    <mergeCell ref="O111:Q111"/>
    <mergeCell ref="C112:E112"/>
    <mergeCell ref="G112:I112"/>
    <mergeCell ref="K112:M112"/>
    <mergeCell ref="O112:Q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C103:E103"/>
    <mergeCell ref="G103:I103"/>
    <mergeCell ref="K103:M103"/>
    <mergeCell ref="O103:Q103"/>
    <mergeCell ref="C104:E104"/>
    <mergeCell ref="G104:I104"/>
    <mergeCell ref="K104:M104"/>
    <mergeCell ref="O104:Q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C84:E84"/>
    <mergeCell ref="G84:I84"/>
    <mergeCell ref="K84:M84"/>
    <mergeCell ref="O84:Q84"/>
    <mergeCell ref="B85:B86"/>
    <mergeCell ref="C85:C86"/>
    <mergeCell ref="D85:D86"/>
    <mergeCell ref="E85:E86"/>
    <mergeCell ref="F85:F86"/>
    <mergeCell ref="G85:G86"/>
    <mergeCell ref="J82:J83"/>
    <mergeCell ref="K82:M82"/>
    <mergeCell ref="K83:M83"/>
    <mergeCell ref="N82:N83"/>
    <mergeCell ref="O82:Q82"/>
    <mergeCell ref="O83:Q83"/>
    <mergeCell ref="D77:F77"/>
    <mergeCell ref="B79:Q79"/>
    <mergeCell ref="C81:I81"/>
    <mergeCell ref="K81:Q81"/>
    <mergeCell ref="B82:B83"/>
    <mergeCell ref="C82:E82"/>
    <mergeCell ref="C83:E83"/>
    <mergeCell ref="F82:F83"/>
    <mergeCell ref="G82:I82"/>
    <mergeCell ref="G83:I83"/>
    <mergeCell ref="G73:G74"/>
    <mergeCell ref="H73:H74"/>
    <mergeCell ref="I73:I74"/>
    <mergeCell ref="J73:J74"/>
    <mergeCell ref="D75:F75"/>
    <mergeCell ref="D76:F76"/>
    <mergeCell ref="D71:F71"/>
    <mergeCell ref="D72:F72"/>
    <mergeCell ref="B73:B74"/>
    <mergeCell ref="C73:C74"/>
    <mergeCell ref="D73:D74"/>
    <mergeCell ref="E73:E74"/>
    <mergeCell ref="F73:F74"/>
    <mergeCell ref="G67:G68"/>
    <mergeCell ref="H67:H68"/>
    <mergeCell ref="I67:I68"/>
    <mergeCell ref="J67:J68"/>
    <mergeCell ref="D69:F69"/>
    <mergeCell ref="D70:F70"/>
    <mergeCell ref="D61:F61"/>
    <mergeCell ref="B62:J62"/>
    <mergeCell ref="D64:F64"/>
    <mergeCell ref="D65:F65"/>
    <mergeCell ref="D66:F66"/>
    <mergeCell ref="B67:B68"/>
    <mergeCell ref="C67:C68"/>
    <mergeCell ref="D67:D68"/>
    <mergeCell ref="E67:E68"/>
    <mergeCell ref="F67:F68"/>
    <mergeCell ref="G57:G58"/>
    <mergeCell ref="H57:H58"/>
    <mergeCell ref="I57:I58"/>
    <mergeCell ref="J57:J58"/>
    <mergeCell ref="D59:F59"/>
    <mergeCell ref="D60:F60"/>
    <mergeCell ref="D56:F56"/>
    <mergeCell ref="B57:B58"/>
    <mergeCell ref="C57:C58"/>
    <mergeCell ref="D57:D58"/>
    <mergeCell ref="E57:E58"/>
    <mergeCell ref="F57:F58"/>
    <mergeCell ref="H51:H52"/>
    <mergeCell ref="I51:I52"/>
    <mergeCell ref="J51:J52"/>
    <mergeCell ref="D53:F53"/>
    <mergeCell ref="D54:F54"/>
    <mergeCell ref="D55:F55"/>
    <mergeCell ref="B51:B52"/>
    <mergeCell ref="C51:C52"/>
    <mergeCell ref="D51:D52"/>
    <mergeCell ref="E51:E52"/>
    <mergeCell ref="F51:F52"/>
    <mergeCell ref="G51:G52"/>
    <mergeCell ref="H43:H44"/>
    <mergeCell ref="I43:I44"/>
    <mergeCell ref="B46:J46"/>
    <mergeCell ref="D48:F48"/>
    <mergeCell ref="D49:F49"/>
    <mergeCell ref="D50:F50"/>
    <mergeCell ref="B43:B44"/>
    <mergeCell ref="C43:C44"/>
    <mergeCell ref="D43:D44"/>
    <mergeCell ref="E43:E44"/>
    <mergeCell ref="F43:F44"/>
    <mergeCell ref="G43:G44"/>
    <mergeCell ref="B41:B42"/>
    <mergeCell ref="C41:D42"/>
    <mergeCell ref="E41:E42"/>
    <mergeCell ref="F41:F42"/>
    <mergeCell ref="G41:H42"/>
    <mergeCell ref="I41:I42"/>
    <mergeCell ref="C38:E38"/>
    <mergeCell ref="G38:I38"/>
    <mergeCell ref="B39:B40"/>
    <mergeCell ref="C39:D40"/>
    <mergeCell ref="E39:E40"/>
    <mergeCell ref="F39:F40"/>
    <mergeCell ref="G39:H40"/>
    <mergeCell ref="I39:I40"/>
    <mergeCell ref="B36:B37"/>
    <mergeCell ref="C36:D37"/>
    <mergeCell ref="E36:E37"/>
    <mergeCell ref="F36:F37"/>
    <mergeCell ref="G36:H37"/>
    <mergeCell ref="I36:I37"/>
    <mergeCell ref="B34:B35"/>
    <mergeCell ref="C34:D35"/>
    <mergeCell ref="E34:E35"/>
    <mergeCell ref="F34:F35"/>
    <mergeCell ref="G34:H35"/>
    <mergeCell ref="I34:I35"/>
    <mergeCell ref="C31:E31"/>
    <mergeCell ref="G31:I31"/>
    <mergeCell ref="B32:B33"/>
    <mergeCell ref="C32:C33"/>
    <mergeCell ref="D32:D33"/>
    <mergeCell ref="E32:E33"/>
    <mergeCell ref="F32:F33"/>
    <mergeCell ref="G32:G33"/>
    <mergeCell ref="H32:H33"/>
    <mergeCell ref="I32:I33"/>
    <mergeCell ref="H27:H28"/>
    <mergeCell ref="I27:I28"/>
    <mergeCell ref="C29:E29"/>
    <mergeCell ref="G29:I29"/>
    <mergeCell ref="C30:E30"/>
    <mergeCell ref="G30:I30"/>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E9"/>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7"/>
  <sheetViews>
    <sheetView showGridLines="0" workbookViewId="0"/>
  </sheetViews>
  <sheetFormatPr defaultRowHeight="15"/>
  <cols>
    <col min="1" max="2" width="36.5703125" bestFit="1" customWidth="1"/>
    <col min="3" max="3" width="4.5703125" customWidth="1"/>
    <col min="4" max="4" width="36.5703125" customWidth="1"/>
    <col min="5" max="5" width="3.5703125" customWidth="1"/>
    <col min="6" max="6" width="22.140625" customWidth="1"/>
    <col min="7" max="7" width="4.5703125" customWidth="1"/>
    <col min="8" max="8" width="24.7109375" customWidth="1"/>
    <col min="9" max="9" width="3.5703125" customWidth="1"/>
  </cols>
  <sheetData>
    <row r="1" spans="1:9" ht="15" customHeight="1">
      <c r="A1" s="8" t="s">
        <v>1617</v>
      </c>
      <c r="B1" s="8" t="s">
        <v>1</v>
      </c>
      <c r="C1" s="8"/>
      <c r="D1" s="8"/>
      <c r="E1" s="8"/>
      <c r="F1" s="8"/>
      <c r="G1" s="8"/>
      <c r="H1" s="8"/>
      <c r="I1" s="8"/>
    </row>
    <row r="2" spans="1:9" ht="15" customHeight="1">
      <c r="A2" s="8"/>
      <c r="B2" s="8" t="s">
        <v>2</v>
      </c>
      <c r="C2" s="8"/>
      <c r="D2" s="8"/>
      <c r="E2" s="8"/>
      <c r="F2" s="8"/>
      <c r="G2" s="8"/>
      <c r="H2" s="8"/>
      <c r="I2" s="8"/>
    </row>
    <row r="3" spans="1:9">
      <c r="A3" s="4" t="s">
        <v>1305</v>
      </c>
      <c r="B3" s="18"/>
      <c r="C3" s="18"/>
      <c r="D3" s="18"/>
      <c r="E3" s="18"/>
      <c r="F3" s="18"/>
      <c r="G3" s="18"/>
      <c r="H3" s="18"/>
      <c r="I3" s="18"/>
    </row>
    <row r="4" spans="1:9">
      <c r="A4" s="19" t="s">
        <v>1618</v>
      </c>
      <c r="B4" s="22" t="s">
        <v>1307</v>
      </c>
      <c r="C4" s="22"/>
      <c r="D4" s="22"/>
      <c r="E4" s="22"/>
      <c r="F4" s="22"/>
      <c r="G4" s="22"/>
      <c r="H4" s="22"/>
      <c r="I4" s="22"/>
    </row>
    <row r="5" spans="1:9">
      <c r="A5" s="19"/>
      <c r="B5" s="40"/>
      <c r="C5" s="40"/>
      <c r="D5" s="40"/>
    </row>
    <row r="6" spans="1:9">
      <c r="A6" s="19"/>
      <c r="B6" s="15"/>
      <c r="C6" s="15"/>
      <c r="D6" s="15"/>
    </row>
    <row r="7" spans="1:9" ht="15.75" thickBot="1">
      <c r="A7" s="19"/>
      <c r="B7" s="137" t="s">
        <v>1308</v>
      </c>
      <c r="C7" s="14"/>
      <c r="D7" s="137" t="s">
        <v>1309</v>
      </c>
    </row>
    <row r="8" spans="1:9">
      <c r="A8" s="19"/>
      <c r="B8" s="198" t="s">
        <v>1310</v>
      </c>
      <c r="C8" s="46"/>
      <c r="D8" s="197" t="s">
        <v>1311</v>
      </c>
    </row>
    <row r="9" spans="1:9">
      <c r="A9" s="19"/>
      <c r="B9" s="139"/>
      <c r="C9" s="46"/>
      <c r="D9" s="197" t="s">
        <v>1312</v>
      </c>
    </row>
    <row r="10" spans="1:9">
      <c r="A10" s="19"/>
      <c r="B10" s="199" t="s">
        <v>1313</v>
      </c>
      <c r="C10" s="24"/>
      <c r="D10" s="200" t="s">
        <v>1313</v>
      </c>
    </row>
    <row r="11" spans="1:9">
      <c r="A11" s="19"/>
      <c r="B11" s="199"/>
      <c r="C11" s="24"/>
      <c r="D11" s="200"/>
    </row>
    <row r="12" spans="1:9">
      <c r="A12" s="19"/>
      <c r="B12" s="139" t="s">
        <v>1314</v>
      </c>
      <c r="C12" s="46"/>
      <c r="D12" s="197" t="s">
        <v>1315</v>
      </c>
    </row>
    <row r="13" spans="1:9">
      <c r="A13" s="19"/>
      <c r="B13" s="139"/>
      <c r="C13" s="46"/>
      <c r="D13" s="197" t="s">
        <v>1316</v>
      </c>
    </row>
    <row r="14" spans="1:9">
      <c r="A14" s="19" t="s">
        <v>1619</v>
      </c>
      <c r="B14" s="22" t="s">
        <v>1338</v>
      </c>
      <c r="C14" s="22"/>
      <c r="D14" s="22"/>
      <c r="E14" s="22"/>
      <c r="F14" s="22"/>
      <c r="G14" s="22"/>
      <c r="H14" s="22"/>
      <c r="I14" s="22"/>
    </row>
    <row r="15" spans="1:9">
      <c r="A15" s="19"/>
      <c r="B15" s="40"/>
      <c r="C15" s="40"/>
      <c r="D15" s="40"/>
      <c r="E15" s="40"/>
      <c r="F15" s="40"/>
      <c r="G15" s="40"/>
      <c r="H15" s="40"/>
      <c r="I15" s="40"/>
    </row>
    <row r="16" spans="1:9">
      <c r="A16" s="19"/>
      <c r="B16" s="15"/>
      <c r="C16" s="15"/>
      <c r="D16" s="15"/>
      <c r="E16" s="15"/>
      <c r="F16" s="15"/>
      <c r="G16" s="15"/>
      <c r="H16" s="15"/>
      <c r="I16" s="15"/>
    </row>
    <row r="17" spans="1:9">
      <c r="A17" s="19"/>
      <c r="B17" s="14"/>
      <c r="C17" s="76" t="s">
        <v>386</v>
      </c>
      <c r="D17" s="76"/>
      <c r="E17" s="76"/>
      <c r="F17" s="76"/>
      <c r="G17" s="76"/>
      <c r="H17" s="76"/>
      <c r="I17" s="76"/>
    </row>
    <row r="18" spans="1:9" ht="15.75" thickBot="1">
      <c r="A18" s="19"/>
      <c r="B18" s="14"/>
      <c r="C18" s="41">
        <v>2015</v>
      </c>
      <c r="D18" s="41"/>
      <c r="E18" s="41"/>
      <c r="F18" s="14"/>
      <c r="G18" s="41">
        <v>2014</v>
      </c>
      <c r="H18" s="41"/>
      <c r="I18" s="41"/>
    </row>
    <row r="19" spans="1:9">
      <c r="A19" s="19"/>
      <c r="B19" s="28" t="s">
        <v>1339</v>
      </c>
      <c r="C19" s="42"/>
      <c r="D19" s="42"/>
      <c r="E19" s="42"/>
      <c r="F19" s="14"/>
      <c r="G19" s="42"/>
      <c r="H19" s="42"/>
      <c r="I19" s="42"/>
    </row>
    <row r="20" spans="1:9">
      <c r="A20" s="19"/>
      <c r="B20" s="43" t="s">
        <v>1311</v>
      </c>
      <c r="C20" s="44" t="s">
        <v>246</v>
      </c>
      <c r="D20" s="47">
        <v>124.5</v>
      </c>
      <c r="E20" s="46"/>
      <c r="F20" s="46"/>
      <c r="G20" s="44" t="s">
        <v>246</v>
      </c>
      <c r="H20" s="47">
        <v>114.9</v>
      </c>
      <c r="I20" s="46"/>
    </row>
    <row r="21" spans="1:9">
      <c r="A21" s="19"/>
      <c r="B21" s="43"/>
      <c r="C21" s="44"/>
      <c r="D21" s="47"/>
      <c r="E21" s="46"/>
      <c r="F21" s="46"/>
      <c r="G21" s="44"/>
      <c r="H21" s="47"/>
      <c r="I21" s="46"/>
    </row>
    <row r="22" spans="1:9">
      <c r="A22" s="19"/>
      <c r="B22" s="48" t="s">
        <v>1312</v>
      </c>
      <c r="C22" s="49">
        <v>68.599999999999994</v>
      </c>
      <c r="D22" s="49"/>
      <c r="E22" s="24"/>
      <c r="F22" s="24"/>
      <c r="G22" s="49">
        <v>54.8</v>
      </c>
      <c r="H22" s="49"/>
      <c r="I22" s="24"/>
    </row>
    <row r="23" spans="1:9">
      <c r="A23" s="19"/>
      <c r="B23" s="48"/>
      <c r="C23" s="49"/>
      <c r="D23" s="49"/>
      <c r="E23" s="24"/>
      <c r="F23" s="24"/>
      <c r="G23" s="49"/>
      <c r="H23" s="49"/>
      <c r="I23" s="24"/>
    </row>
    <row r="24" spans="1:9">
      <c r="A24" s="19"/>
      <c r="B24" s="44" t="s">
        <v>1313</v>
      </c>
      <c r="C24" s="47">
        <v>46.9</v>
      </c>
      <c r="D24" s="47"/>
      <c r="E24" s="46"/>
      <c r="F24" s="46"/>
      <c r="G24" s="47">
        <v>49.8</v>
      </c>
      <c r="H24" s="47"/>
      <c r="I24" s="46"/>
    </row>
    <row r="25" spans="1:9">
      <c r="A25" s="19"/>
      <c r="B25" s="44"/>
      <c r="C25" s="47"/>
      <c r="D25" s="47"/>
      <c r="E25" s="46"/>
      <c r="F25" s="46"/>
      <c r="G25" s="47"/>
      <c r="H25" s="47"/>
      <c r="I25" s="46"/>
    </row>
    <row r="26" spans="1:9">
      <c r="A26" s="19"/>
      <c r="B26" s="28" t="s">
        <v>1340</v>
      </c>
      <c r="C26" s="24"/>
      <c r="D26" s="24"/>
      <c r="E26" s="24"/>
      <c r="F26" s="14"/>
      <c r="G26" s="24"/>
      <c r="H26" s="24"/>
      <c r="I26" s="24"/>
    </row>
    <row r="27" spans="1:9">
      <c r="A27" s="19"/>
      <c r="B27" s="43" t="s">
        <v>1315</v>
      </c>
      <c r="C27" s="47">
        <v>43.4</v>
      </c>
      <c r="D27" s="47"/>
      <c r="E27" s="46"/>
      <c r="F27" s="46"/>
      <c r="G27" s="47">
        <v>31.1</v>
      </c>
      <c r="H27" s="47"/>
      <c r="I27" s="46"/>
    </row>
    <row r="28" spans="1:9">
      <c r="A28" s="19"/>
      <c r="B28" s="43"/>
      <c r="C28" s="47"/>
      <c r="D28" s="47"/>
      <c r="E28" s="46"/>
      <c r="F28" s="46"/>
      <c r="G28" s="47"/>
      <c r="H28" s="47"/>
      <c r="I28" s="46"/>
    </row>
    <row r="29" spans="1:9">
      <c r="A29" s="19"/>
      <c r="B29" s="48" t="s">
        <v>1316</v>
      </c>
      <c r="C29" s="49">
        <v>40.6</v>
      </c>
      <c r="D29" s="49"/>
      <c r="E29" s="24"/>
      <c r="F29" s="24"/>
      <c r="G29" s="49">
        <v>16.899999999999999</v>
      </c>
      <c r="H29" s="49"/>
      <c r="I29" s="24"/>
    </row>
    <row r="30" spans="1:9" ht="15.75" thickBot="1">
      <c r="A30" s="19"/>
      <c r="B30" s="48"/>
      <c r="C30" s="55"/>
      <c r="D30" s="55"/>
      <c r="E30" s="54"/>
      <c r="F30" s="24"/>
      <c r="G30" s="55"/>
      <c r="H30" s="55"/>
      <c r="I30" s="54"/>
    </row>
    <row r="31" spans="1:9">
      <c r="A31" s="19"/>
      <c r="B31" s="44" t="s">
        <v>1341</v>
      </c>
      <c r="C31" s="60">
        <v>324</v>
      </c>
      <c r="D31" s="60"/>
      <c r="E31" s="58"/>
      <c r="F31" s="46"/>
      <c r="G31" s="60">
        <v>267.5</v>
      </c>
      <c r="H31" s="60"/>
      <c r="I31" s="58"/>
    </row>
    <row r="32" spans="1:9">
      <c r="A32" s="19"/>
      <c r="B32" s="44"/>
      <c r="C32" s="61"/>
      <c r="D32" s="61"/>
      <c r="E32" s="59"/>
      <c r="F32" s="46"/>
      <c r="G32" s="61"/>
      <c r="H32" s="61"/>
      <c r="I32" s="59"/>
    </row>
    <row r="33" spans="1:9">
      <c r="A33" s="19"/>
      <c r="B33" s="28" t="s">
        <v>1323</v>
      </c>
      <c r="C33" s="49" t="s">
        <v>1342</v>
      </c>
      <c r="D33" s="49"/>
      <c r="E33" s="28" t="s">
        <v>365</v>
      </c>
      <c r="F33" s="14"/>
      <c r="G33" s="49" t="s">
        <v>1343</v>
      </c>
      <c r="H33" s="49"/>
      <c r="I33" s="28" t="s">
        <v>365</v>
      </c>
    </row>
    <row r="34" spans="1:9">
      <c r="A34" s="19"/>
      <c r="B34" s="30" t="s">
        <v>1344</v>
      </c>
      <c r="C34" s="46"/>
      <c r="D34" s="46"/>
      <c r="E34" s="46"/>
      <c r="F34" s="31"/>
      <c r="G34" s="46"/>
      <c r="H34" s="46"/>
      <c r="I34" s="46"/>
    </row>
    <row r="35" spans="1:9">
      <c r="A35" s="19"/>
      <c r="B35" s="48" t="s">
        <v>1345</v>
      </c>
      <c r="C35" s="49">
        <v>5.0999999999999996</v>
      </c>
      <c r="D35" s="49"/>
      <c r="E35" s="24"/>
      <c r="F35" s="24"/>
      <c r="G35" s="49">
        <v>5.4</v>
      </c>
      <c r="H35" s="49"/>
      <c r="I35" s="24"/>
    </row>
    <row r="36" spans="1:9">
      <c r="A36" s="19"/>
      <c r="B36" s="48"/>
      <c r="C36" s="49"/>
      <c r="D36" s="49"/>
      <c r="E36" s="24"/>
      <c r="F36" s="24"/>
      <c r="G36" s="49"/>
      <c r="H36" s="49"/>
      <c r="I36" s="24"/>
    </row>
    <row r="37" spans="1:9">
      <c r="A37" s="19"/>
      <c r="B37" s="43" t="s">
        <v>1346</v>
      </c>
      <c r="C37" s="47">
        <v>8.6999999999999993</v>
      </c>
      <c r="D37" s="47"/>
      <c r="E37" s="46"/>
      <c r="F37" s="46"/>
      <c r="G37" s="47" t="s">
        <v>1347</v>
      </c>
      <c r="H37" s="47"/>
      <c r="I37" s="44" t="s">
        <v>365</v>
      </c>
    </row>
    <row r="38" spans="1:9" ht="15.75" thickBot="1">
      <c r="A38" s="19"/>
      <c r="B38" s="43"/>
      <c r="C38" s="62"/>
      <c r="D38" s="62"/>
      <c r="E38" s="63"/>
      <c r="F38" s="46"/>
      <c r="G38" s="62"/>
      <c r="H38" s="62"/>
      <c r="I38" s="100"/>
    </row>
    <row r="39" spans="1:9">
      <c r="A39" s="19"/>
      <c r="B39" s="70" t="s">
        <v>1325</v>
      </c>
      <c r="C39" s="68">
        <v>13.8</v>
      </c>
      <c r="D39" s="68"/>
      <c r="E39" s="42"/>
      <c r="F39" s="24"/>
      <c r="G39" s="68">
        <v>0.9</v>
      </c>
      <c r="H39" s="68"/>
      <c r="I39" s="42"/>
    </row>
    <row r="40" spans="1:9" ht="15.75" thickBot="1">
      <c r="A40" s="19"/>
      <c r="B40" s="70"/>
      <c r="C40" s="55"/>
      <c r="D40" s="55"/>
      <c r="E40" s="54"/>
      <c r="F40" s="24"/>
      <c r="G40" s="55"/>
      <c r="H40" s="55"/>
      <c r="I40" s="54"/>
    </row>
    <row r="41" spans="1:9">
      <c r="A41" s="19"/>
      <c r="B41" s="44" t="s">
        <v>1348</v>
      </c>
      <c r="C41" s="60">
        <v>289.60000000000002</v>
      </c>
      <c r="D41" s="60"/>
      <c r="E41" s="58"/>
      <c r="F41" s="46"/>
      <c r="G41" s="60">
        <v>231.1</v>
      </c>
      <c r="H41" s="60"/>
      <c r="I41" s="58"/>
    </row>
    <row r="42" spans="1:9" ht="15.75" thickBot="1">
      <c r="A42" s="19"/>
      <c r="B42" s="44"/>
      <c r="C42" s="62"/>
      <c r="D42" s="62"/>
      <c r="E42" s="63"/>
      <c r="F42" s="46"/>
      <c r="G42" s="62"/>
      <c r="H42" s="62"/>
      <c r="I42" s="63"/>
    </row>
    <row r="43" spans="1:9">
      <c r="A43" s="19"/>
      <c r="B43" s="14"/>
      <c r="C43" s="42"/>
      <c r="D43" s="42"/>
      <c r="E43" s="42"/>
      <c r="F43" s="14"/>
      <c r="G43" s="42"/>
      <c r="H43" s="42"/>
      <c r="I43" s="42"/>
    </row>
    <row r="44" spans="1:9">
      <c r="A44" s="19"/>
      <c r="B44" s="30" t="s">
        <v>1349</v>
      </c>
      <c r="C44" s="46"/>
      <c r="D44" s="46"/>
      <c r="E44" s="46"/>
      <c r="F44" s="31"/>
      <c r="G44" s="46"/>
      <c r="H44" s="46"/>
      <c r="I44" s="46"/>
    </row>
    <row r="45" spans="1:9">
      <c r="A45" s="19"/>
      <c r="B45" s="48" t="s">
        <v>1350</v>
      </c>
      <c r="C45" s="49" t="s">
        <v>1351</v>
      </c>
      <c r="D45" s="49"/>
      <c r="E45" s="70" t="s">
        <v>365</v>
      </c>
      <c r="F45" s="24"/>
      <c r="G45" s="49">
        <v>20.2</v>
      </c>
      <c r="H45" s="49"/>
      <c r="I45" s="24"/>
    </row>
    <row r="46" spans="1:9">
      <c r="A46" s="19"/>
      <c r="B46" s="48"/>
      <c r="C46" s="49"/>
      <c r="D46" s="49"/>
      <c r="E46" s="70"/>
      <c r="F46" s="24"/>
      <c r="G46" s="49"/>
      <c r="H46" s="49"/>
      <c r="I46" s="24"/>
    </row>
    <row r="47" spans="1:9">
      <c r="A47" s="19"/>
      <c r="B47" s="43" t="s">
        <v>1352</v>
      </c>
      <c r="C47" s="47">
        <v>50.4</v>
      </c>
      <c r="D47" s="47"/>
      <c r="E47" s="46"/>
      <c r="F47" s="46"/>
      <c r="G47" s="47">
        <v>57.6</v>
      </c>
      <c r="H47" s="47"/>
      <c r="I47" s="46"/>
    </row>
    <row r="48" spans="1:9">
      <c r="A48" s="19"/>
      <c r="B48" s="43"/>
      <c r="C48" s="47"/>
      <c r="D48" s="47"/>
      <c r="E48" s="46"/>
      <c r="F48" s="46"/>
      <c r="G48" s="47"/>
      <c r="H48" s="47"/>
      <c r="I48" s="46"/>
    </row>
    <row r="49" spans="1:9" ht="23.25" customHeight="1">
      <c r="A49" s="19"/>
      <c r="B49" s="48" t="s">
        <v>1353</v>
      </c>
      <c r="C49" s="49" t="s">
        <v>1354</v>
      </c>
      <c r="D49" s="49"/>
      <c r="E49" s="70" t="s">
        <v>365</v>
      </c>
      <c r="F49" s="24"/>
      <c r="G49" s="49">
        <v>6.4</v>
      </c>
      <c r="H49" s="49"/>
      <c r="I49" s="24"/>
    </row>
    <row r="50" spans="1:9">
      <c r="A50" s="19"/>
      <c r="B50" s="48"/>
      <c r="C50" s="49"/>
      <c r="D50" s="49"/>
      <c r="E50" s="70"/>
      <c r="F50" s="24"/>
      <c r="G50" s="49"/>
      <c r="H50" s="49"/>
      <c r="I50" s="24"/>
    </row>
    <row r="51" spans="1:9" ht="26.25">
      <c r="A51" s="19"/>
      <c r="B51" s="29" t="s">
        <v>1355</v>
      </c>
      <c r="C51" s="47" t="s">
        <v>1074</v>
      </c>
      <c r="D51" s="47"/>
      <c r="E51" s="30" t="s">
        <v>365</v>
      </c>
      <c r="F51" s="31"/>
      <c r="G51" s="47" t="s">
        <v>1356</v>
      </c>
      <c r="H51" s="47"/>
      <c r="I51" s="30" t="s">
        <v>365</v>
      </c>
    </row>
    <row r="52" spans="1:9">
      <c r="A52" s="19"/>
      <c r="B52" s="48" t="s">
        <v>1357</v>
      </c>
      <c r="C52" s="49">
        <v>26.1</v>
      </c>
      <c r="D52" s="49"/>
      <c r="E52" s="24"/>
      <c r="F52" s="24"/>
      <c r="G52" s="49">
        <v>13.5</v>
      </c>
      <c r="H52" s="49"/>
      <c r="I52" s="24"/>
    </row>
    <row r="53" spans="1:9">
      <c r="A53" s="19"/>
      <c r="B53" s="48"/>
      <c r="C53" s="49"/>
      <c r="D53" s="49"/>
      <c r="E53" s="24"/>
      <c r="F53" s="24"/>
      <c r="G53" s="49"/>
      <c r="H53" s="49"/>
      <c r="I53" s="24"/>
    </row>
    <row r="54" spans="1:9" ht="15.75" thickBot="1">
      <c r="A54" s="19"/>
      <c r="B54" s="29" t="s">
        <v>1358</v>
      </c>
      <c r="C54" s="62" t="s">
        <v>1359</v>
      </c>
      <c r="D54" s="62"/>
      <c r="E54" s="201" t="s">
        <v>365</v>
      </c>
      <c r="F54" s="31"/>
      <c r="G54" s="62" t="s">
        <v>1049</v>
      </c>
      <c r="H54" s="62"/>
      <c r="I54" s="201" t="s">
        <v>365</v>
      </c>
    </row>
    <row r="55" spans="1:9">
      <c r="A55" s="19"/>
      <c r="B55" s="70" t="s">
        <v>106</v>
      </c>
      <c r="C55" s="81" t="s">
        <v>246</v>
      </c>
      <c r="D55" s="68">
        <v>256.3</v>
      </c>
      <c r="E55" s="42"/>
      <c r="F55" s="24"/>
      <c r="G55" s="81" t="s">
        <v>246</v>
      </c>
      <c r="H55" s="68">
        <v>302.3</v>
      </c>
      <c r="I55" s="42"/>
    </row>
    <row r="56" spans="1:9" ht="15.75" thickBot="1">
      <c r="A56" s="19"/>
      <c r="B56" s="70"/>
      <c r="C56" s="82"/>
      <c r="D56" s="85"/>
      <c r="E56" s="84"/>
      <c r="F56" s="24"/>
      <c r="G56" s="82"/>
      <c r="H56" s="85"/>
      <c r="I56" s="84"/>
    </row>
    <row r="57" spans="1:9" ht="15.75" thickTop="1">
      <c r="A57" s="19" t="s">
        <v>1620</v>
      </c>
      <c r="B57" s="22" t="s">
        <v>1367</v>
      </c>
      <c r="C57" s="22"/>
      <c r="D57" s="22"/>
      <c r="E57" s="22"/>
      <c r="F57" s="22"/>
      <c r="G57" s="22"/>
      <c r="H57" s="22"/>
      <c r="I57" s="22"/>
    </row>
    <row r="58" spans="1:9">
      <c r="A58" s="19"/>
      <c r="B58" s="40"/>
      <c r="C58" s="40"/>
      <c r="D58" s="40"/>
      <c r="E58" s="40"/>
      <c r="F58" s="40"/>
      <c r="G58" s="40"/>
      <c r="H58" s="40"/>
      <c r="I58" s="40"/>
    </row>
    <row r="59" spans="1:9">
      <c r="A59" s="19"/>
      <c r="B59" s="15"/>
      <c r="C59" s="15"/>
      <c r="D59" s="15"/>
      <c r="E59" s="15"/>
      <c r="F59" s="15"/>
      <c r="G59" s="15"/>
      <c r="H59" s="15"/>
      <c r="I59" s="15"/>
    </row>
    <row r="60" spans="1:9">
      <c r="A60" s="19"/>
      <c r="B60" s="14"/>
      <c r="C60" s="76" t="s">
        <v>386</v>
      </c>
      <c r="D60" s="76"/>
      <c r="E60" s="76"/>
      <c r="F60" s="76"/>
      <c r="G60" s="76"/>
      <c r="H60" s="76"/>
      <c r="I60" s="76"/>
    </row>
    <row r="61" spans="1:9" ht="15.75" thickBot="1">
      <c r="A61" s="19"/>
      <c r="B61" s="14"/>
      <c r="C61" s="41">
        <v>2015</v>
      </c>
      <c r="D61" s="41"/>
      <c r="E61" s="41"/>
      <c r="F61" s="14"/>
      <c r="G61" s="41">
        <v>2014</v>
      </c>
      <c r="H61" s="41"/>
      <c r="I61" s="41"/>
    </row>
    <row r="62" spans="1:9">
      <c r="A62" s="19"/>
      <c r="B62" s="28" t="s">
        <v>1339</v>
      </c>
      <c r="C62" s="42"/>
      <c r="D62" s="42"/>
      <c r="E62" s="42"/>
      <c r="F62" s="14"/>
      <c r="G62" s="42"/>
      <c r="H62" s="42"/>
      <c r="I62" s="42"/>
    </row>
    <row r="63" spans="1:9">
      <c r="A63" s="19"/>
      <c r="B63" s="43" t="s">
        <v>1311</v>
      </c>
      <c r="C63" s="44" t="s">
        <v>246</v>
      </c>
      <c r="D63" s="47">
        <v>600.5</v>
      </c>
      <c r="E63" s="46"/>
      <c r="F63" s="46"/>
      <c r="G63" s="44" t="s">
        <v>246</v>
      </c>
      <c r="H63" s="47">
        <v>598.5</v>
      </c>
      <c r="I63" s="46"/>
    </row>
    <row r="64" spans="1:9">
      <c r="A64" s="19"/>
      <c r="B64" s="43"/>
      <c r="C64" s="44"/>
      <c r="D64" s="47"/>
      <c r="E64" s="46"/>
      <c r="F64" s="46"/>
      <c r="G64" s="44"/>
      <c r="H64" s="47"/>
      <c r="I64" s="46"/>
    </row>
    <row r="65" spans="1:9">
      <c r="A65" s="19"/>
      <c r="B65" s="48" t="s">
        <v>1312</v>
      </c>
      <c r="C65" s="49">
        <v>315.60000000000002</v>
      </c>
      <c r="D65" s="49"/>
      <c r="E65" s="24"/>
      <c r="F65" s="24"/>
      <c r="G65" s="49">
        <v>354.4</v>
      </c>
      <c r="H65" s="49"/>
      <c r="I65" s="24"/>
    </row>
    <row r="66" spans="1:9">
      <c r="A66" s="19"/>
      <c r="B66" s="48"/>
      <c r="C66" s="49"/>
      <c r="D66" s="49"/>
      <c r="E66" s="24"/>
      <c r="F66" s="24"/>
      <c r="G66" s="49"/>
      <c r="H66" s="49"/>
      <c r="I66" s="24"/>
    </row>
    <row r="67" spans="1:9">
      <c r="A67" s="19"/>
      <c r="B67" s="44" t="s">
        <v>1313</v>
      </c>
      <c r="C67" s="47">
        <v>163.1</v>
      </c>
      <c r="D67" s="47"/>
      <c r="E67" s="46"/>
      <c r="F67" s="46"/>
      <c r="G67" s="47">
        <v>160.5</v>
      </c>
      <c r="H67" s="47"/>
      <c r="I67" s="46"/>
    </row>
    <row r="68" spans="1:9">
      <c r="A68" s="19"/>
      <c r="B68" s="44"/>
      <c r="C68" s="47"/>
      <c r="D68" s="47"/>
      <c r="E68" s="46"/>
      <c r="F68" s="46"/>
      <c r="G68" s="47"/>
      <c r="H68" s="47"/>
      <c r="I68" s="46"/>
    </row>
    <row r="69" spans="1:9">
      <c r="A69" s="19"/>
      <c r="B69" s="28" t="s">
        <v>1340</v>
      </c>
      <c r="C69" s="24"/>
      <c r="D69" s="24"/>
      <c r="E69" s="24"/>
      <c r="F69" s="14"/>
      <c r="G69" s="24"/>
      <c r="H69" s="24"/>
      <c r="I69" s="24"/>
    </row>
    <row r="70" spans="1:9">
      <c r="A70" s="19"/>
      <c r="B70" s="43" t="s">
        <v>1315</v>
      </c>
      <c r="C70" s="47">
        <v>668.8</v>
      </c>
      <c r="D70" s="47"/>
      <c r="E70" s="46"/>
      <c r="F70" s="46"/>
      <c r="G70" s="47">
        <v>692.2</v>
      </c>
      <c r="H70" s="47"/>
      <c r="I70" s="46"/>
    </row>
    <row r="71" spans="1:9">
      <c r="A71" s="19"/>
      <c r="B71" s="43"/>
      <c r="C71" s="47"/>
      <c r="D71" s="47"/>
      <c r="E71" s="46"/>
      <c r="F71" s="46"/>
      <c r="G71" s="47"/>
      <c r="H71" s="47"/>
      <c r="I71" s="46"/>
    </row>
    <row r="72" spans="1:9">
      <c r="A72" s="19"/>
      <c r="B72" s="48" t="s">
        <v>1316</v>
      </c>
      <c r="C72" s="49">
        <v>370.9</v>
      </c>
      <c r="D72" s="49"/>
      <c r="E72" s="24"/>
      <c r="F72" s="24"/>
      <c r="G72" s="49">
        <v>338.9</v>
      </c>
      <c r="H72" s="49"/>
      <c r="I72" s="24"/>
    </row>
    <row r="73" spans="1:9" ht="15.75" thickBot="1">
      <c r="A73" s="19"/>
      <c r="B73" s="48"/>
      <c r="C73" s="55"/>
      <c r="D73" s="55"/>
      <c r="E73" s="54"/>
      <c r="F73" s="24"/>
      <c r="G73" s="55"/>
      <c r="H73" s="55"/>
      <c r="I73" s="54"/>
    </row>
    <row r="74" spans="1:9">
      <c r="A74" s="19"/>
      <c r="B74" s="44" t="s">
        <v>1341</v>
      </c>
      <c r="C74" s="56">
        <v>2118.9</v>
      </c>
      <c r="D74" s="56"/>
      <c r="E74" s="58"/>
      <c r="F74" s="46"/>
      <c r="G74" s="56">
        <v>2144.5</v>
      </c>
      <c r="H74" s="56"/>
      <c r="I74" s="58"/>
    </row>
    <row r="75" spans="1:9">
      <c r="A75" s="19"/>
      <c r="B75" s="44"/>
      <c r="C75" s="57"/>
      <c r="D75" s="57"/>
      <c r="E75" s="59"/>
      <c r="F75" s="46"/>
      <c r="G75" s="57"/>
      <c r="H75" s="57"/>
      <c r="I75" s="59"/>
    </row>
    <row r="76" spans="1:9">
      <c r="A76" s="19"/>
      <c r="B76" s="70" t="s">
        <v>1323</v>
      </c>
      <c r="C76" s="49">
        <v>20.399999999999999</v>
      </c>
      <c r="D76" s="49"/>
      <c r="E76" s="24"/>
      <c r="F76" s="24"/>
      <c r="G76" s="49">
        <v>25.3</v>
      </c>
      <c r="H76" s="49"/>
      <c r="I76" s="24"/>
    </row>
    <row r="77" spans="1:9">
      <c r="A77" s="19"/>
      <c r="B77" s="70"/>
      <c r="C77" s="49"/>
      <c r="D77" s="49"/>
      <c r="E77" s="24"/>
      <c r="F77" s="24"/>
      <c r="G77" s="49"/>
      <c r="H77" s="49"/>
      <c r="I77" s="24"/>
    </row>
    <row r="78" spans="1:9">
      <c r="A78" s="19"/>
      <c r="B78" s="30" t="s">
        <v>1344</v>
      </c>
      <c r="C78" s="46"/>
      <c r="D78" s="46"/>
      <c r="E78" s="46"/>
      <c r="F78" s="31"/>
      <c r="G78" s="46"/>
      <c r="H78" s="46"/>
      <c r="I78" s="46"/>
    </row>
    <row r="79" spans="1:9">
      <c r="A79" s="19"/>
      <c r="B79" s="48" t="s">
        <v>1345</v>
      </c>
      <c r="C79" s="49">
        <v>14.9</v>
      </c>
      <c r="D79" s="49"/>
      <c r="E79" s="24"/>
      <c r="F79" s="24"/>
      <c r="G79" s="49">
        <v>17.600000000000001</v>
      </c>
      <c r="H79" s="49"/>
      <c r="I79" s="24"/>
    </row>
    <row r="80" spans="1:9">
      <c r="A80" s="19"/>
      <c r="B80" s="48"/>
      <c r="C80" s="49"/>
      <c r="D80" s="49"/>
      <c r="E80" s="24"/>
      <c r="F80" s="24"/>
      <c r="G80" s="49"/>
      <c r="H80" s="49"/>
      <c r="I80" s="24"/>
    </row>
    <row r="81" spans="1:9">
      <c r="A81" s="19"/>
      <c r="B81" s="43" t="s">
        <v>1346</v>
      </c>
      <c r="C81" s="47">
        <v>7</v>
      </c>
      <c r="D81" s="47"/>
      <c r="E81" s="46"/>
      <c r="F81" s="46"/>
      <c r="G81" s="47">
        <v>8</v>
      </c>
      <c r="H81" s="47"/>
      <c r="I81" s="46"/>
    </row>
    <row r="82" spans="1:9" ht="15.75" thickBot="1">
      <c r="A82" s="19"/>
      <c r="B82" s="43"/>
      <c r="C82" s="62"/>
      <c r="D82" s="62"/>
      <c r="E82" s="63"/>
      <c r="F82" s="46"/>
      <c r="G82" s="62"/>
      <c r="H82" s="62"/>
      <c r="I82" s="63"/>
    </row>
    <row r="83" spans="1:9">
      <c r="A83" s="19"/>
      <c r="B83" s="70" t="s">
        <v>1325</v>
      </c>
      <c r="C83" s="68">
        <v>21.9</v>
      </c>
      <c r="D83" s="68"/>
      <c r="E83" s="42"/>
      <c r="F83" s="24"/>
      <c r="G83" s="68">
        <v>25.6</v>
      </c>
      <c r="H83" s="68"/>
      <c r="I83" s="42"/>
    </row>
    <row r="84" spans="1:9" ht="15.75" thickBot="1">
      <c r="A84" s="19"/>
      <c r="B84" s="70"/>
      <c r="C84" s="55"/>
      <c r="D84" s="55"/>
      <c r="E84" s="54"/>
      <c r="F84" s="24"/>
      <c r="G84" s="55"/>
      <c r="H84" s="55"/>
      <c r="I84" s="54"/>
    </row>
    <row r="85" spans="1:9">
      <c r="A85" s="19"/>
      <c r="B85" s="44" t="s">
        <v>1368</v>
      </c>
      <c r="C85" s="56">
        <v>2161.1999999999998</v>
      </c>
      <c r="D85" s="56"/>
      <c r="E85" s="58"/>
      <c r="F85" s="46"/>
      <c r="G85" s="56">
        <v>2195.4</v>
      </c>
      <c r="H85" s="56"/>
      <c r="I85" s="58"/>
    </row>
    <row r="86" spans="1:9" ht="15.75" thickBot="1">
      <c r="A86" s="19"/>
      <c r="B86" s="44"/>
      <c r="C86" s="64"/>
      <c r="D86" s="64"/>
      <c r="E86" s="63"/>
      <c r="F86" s="46"/>
      <c r="G86" s="64"/>
      <c r="H86" s="64"/>
      <c r="I86" s="63"/>
    </row>
    <row r="87" spans="1:9">
      <c r="A87" s="19"/>
      <c r="B87" s="14"/>
      <c r="C87" s="42"/>
      <c r="D87" s="42"/>
      <c r="E87" s="42"/>
      <c r="F87" s="14"/>
      <c r="G87" s="42"/>
      <c r="H87" s="42"/>
      <c r="I87" s="42"/>
    </row>
    <row r="88" spans="1:9">
      <c r="A88" s="19"/>
      <c r="B88" s="30" t="s">
        <v>1349</v>
      </c>
      <c r="C88" s="46"/>
      <c r="D88" s="46"/>
      <c r="E88" s="46"/>
      <c r="F88" s="31"/>
      <c r="G88" s="46"/>
      <c r="H88" s="46"/>
      <c r="I88" s="46"/>
    </row>
    <row r="89" spans="1:9">
      <c r="A89" s="19"/>
      <c r="B89" s="48" t="s">
        <v>1350</v>
      </c>
      <c r="C89" s="49">
        <v>259.39999999999998</v>
      </c>
      <c r="D89" s="49"/>
      <c r="E89" s="24"/>
      <c r="F89" s="24"/>
      <c r="G89" s="49">
        <v>284.60000000000002</v>
      </c>
      <c r="H89" s="49"/>
      <c r="I89" s="24"/>
    </row>
    <row r="90" spans="1:9">
      <c r="A90" s="19"/>
      <c r="B90" s="48"/>
      <c r="C90" s="49"/>
      <c r="D90" s="49"/>
      <c r="E90" s="24"/>
      <c r="F90" s="24"/>
      <c r="G90" s="49"/>
      <c r="H90" s="49"/>
      <c r="I90" s="24"/>
    </row>
    <row r="91" spans="1:9">
      <c r="A91" s="19"/>
      <c r="B91" s="43" t="s">
        <v>1369</v>
      </c>
      <c r="C91" s="47">
        <v>53.1</v>
      </c>
      <c r="D91" s="47"/>
      <c r="E91" s="46"/>
      <c r="F91" s="46"/>
      <c r="G91" s="47">
        <v>49.6</v>
      </c>
      <c r="H91" s="47"/>
      <c r="I91" s="46"/>
    </row>
    <row r="92" spans="1:9">
      <c r="A92" s="19"/>
      <c r="B92" s="43"/>
      <c r="C92" s="47"/>
      <c r="D92" s="47"/>
      <c r="E92" s="46"/>
      <c r="F92" s="46"/>
      <c r="G92" s="47"/>
      <c r="H92" s="47"/>
      <c r="I92" s="46"/>
    </row>
    <row r="93" spans="1:9" ht="26.25">
      <c r="A93" s="19"/>
      <c r="B93" s="33" t="s">
        <v>1370</v>
      </c>
      <c r="C93" s="49" t="s">
        <v>1371</v>
      </c>
      <c r="D93" s="49"/>
      <c r="E93" s="28" t="s">
        <v>365</v>
      </c>
      <c r="F93" s="14"/>
      <c r="G93" s="49" t="s">
        <v>566</v>
      </c>
      <c r="H93" s="49"/>
      <c r="I93" s="28" t="s">
        <v>365</v>
      </c>
    </row>
    <row r="94" spans="1:9">
      <c r="A94" s="19"/>
      <c r="B94" s="43" t="s">
        <v>1372</v>
      </c>
      <c r="C94" s="47">
        <v>40.6</v>
      </c>
      <c r="D94" s="47"/>
      <c r="E94" s="46"/>
      <c r="F94" s="46"/>
      <c r="G94" s="47">
        <v>19</v>
      </c>
      <c r="H94" s="47"/>
      <c r="I94" s="46"/>
    </row>
    <row r="95" spans="1:9">
      <c r="A95" s="19"/>
      <c r="B95" s="43"/>
      <c r="C95" s="47"/>
      <c r="D95" s="47"/>
      <c r="E95" s="46"/>
      <c r="F95" s="46"/>
      <c r="G95" s="47"/>
      <c r="H95" s="47"/>
      <c r="I95" s="46"/>
    </row>
    <row r="96" spans="1:9">
      <c r="A96" s="19"/>
      <c r="B96" s="48" t="s">
        <v>1373</v>
      </c>
      <c r="C96" s="49">
        <v>89.8</v>
      </c>
      <c r="D96" s="49"/>
      <c r="E96" s="24"/>
      <c r="F96" s="24"/>
      <c r="G96" s="49">
        <v>60.8</v>
      </c>
      <c r="H96" s="49"/>
      <c r="I96" s="24"/>
    </row>
    <row r="97" spans="1:9">
      <c r="A97" s="19"/>
      <c r="B97" s="48"/>
      <c r="C97" s="49"/>
      <c r="D97" s="49"/>
      <c r="E97" s="24"/>
      <c r="F97" s="24"/>
      <c r="G97" s="49"/>
      <c r="H97" s="49"/>
      <c r="I97" s="24"/>
    </row>
    <row r="98" spans="1:9">
      <c r="A98" s="19"/>
      <c r="B98" s="43" t="s">
        <v>1374</v>
      </c>
      <c r="C98" s="47">
        <v>75.5</v>
      </c>
      <c r="D98" s="47"/>
      <c r="E98" s="46"/>
      <c r="F98" s="46"/>
      <c r="G98" s="47">
        <v>85.4</v>
      </c>
      <c r="H98" s="47"/>
      <c r="I98" s="46"/>
    </row>
    <row r="99" spans="1:9" ht="15.75" thickBot="1">
      <c r="A99" s="19"/>
      <c r="B99" s="43"/>
      <c r="C99" s="62"/>
      <c r="D99" s="62"/>
      <c r="E99" s="63"/>
      <c r="F99" s="46"/>
      <c r="G99" s="62"/>
      <c r="H99" s="62"/>
      <c r="I99" s="63"/>
    </row>
    <row r="100" spans="1:9">
      <c r="A100" s="19"/>
      <c r="B100" s="70" t="s">
        <v>97</v>
      </c>
      <c r="C100" s="81" t="s">
        <v>246</v>
      </c>
      <c r="D100" s="65">
        <v>2626</v>
      </c>
      <c r="E100" s="42"/>
      <c r="F100" s="24"/>
      <c r="G100" s="81" t="s">
        <v>246</v>
      </c>
      <c r="H100" s="65">
        <v>2670.9</v>
      </c>
      <c r="I100" s="42"/>
    </row>
    <row r="101" spans="1:9" ht="15.75" thickBot="1">
      <c r="A101" s="19"/>
      <c r="B101" s="70"/>
      <c r="C101" s="82"/>
      <c r="D101" s="83"/>
      <c r="E101" s="84"/>
      <c r="F101" s="24"/>
      <c r="G101" s="82"/>
      <c r="H101" s="83"/>
      <c r="I101" s="84"/>
    </row>
    <row r="102" spans="1:9" ht="15.75" thickTop="1">
      <c r="A102" s="19"/>
      <c r="B102" s="18"/>
      <c r="C102" s="18"/>
      <c r="D102" s="18"/>
      <c r="E102" s="18"/>
      <c r="F102" s="18"/>
      <c r="G102" s="18"/>
      <c r="H102" s="18"/>
      <c r="I102" s="18"/>
    </row>
    <row r="103" spans="1:9">
      <c r="A103" s="19"/>
      <c r="B103" s="21" t="s">
        <v>1375</v>
      </c>
      <c r="C103" s="21"/>
      <c r="D103" s="21"/>
      <c r="E103" s="21"/>
      <c r="F103" s="21"/>
      <c r="G103" s="21"/>
      <c r="H103" s="21"/>
      <c r="I103" s="21"/>
    </row>
    <row r="104" spans="1:9">
      <c r="A104" s="19"/>
      <c r="B104" s="18"/>
      <c r="C104" s="18"/>
      <c r="D104" s="18"/>
      <c r="E104" s="18"/>
      <c r="F104" s="18"/>
      <c r="G104" s="18"/>
      <c r="H104" s="18"/>
      <c r="I104" s="18"/>
    </row>
    <row r="105" spans="1:9" ht="25.5" customHeight="1">
      <c r="A105" s="19"/>
      <c r="B105" s="22" t="s">
        <v>1376</v>
      </c>
      <c r="C105" s="22"/>
      <c r="D105" s="22"/>
      <c r="E105" s="22"/>
      <c r="F105" s="22"/>
      <c r="G105" s="22"/>
      <c r="H105" s="22"/>
      <c r="I105" s="22"/>
    </row>
    <row r="106" spans="1:9">
      <c r="A106" s="19"/>
      <c r="B106" s="40"/>
      <c r="C106" s="40"/>
      <c r="D106" s="40"/>
      <c r="E106" s="40"/>
      <c r="F106" s="40"/>
      <c r="G106" s="40"/>
      <c r="H106" s="40"/>
      <c r="I106" s="40"/>
    </row>
    <row r="107" spans="1:9">
      <c r="A107" s="19"/>
      <c r="B107" s="15"/>
      <c r="C107" s="15"/>
      <c r="D107" s="15"/>
      <c r="E107" s="15"/>
      <c r="F107" s="15"/>
      <c r="G107" s="15"/>
      <c r="H107" s="15"/>
      <c r="I107" s="15"/>
    </row>
    <row r="108" spans="1:9">
      <c r="A108" s="19"/>
      <c r="B108" s="14"/>
      <c r="C108" s="76" t="s">
        <v>386</v>
      </c>
      <c r="D108" s="76"/>
      <c r="E108" s="76"/>
      <c r="F108" s="76"/>
      <c r="G108" s="76"/>
      <c r="H108" s="76"/>
      <c r="I108" s="76"/>
    </row>
    <row r="109" spans="1:9" ht="15.75" thickBot="1">
      <c r="A109" s="19"/>
      <c r="B109" s="14"/>
      <c r="C109" s="41">
        <v>2015</v>
      </c>
      <c r="D109" s="41"/>
      <c r="E109" s="41"/>
      <c r="F109" s="14"/>
      <c r="G109" s="41">
        <v>2014</v>
      </c>
      <c r="H109" s="41"/>
      <c r="I109" s="41"/>
    </row>
    <row r="110" spans="1:9">
      <c r="A110" s="19"/>
      <c r="B110" s="44" t="s">
        <v>1377</v>
      </c>
      <c r="C110" s="77" t="s">
        <v>246</v>
      </c>
      <c r="D110" s="60">
        <v>38.6</v>
      </c>
      <c r="E110" s="58"/>
      <c r="F110" s="46"/>
      <c r="G110" s="77" t="s">
        <v>246</v>
      </c>
      <c r="H110" s="60">
        <v>39.299999999999997</v>
      </c>
      <c r="I110" s="58"/>
    </row>
    <row r="111" spans="1:9">
      <c r="A111" s="19"/>
      <c r="B111" s="44"/>
      <c r="C111" s="88"/>
      <c r="D111" s="61"/>
      <c r="E111" s="59"/>
      <c r="F111" s="46"/>
      <c r="G111" s="88"/>
      <c r="H111" s="61"/>
      <c r="I111" s="59"/>
    </row>
    <row r="112" spans="1:9">
      <c r="A112" s="19" t="s">
        <v>1621</v>
      </c>
      <c r="B112" s="22" t="s">
        <v>1378</v>
      </c>
      <c r="C112" s="22"/>
      <c r="D112" s="22"/>
      <c r="E112" s="22"/>
      <c r="F112" s="22"/>
      <c r="G112" s="22"/>
      <c r="H112" s="22"/>
      <c r="I112" s="22"/>
    </row>
    <row r="113" spans="1:9">
      <c r="A113" s="19"/>
      <c r="B113" s="40"/>
      <c r="C113" s="40"/>
      <c r="D113" s="40"/>
      <c r="E113" s="40"/>
      <c r="F113" s="40"/>
      <c r="G113" s="40"/>
      <c r="H113" s="40"/>
      <c r="I113" s="40"/>
    </row>
    <row r="114" spans="1:9">
      <c r="A114" s="19"/>
      <c r="B114" s="15"/>
      <c r="C114" s="15"/>
      <c r="D114" s="15"/>
      <c r="E114" s="15"/>
      <c r="F114" s="15"/>
      <c r="G114" s="15"/>
      <c r="H114" s="15"/>
      <c r="I114" s="15"/>
    </row>
    <row r="115" spans="1:9" ht="15.75" thickBot="1">
      <c r="A115" s="19"/>
      <c r="B115" s="14"/>
      <c r="C115" s="41" t="s">
        <v>294</v>
      </c>
      <c r="D115" s="41"/>
      <c r="E115" s="41"/>
      <c r="F115" s="14"/>
      <c r="G115" s="41" t="s">
        <v>300</v>
      </c>
      <c r="H115" s="41"/>
      <c r="I115" s="41"/>
    </row>
    <row r="116" spans="1:9">
      <c r="A116" s="19"/>
      <c r="B116" s="28" t="s">
        <v>1339</v>
      </c>
      <c r="C116" s="42"/>
      <c r="D116" s="42"/>
      <c r="E116" s="42"/>
      <c r="F116" s="14"/>
      <c r="G116" s="42"/>
      <c r="H116" s="42"/>
      <c r="I116" s="42"/>
    </row>
    <row r="117" spans="1:9">
      <c r="A117" s="19"/>
      <c r="B117" s="43" t="s">
        <v>1311</v>
      </c>
      <c r="C117" s="44" t="s">
        <v>246</v>
      </c>
      <c r="D117" s="45">
        <v>98429.1</v>
      </c>
      <c r="E117" s="46"/>
      <c r="F117" s="46"/>
      <c r="G117" s="44" t="s">
        <v>246</v>
      </c>
      <c r="H117" s="45">
        <v>96433.9</v>
      </c>
      <c r="I117" s="46"/>
    </row>
    <row r="118" spans="1:9">
      <c r="A118" s="19"/>
      <c r="B118" s="43"/>
      <c r="C118" s="44"/>
      <c r="D118" s="45"/>
      <c r="E118" s="46"/>
      <c r="F118" s="46"/>
      <c r="G118" s="44"/>
      <c r="H118" s="45"/>
      <c r="I118" s="46"/>
    </row>
    <row r="119" spans="1:9">
      <c r="A119" s="19"/>
      <c r="B119" s="48" t="s">
        <v>1312</v>
      </c>
      <c r="C119" s="50">
        <v>25956.3</v>
      </c>
      <c r="D119" s="50"/>
      <c r="E119" s="24"/>
      <c r="F119" s="24"/>
      <c r="G119" s="50">
        <v>25901.5</v>
      </c>
      <c r="H119" s="50"/>
      <c r="I119" s="24"/>
    </row>
    <row r="120" spans="1:9">
      <c r="A120" s="19"/>
      <c r="B120" s="48"/>
      <c r="C120" s="50"/>
      <c r="D120" s="50"/>
      <c r="E120" s="24"/>
      <c r="F120" s="24"/>
      <c r="G120" s="50"/>
      <c r="H120" s="50"/>
      <c r="I120" s="24"/>
    </row>
    <row r="121" spans="1:9">
      <c r="A121" s="19"/>
      <c r="B121" s="44" t="s">
        <v>1313</v>
      </c>
      <c r="C121" s="47">
        <v>424.9</v>
      </c>
      <c r="D121" s="47"/>
      <c r="E121" s="46"/>
      <c r="F121" s="46"/>
      <c r="G121" s="47">
        <v>492.6</v>
      </c>
      <c r="H121" s="47"/>
      <c r="I121" s="46"/>
    </row>
    <row r="122" spans="1:9">
      <c r="A122" s="19"/>
      <c r="B122" s="44"/>
      <c r="C122" s="47"/>
      <c r="D122" s="47"/>
      <c r="E122" s="46"/>
      <c r="F122" s="46"/>
      <c r="G122" s="47"/>
      <c r="H122" s="47"/>
      <c r="I122" s="46"/>
    </row>
    <row r="123" spans="1:9">
      <c r="A123" s="19"/>
      <c r="B123" s="28" t="s">
        <v>1340</v>
      </c>
      <c r="C123" s="24"/>
      <c r="D123" s="24"/>
      <c r="E123" s="24"/>
      <c r="F123" s="14"/>
      <c r="G123" s="24"/>
      <c r="H123" s="24"/>
      <c r="I123" s="24"/>
    </row>
    <row r="124" spans="1:9">
      <c r="A124" s="19"/>
      <c r="B124" s="43" t="s">
        <v>1315</v>
      </c>
      <c r="C124" s="45">
        <v>26977.3</v>
      </c>
      <c r="D124" s="45"/>
      <c r="E124" s="46"/>
      <c r="F124" s="46"/>
      <c r="G124" s="45">
        <v>26877.1</v>
      </c>
      <c r="H124" s="45"/>
      <c r="I124" s="46"/>
    </row>
    <row r="125" spans="1:9">
      <c r="A125" s="19"/>
      <c r="B125" s="43"/>
      <c r="C125" s="45"/>
      <c r="D125" s="45"/>
      <c r="E125" s="46"/>
      <c r="F125" s="46"/>
      <c r="G125" s="45"/>
      <c r="H125" s="45"/>
      <c r="I125" s="46"/>
    </row>
    <row r="126" spans="1:9">
      <c r="A126" s="19"/>
      <c r="B126" s="48" t="s">
        <v>1316</v>
      </c>
      <c r="C126" s="50">
        <v>2623.1</v>
      </c>
      <c r="D126" s="50"/>
      <c r="E126" s="24"/>
      <c r="F126" s="24"/>
      <c r="G126" s="50">
        <v>2602.4</v>
      </c>
      <c r="H126" s="50"/>
      <c r="I126" s="24"/>
    </row>
    <row r="127" spans="1:9" ht="15.75" thickBot="1">
      <c r="A127" s="19"/>
      <c r="B127" s="48"/>
      <c r="C127" s="53"/>
      <c r="D127" s="53"/>
      <c r="E127" s="54"/>
      <c r="F127" s="24"/>
      <c r="G127" s="53"/>
      <c r="H127" s="53"/>
      <c r="I127" s="54"/>
    </row>
    <row r="128" spans="1:9">
      <c r="A128" s="19"/>
      <c r="B128" s="44" t="s">
        <v>1341</v>
      </c>
      <c r="C128" s="56">
        <v>154410.70000000001</v>
      </c>
      <c r="D128" s="56"/>
      <c r="E128" s="58"/>
      <c r="F128" s="46"/>
      <c r="G128" s="56">
        <v>152307.5</v>
      </c>
      <c r="H128" s="56"/>
      <c r="I128" s="58"/>
    </row>
    <row r="129" spans="1:9">
      <c r="A129" s="19"/>
      <c r="B129" s="44"/>
      <c r="C129" s="57"/>
      <c r="D129" s="57"/>
      <c r="E129" s="59"/>
      <c r="F129" s="46"/>
      <c r="G129" s="57"/>
      <c r="H129" s="57"/>
      <c r="I129" s="59"/>
    </row>
    <row r="130" spans="1:9">
      <c r="A130" s="19"/>
      <c r="B130" s="70" t="s">
        <v>1323</v>
      </c>
      <c r="C130" s="50">
        <v>5826</v>
      </c>
      <c r="D130" s="50"/>
      <c r="E130" s="24"/>
      <c r="F130" s="24"/>
      <c r="G130" s="50">
        <v>5910</v>
      </c>
      <c r="H130" s="50"/>
      <c r="I130" s="24"/>
    </row>
    <row r="131" spans="1:9">
      <c r="A131" s="19"/>
      <c r="B131" s="70"/>
      <c r="C131" s="50"/>
      <c r="D131" s="50"/>
      <c r="E131" s="24"/>
      <c r="F131" s="24"/>
      <c r="G131" s="50"/>
      <c r="H131" s="50"/>
      <c r="I131" s="24"/>
    </row>
    <row r="132" spans="1:9">
      <c r="A132" s="19"/>
      <c r="B132" s="30" t="s">
        <v>1344</v>
      </c>
      <c r="C132" s="46"/>
      <c r="D132" s="46"/>
      <c r="E132" s="46"/>
      <c r="F132" s="31"/>
      <c r="G132" s="46"/>
      <c r="H132" s="46"/>
      <c r="I132" s="46"/>
    </row>
    <row r="133" spans="1:9">
      <c r="A133" s="19"/>
      <c r="B133" s="48" t="s">
        <v>1350</v>
      </c>
      <c r="C133" s="50">
        <v>48871.5</v>
      </c>
      <c r="D133" s="50"/>
      <c r="E133" s="24"/>
      <c r="F133" s="24"/>
      <c r="G133" s="50">
        <v>48706.9</v>
      </c>
      <c r="H133" s="50"/>
      <c r="I133" s="24"/>
    </row>
    <row r="134" spans="1:9">
      <c r="A134" s="19"/>
      <c r="B134" s="48"/>
      <c r="C134" s="50"/>
      <c r="D134" s="50"/>
      <c r="E134" s="24"/>
      <c r="F134" s="24"/>
      <c r="G134" s="50"/>
      <c r="H134" s="50"/>
      <c r="I134" s="24"/>
    </row>
    <row r="135" spans="1:9">
      <c r="A135" s="19"/>
      <c r="B135" s="43" t="s">
        <v>1345</v>
      </c>
      <c r="C135" s="45">
        <v>1904.1</v>
      </c>
      <c r="D135" s="45"/>
      <c r="E135" s="46"/>
      <c r="F135" s="46"/>
      <c r="G135" s="45">
        <v>1901.9</v>
      </c>
      <c r="H135" s="45"/>
      <c r="I135" s="46"/>
    </row>
    <row r="136" spans="1:9">
      <c r="A136" s="19"/>
      <c r="B136" s="43"/>
      <c r="C136" s="45"/>
      <c r="D136" s="45"/>
      <c r="E136" s="46"/>
      <c r="F136" s="46"/>
      <c r="G136" s="45"/>
      <c r="H136" s="45"/>
      <c r="I136" s="46"/>
    </row>
    <row r="137" spans="1:9">
      <c r="A137" s="19"/>
      <c r="B137" s="48" t="s">
        <v>1346</v>
      </c>
      <c r="C137" s="50">
        <v>7449</v>
      </c>
      <c r="D137" s="50"/>
      <c r="E137" s="24"/>
      <c r="F137" s="24"/>
      <c r="G137" s="50">
        <v>7496.3</v>
      </c>
      <c r="H137" s="50"/>
      <c r="I137" s="24"/>
    </row>
    <row r="138" spans="1:9" ht="15.75" thickBot="1">
      <c r="A138" s="19"/>
      <c r="B138" s="48"/>
      <c r="C138" s="53"/>
      <c r="D138" s="53"/>
      <c r="E138" s="54"/>
      <c r="F138" s="24"/>
      <c r="G138" s="53"/>
      <c r="H138" s="53"/>
      <c r="I138" s="54"/>
    </row>
    <row r="139" spans="1:9">
      <c r="A139" s="19"/>
      <c r="B139" s="44" t="s">
        <v>1325</v>
      </c>
      <c r="C139" s="56">
        <v>58224.6</v>
      </c>
      <c r="D139" s="56"/>
      <c r="E139" s="58"/>
      <c r="F139" s="46"/>
      <c r="G139" s="56">
        <v>58105.1</v>
      </c>
      <c r="H139" s="56"/>
      <c r="I139" s="58"/>
    </row>
    <row r="140" spans="1:9" ht="15.75" thickBot="1">
      <c r="A140" s="19"/>
      <c r="B140" s="44"/>
      <c r="C140" s="64"/>
      <c r="D140" s="64"/>
      <c r="E140" s="63"/>
      <c r="F140" s="46"/>
      <c r="G140" s="64"/>
      <c r="H140" s="64"/>
      <c r="I140" s="63"/>
    </row>
    <row r="141" spans="1:9">
      <c r="A141" s="19"/>
      <c r="B141" s="70" t="s">
        <v>1379</v>
      </c>
      <c r="C141" s="65">
        <v>218461.3</v>
      </c>
      <c r="D141" s="65"/>
      <c r="E141" s="42"/>
      <c r="F141" s="24"/>
      <c r="G141" s="65">
        <v>216322.6</v>
      </c>
      <c r="H141" s="65"/>
      <c r="I141" s="42"/>
    </row>
    <row r="142" spans="1:9">
      <c r="A142" s="19"/>
      <c r="B142" s="70"/>
      <c r="C142" s="66"/>
      <c r="D142" s="66"/>
      <c r="E142" s="67"/>
      <c r="F142" s="24"/>
      <c r="G142" s="66"/>
      <c r="H142" s="66"/>
      <c r="I142" s="67"/>
    </row>
    <row r="143" spans="1:9">
      <c r="A143" s="19"/>
      <c r="B143" s="43" t="s">
        <v>66</v>
      </c>
      <c r="C143" s="45">
        <v>10586.9</v>
      </c>
      <c r="D143" s="45"/>
      <c r="E143" s="46"/>
      <c r="F143" s="46"/>
      <c r="G143" s="45">
        <v>10628.8</v>
      </c>
      <c r="H143" s="45"/>
      <c r="I143" s="46"/>
    </row>
    <row r="144" spans="1:9" ht="15.75" thickBot="1">
      <c r="A144" s="19"/>
      <c r="B144" s="43"/>
      <c r="C144" s="64"/>
      <c r="D144" s="64"/>
      <c r="E144" s="63"/>
      <c r="F144" s="46"/>
      <c r="G144" s="64"/>
      <c r="H144" s="64"/>
      <c r="I144" s="63"/>
    </row>
    <row r="145" spans="1:9">
      <c r="A145" s="19"/>
      <c r="B145" s="70" t="s">
        <v>45</v>
      </c>
      <c r="C145" s="81" t="s">
        <v>246</v>
      </c>
      <c r="D145" s="65">
        <v>229048.2</v>
      </c>
      <c r="E145" s="42"/>
      <c r="F145" s="24"/>
      <c r="G145" s="81" t="s">
        <v>246</v>
      </c>
      <c r="H145" s="65">
        <v>226951.4</v>
      </c>
      <c r="I145" s="42"/>
    </row>
    <row r="146" spans="1:9" ht="15.75" thickBot="1">
      <c r="A146" s="19"/>
      <c r="B146" s="70"/>
      <c r="C146" s="82"/>
      <c r="D146" s="83"/>
      <c r="E146" s="84"/>
      <c r="F146" s="24"/>
      <c r="G146" s="82"/>
      <c r="H146" s="83"/>
      <c r="I146" s="84"/>
    </row>
    <row r="147" spans="1:9" ht="15.75" thickTop="1"/>
  </sheetData>
  <mergeCells count="369">
    <mergeCell ref="A112:A146"/>
    <mergeCell ref="B112:I112"/>
    <mergeCell ref="A57:A111"/>
    <mergeCell ref="B57:I57"/>
    <mergeCell ref="B102:I102"/>
    <mergeCell ref="B103:I103"/>
    <mergeCell ref="B104:I104"/>
    <mergeCell ref="B105:I105"/>
    <mergeCell ref="H145:H146"/>
    <mergeCell ref="I145:I146"/>
    <mergeCell ref="A1:A2"/>
    <mergeCell ref="B1:I1"/>
    <mergeCell ref="B2:I2"/>
    <mergeCell ref="B3:I3"/>
    <mergeCell ref="A4:A13"/>
    <mergeCell ref="B4:I4"/>
    <mergeCell ref="A14:A56"/>
    <mergeCell ref="B14:I14"/>
    <mergeCell ref="B145:B146"/>
    <mergeCell ref="C145:C146"/>
    <mergeCell ref="D145:D146"/>
    <mergeCell ref="E145:E146"/>
    <mergeCell ref="F145:F146"/>
    <mergeCell ref="G145:G146"/>
    <mergeCell ref="B143:B144"/>
    <mergeCell ref="C143:D144"/>
    <mergeCell ref="E143:E144"/>
    <mergeCell ref="F143:F144"/>
    <mergeCell ref="G143:H144"/>
    <mergeCell ref="I143:I144"/>
    <mergeCell ref="B141:B142"/>
    <mergeCell ref="C141:D142"/>
    <mergeCell ref="E141:E142"/>
    <mergeCell ref="F141:F142"/>
    <mergeCell ref="G141:H142"/>
    <mergeCell ref="I141:I142"/>
    <mergeCell ref="B139:B140"/>
    <mergeCell ref="C139:D140"/>
    <mergeCell ref="E139:E140"/>
    <mergeCell ref="F139:F140"/>
    <mergeCell ref="G139:H140"/>
    <mergeCell ref="I139:I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C132:E132"/>
    <mergeCell ref="G132:I132"/>
    <mergeCell ref="B133:B134"/>
    <mergeCell ref="C133:D134"/>
    <mergeCell ref="E133:E134"/>
    <mergeCell ref="F133:F134"/>
    <mergeCell ref="G133:H134"/>
    <mergeCell ref="I133:I134"/>
    <mergeCell ref="B130:B131"/>
    <mergeCell ref="C130:D131"/>
    <mergeCell ref="E130:E131"/>
    <mergeCell ref="F130:F131"/>
    <mergeCell ref="G130:H131"/>
    <mergeCell ref="I130:I131"/>
    <mergeCell ref="B128:B129"/>
    <mergeCell ref="C128:D129"/>
    <mergeCell ref="E128:E129"/>
    <mergeCell ref="F128:F129"/>
    <mergeCell ref="G128:H129"/>
    <mergeCell ref="I128:I129"/>
    <mergeCell ref="B126:B127"/>
    <mergeCell ref="C126:D127"/>
    <mergeCell ref="E126:E127"/>
    <mergeCell ref="F126:F127"/>
    <mergeCell ref="G126:H127"/>
    <mergeCell ref="I126:I127"/>
    <mergeCell ref="C123:E123"/>
    <mergeCell ref="G123:I123"/>
    <mergeCell ref="B124:B125"/>
    <mergeCell ref="C124:D125"/>
    <mergeCell ref="E124:E125"/>
    <mergeCell ref="F124:F125"/>
    <mergeCell ref="G124:H125"/>
    <mergeCell ref="I124:I125"/>
    <mergeCell ref="B121:B122"/>
    <mergeCell ref="C121:D122"/>
    <mergeCell ref="E121:E122"/>
    <mergeCell ref="F121:F122"/>
    <mergeCell ref="G121:H122"/>
    <mergeCell ref="I121:I122"/>
    <mergeCell ref="H117:H118"/>
    <mergeCell ref="I117:I118"/>
    <mergeCell ref="B119:B120"/>
    <mergeCell ref="C119:D120"/>
    <mergeCell ref="E119:E120"/>
    <mergeCell ref="F119:F120"/>
    <mergeCell ref="G119:H120"/>
    <mergeCell ref="I119:I120"/>
    <mergeCell ref="B117:B118"/>
    <mergeCell ref="C117:C118"/>
    <mergeCell ref="D117:D118"/>
    <mergeCell ref="E117:E118"/>
    <mergeCell ref="F117:F118"/>
    <mergeCell ref="G117:G118"/>
    <mergeCell ref="H110:H111"/>
    <mergeCell ref="I110:I111"/>
    <mergeCell ref="B113:I113"/>
    <mergeCell ref="C115:E115"/>
    <mergeCell ref="G115:I115"/>
    <mergeCell ref="C116:E116"/>
    <mergeCell ref="G116:I116"/>
    <mergeCell ref="B110:B111"/>
    <mergeCell ref="C110:C111"/>
    <mergeCell ref="D110:D111"/>
    <mergeCell ref="E110:E111"/>
    <mergeCell ref="F110:F111"/>
    <mergeCell ref="G110:G111"/>
    <mergeCell ref="H100:H101"/>
    <mergeCell ref="I100:I101"/>
    <mergeCell ref="B106:I106"/>
    <mergeCell ref="C108:I108"/>
    <mergeCell ref="C109:E109"/>
    <mergeCell ref="G109:I109"/>
    <mergeCell ref="B100:B101"/>
    <mergeCell ref="C100:C101"/>
    <mergeCell ref="D100:D101"/>
    <mergeCell ref="E100:E101"/>
    <mergeCell ref="F100:F101"/>
    <mergeCell ref="G100:G101"/>
    <mergeCell ref="B98:B99"/>
    <mergeCell ref="C98:D99"/>
    <mergeCell ref="E98:E99"/>
    <mergeCell ref="F98:F99"/>
    <mergeCell ref="G98:H99"/>
    <mergeCell ref="I98:I99"/>
    <mergeCell ref="I94:I95"/>
    <mergeCell ref="B96:B97"/>
    <mergeCell ref="C96:D97"/>
    <mergeCell ref="E96:E97"/>
    <mergeCell ref="F96:F97"/>
    <mergeCell ref="G96:H97"/>
    <mergeCell ref="I96:I97"/>
    <mergeCell ref="C93:D93"/>
    <mergeCell ref="G93:H93"/>
    <mergeCell ref="B94:B95"/>
    <mergeCell ref="C94:D95"/>
    <mergeCell ref="E94:E95"/>
    <mergeCell ref="F94:F95"/>
    <mergeCell ref="G94:H95"/>
    <mergeCell ref="B91:B92"/>
    <mergeCell ref="C91:D92"/>
    <mergeCell ref="E91:E92"/>
    <mergeCell ref="F91:F92"/>
    <mergeCell ref="G91:H92"/>
    <mergeCell ref="I91:I92"/>
    <mergeCell ref="C87:E87"/>
    <mergeCell ref="G87:I87"/>
    <mergeCell ref="C88:E88"/>
    <mergeCell ref="G88:I88"/>
    <mergeCell ref="B89:B90"/>
    <mergeCell ref="C89:D90"/>
    <mergeCell ref="E89:E90"/>
    <mergeCell ref="F89:F90"/>
    <mergeCell ref="G89:H90"/>
    <mergeCell ref="I89:I90"/>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C78:E78"/>
    <mergeCell ref="G78:I78"/>
    <mergeCell ref="B79:B80"/>
    <mergeCell ref="C79:D80"/>
    <mergeCell ref="E79:E80"/>
    <mergeCell ref="F79:F80"/>
    <mergeCell ref="G79:H80"/>
    <mergeCell ref="I79:I80"/>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C69:E69"/>
    <mergeCell ref="G69:I69"/>
    <mergeCell ref="B70:B71"/>
    <mergeCell ref="C70:D71"/>
    <mergeCell ref="E70:E71"/>
    <mergeCell ref="F70:F71"/>
    <mergeCell ref="G70:H71"/>
    <mergeCell ref="I70:I71"/>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I55:I56"/>
    <mergeCell ref="B58:I58"/>
    <mergeCell ref="C60:I60"/>
    <mergeCell ref="C61:E61"/>
    <mergeCell ref="G61:I61"/>
    <mergeCell ref="C62:E62"/>
    <mergeCell ref="G62:I62"/>
    <mergeCell ref="I52:I53"/>
    <mergeCell ref="C54:D54"/>
    <mergeCell ref="G54:H54"/>
    <mergeCell ref="B55:B56"/>
    <mergeCell ref="C55:C56"/>
    <mergeCell ref="D55:D56"/>
    <mergeCell ref="E55:E56"/>
    <mergeCell ref="F55:F56"/>
    <mergeCell ref="G55:G56"/>
    <mergeCell ref="H55:H56"/>
    <mergeCell ref="C51:D51"/>
    <mergeCell ref="G51:H51"/>
    <mergeCell ref="B52:B53"/>
    <mergeCell ref="C52:D53"/>
    <mergeCell ref="E52:E53"/>
    <mergeCell ref="F52:F53"/>
    <mergeCell ref="G52:H53"/>
    <mergeCell ref="B49:B50"/>
    <mergeCell ref="C49:D50"/>
    <mergeCell ref="E49:E50"/>
    <mergeCell ref="F49:F50"/>
    <mergeCell ref="G49:H50"/>
    <mergeCell ref="I49:I50"/>
    <mergeCell ref="B47:B48"/>
    <mergeCell ref="C47:D48"/>
    <mergeCell ref="E47:E48"/>
    <mergeCell ref="F47:F48"/>
    <mergeCell ref="G47:H48"/>
    <mergeCell ref="I47:I48"/>
    <mergeCell ref="C43:E43"/>
    <mergeCell ref="G43:I43"/>
    <mergeCell ref="C44:E44"/>
    <mergeCell ref="G44:I44"/>
    <mergeCell ref="B45:B46"/>
    <mergeCell ref="C45:D46"/>
    <mergeCell ref="E45:E46"/>
    <mergeCell ref="F45:F46"/>
    <mergeCell ref="G45:H46"/>
    <mergeCell ref="I45:I46"/>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C33:D33"/>
    <mergeCell ref="G33:H33"/>
    <mergeCell ref="C34:E34"/>
    <mergeCell ref="G34:I34"/>
    <mergeCell ref="B35:B36"/>
    <mergeCell ref="C35:D36"/>
    <mergeCell ref="E35:E36"/>
    <mergeCell ref="F35:F36"/>
    <mergeCell ref="G35:H36"/>
    <mergeCell ref="I35:I36"/>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C21"/>
    <mergeCell ref="D20:D21"/>
    <mergeCell ref="E20:E21"/>
    <mergeCell ref="F20:F21"/>
    <mergeCell ref="G20:G21"/>
    <mergeCell ref="H20:H21"/>
    <mergeCell ref="I20:I21"/>
    <mergeCell ref="B12:B13"/>
    <mergeCell ref="C12:C13"/>
    <mergeCell ref="B15:I15"/>
    <mergeCell ref="C17:I17"/>
    <mergeCell ref="C18:E18"/>
    <mergeCell ref="G18:I18"/>
    <mergeCell ref="B5:D5"/>
    <mergeCell ref="B8:B9"/>
    <mergeCell ref="C8:C9"/>
    <mergeCell ref="B10:B11"/>
    <mergeCell ref="C10:C11"/>
    <mergeCell ref="D10:D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8"/>
  <sheetViews>
    <sheetView showGridLines="0" workbookViewId="0"/>
  </sheetViews>
  <sheetFormatPr defaultRowHeight="15"/>
  <cols>
    <col min="1" max="2" width="36.5703125" bestFit="1" customWidth="1"/>
    <col min="3" max="3" width="2" customWidth="1"/>
    <col min="4" max="4" width="8.85546875" customWidth="1"/>
    <col min="5" max="5" width="1.5703125" customWidth="1"/>
    <col min="7" max="7" width="2.85546875" customWidth="1"/>
    <col min="8" max="8" width="13" customWidth="1"/>
    <col min="9" max="9" width="2.28515625" customWidth="1"/>
    <col min="11" max="11" width="3.42578125" customWidth="1"/>
    <col min="12" max="12" width="17.42578125" customWidth="1"/>
    <col min="13" max="13" width="2.7109375" customWidth="1"/>
    <col min="15" max="15" width="3.7109375" customWidth="1"/>
    <col min="16" max="16" width="16.140625" customWidth="1"/>
    <col min="17" max="17" width="3" customWidth="1"/>
    <col min="19" max="19" width="2" customWidth="1"/>
    <col min="20" max="20" width="9.85546875" bestFit="1" customWidth="1"/>
    <col min="21" max="21" width="1.5703125" customWidth="1"/>
  </cols>
  <sheetData>
    <row r="1" spans="1:21" ht="15" customHeight="1">
      <c r="A1" s="8" t="s">
        <v>1622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1381</v>
      </c>
      <c r="B3" s="18"/>
      <c r="C3" s="18"/>
      <c r="D3" s="18"/>
      <c r="E3" s="18"/>
      <c r="F3" s="18"/>
      <c r="G3" s="18"/>
      <c r="H3" s="18"/>
      <c r="I3" s="18"/>
      <c r="J3" s="18"/>
      <c r="K3" s="18"/>
      <c r="L3" s="18"/>
      <c r="M3" s="18"/>
      <c r="N3" s="18"/>
      <c r="O3" s="18"/>
      <c r="P3" s="18"/>
      <c r="Q3" s="18"/>
      <c r="R3" s="18"/>
      <c r="S3" s="18"/>
      <c r="T3" s="18"/>
      <c r="U3" s="18"/>
    </row>
    <row r="4" spans="1:21">
      <c r="A4" s="19" t="s">
        <v>1623</v>
      </c>
      <c r="B4" s="76" t="s">
        <v>1386</v>
      </c>
      <c r="C4" s="76"/>
      <c r="D4" s="76"/>
      <c r="E4" s="76"/>
      <c r="F4" s="76"/>
      <c r="G4" s="76"/>
      <c r="H4" s="76"/>
      <c r="I4" s="76"/>
      <c r="J4" s="76"/>
      <c r="K4" s="76"/>
      <c r="L4" s="76"/>
      <c r="M4" s="76"/>
      <c r="N4" s="76"/>
      <c r="O4" s="76"/>
      <c r="P4" s="76"/>
      <c r="Q4" s="76"/>
      <c r="R4" s="76"/>
      <c r="S4" s="76"/>
      <c r="T4" s="76"/>
      <c r="U4" s="76"/>
    </row>
    <row r="5" spans="1:21">
      <c r="A5" s="19"/>
      <c r="B5" s="76" t="s">
        <v>294</v>
      </c>
      <c r="C5" s="76"/>
      <c r="D5" s="76"/>
      <c r="E5" s="76"/>
      <c r="F5" s="76"/>
      <c r="G5" s="76"/>
      <c r="H5" s="76"/>
      <c r="I5" s="76"/>
      <c r="J5" s="76"/>
      <c r="K5" s="76"/>
      <c r="L5" s="76"/>
      <c r="M5" s="76"/>
      <c r="N5" s="76"/>
      <c r="O5" s="76"/>
      <c r="P5" s="76"/>
      <c r="Q5" s="76"/>
      <c r="R5" s="76"/>
      <c r="S5" s="76"/>
      <c r="T5" s="76"/>
      <c r="U5" s="76"/>
    </row>
    <row r="6" spans="1:21">
      <c r="A6" s="19"/>
      <c r="B6" s="40"/>
      <c r="C6" s="40"/>
      <c r="D6" s="40"/>
      <c r="E6" s="40"/>
      <c r="F6" s="40"/>
      <c r="G6" s="40"/>
      <c r="H6" s="40"/>
      <c r="I6" s="40"/>
      <c r="J6" s="40"/>
      <c r="K6" s="40"/>
      <c r="L6" s="40"/>
      <c r="M6" s="40"/>
      <c r="N6" s="40"/>
      <c r="O6" s="40"/>
      <c r="P6" s="40"/>
      <c r="Q6" s="40"/>
      <c r="R6" s="40"/>
      <c r="S6" s="40"/>
      <c r="T6" s="40"/>
      <c r="U6" s="40"/>
    </row>
    <row r="7" spans="1:21">
      <c r="A7" s="19"/>
      <c r="B7" s="15"/>
      <c r="C7" s="15"/>
      <c r="D7" s="15"/>
      <c r="E7" s="15"/>
      <c r="F7" s="15"/>
      <c r="G7" s="15"/>
      <c r="H7" s="15"/>
      <c r="I7" s="15"/>
      <c r="J7" s="15"/>
      <c r="K7" s="15"/>
      <c r="L7" s="15"/>
      <c r="M7" s="15"/>
      <c r="N7" s="15"/>
      <c r="O7" s="15"/>
      <c r="P7" s="15"/>
      <c r="Q7" s="15"/>
      <c r="R7" s="15"/>
      <c r="S7" s="15"/>
      <c r="T7" s="15"/>
      <c r="U7" s="15"/>
    </row>
    <row r="8" spans="1:21" ht="15.75" thickBot="1">
      <c r="A8" s="19"/>
      <c r="B8" s="14"/>
      <c r="C8" s="128" t="s">
        <v>1387</v>
      </c>
      <c r="D8" s="128"/>
      <c r="E8" s="128"/>
      <c r="F8" s="14"/>
      <c r="G8" s="128" t="s">
        <v>1388</v>
      </c>
      <c r="H8" s="128"/>
      <c r="I8" s="128"/>
      <c r="J8" s="14"/>
      <c r="K8" s="128" t="s">
        <v>1389</v>
      </c>
      <c r="L8" s="128"/>
      <c r="M8" s="128"/>
      <c r="N8" s="14"/>
      <c r="O8" s="128" t="s">
        <v>1390</v>
      </c>
      <c r="P8" s="128"/>
      <c r="Q8" s="128"/>
      <c r="R8" s="14"/>
      <c r="S8" s="128" t="s">
        <v>1391</v>
      </c>
      <c r="T8" s="128"/>
      <c r="U8" s="128"/>
    </row>
    <row r="9" spans="1:21">
      <c r="A9" s="19"/>
      <c r="B9" s="202" t="s">
        <v>588</v>
      </c>
      <c r="C9" s="42"/>
      <c r="D9" s="42"/>
      <c r="E9" s="42"/>
      <c r="F9" s="14"/>
      <c r="G9" s="42"/>
      <c r="H9" s="42"/>
      <c r="I9" s="42"/>
      <c r="J9" s="14"/>
      <c r="K9" s="42"/>
      <c r="L9" s="42"/>
      <c r="M9" s="42"/>
      <c r="N9" s="14"/>
      <c r="O9" s="42"/>
      <c r="P9" s="42"/>
      <c r="Q9" s="42"/>
      <c r="R9" s="14"/>
      <c r="S9" s="42"/>
      <c r="T9" s="42"/>
      <c r="U9" s="42"/>
    </row>
    <row r="10" spans="1:21">
      <c r="A10" s="19"/>
      <c r="B10" s="90" t="s">
        <v>21</v>
      </c>
      <c r="C10" s="24"/>
      <c r="D10" s="24"/>
      <c r="E10" s="24"/>
      <c r="F10" s="14"/>
      <c r="G10" s="24"/>
      <c r="H10" s="24"/>
      <c r="I10" s="24"/>
      <c r="J10" s="14"/>
      <c r="K10" s="24"/>
      <c r="L10" s="24"/>
      <c r="M10" s="24"/>
      <c r="N10" s="14"/>
      <c r="O10" s="24"/>
      <c r="P10" s="24"/>
      <c r="Q10" s="24"/>
      <c r="R10" s="14"/>
      <c r="S10" s="24"/>
      <c r="T10" s="24"/>
      <c r="U10" s="24"/>
    </row>
    <row r="11" spans="1:21">
      <c r="A11" s="19"/>
      <c r="B11" s="130" t="s">
        <v>1392</v>
      </c>
      <c r="C11" s="136" t="s">
        <v>246</v>
      </c>
      <c r="D11" s="203" t="s">
        <v>247</v>
      </c>
      <c r="E11" s="46"/>
      <c r="F11" s="46"/>
      <c r="G11" s="136" t="s">
        <v>246</v>
      </c>
      <c r="H11" s="203" t="s">
        <v>247</v>
      </c>
      <c r="I11" s="46"/>
      <c r="J11" s="46"/>
      <c r="K11" s="136" t="s">
        <v>246</v>
      </c>
      <c r="L11" s="204">
        <v>71432.7</v>
      </c>
      <c r="M11" s="46"/>
      <c r="N11" s="46"/>
      <c r="O11" s="136" t="s">
        <v>246</v>
      </c>
      <c r="P11" s="203" t="s">
        <v>1393</v>
      </c>
      <c r="Q11" s="136" t="s">
        <v>365</v>
      </c>
      <c r="R11" s="46"/>
      <c r="S11" s="136" t="s">
        <v>246</v>
      </c>
      <c r="T11" s="204">
        <v>71417.399999999994</v>
      </c>
      <c r="U11" s="46"/>
    </row>
    <row r="12" spans="1:21">
      <c r="A12" s="19"/>
      <c r="B12" s="130"/>
      <c r="C12" s="136"/>
      <c r="D12" s="203"/>
      <c r="E12" s="46"/>
      <c r="F12" s="46"/>
      <c r="G12" s="136"/>
      <c r="H12" s="203"/>
      <c r="I12" s="46"/>
      <c r="J12" s="46"/>
      <c r="K12" s="136"/>
      <c r="L12" s="204"/>
      <c r="M12" s="46"/>
      <c r="N12" s="46"/>
      <c r="O12" s="136"/>
      <c r="P12" s="203"/>
      <c r="Q12" s="136"/>
      <c r="R12" s="46"/>
      <c r="S12" s="136"/>
      <c r="T12" s="204"/>
      <c r="U12" s="46"/>
    </row>
    <row r="13" spans="1:21">
      <c r="A13" s="19"/>
      <c r="B13" s="131" t="s">
        <v>23</v>
      </c>
      <c r="C13" s="205" t="s">
        <v>247</v>
      </c>
      <c r="D13" s="205"/>
      <c r="E13" s="24"/>
      <c r="F13" s="24"/>
      <c r="G13" s="205" t="s">
        <v>247</v>
      </c>
      <c r="H13" s="205"/>
      <c r="I13" s="24"/>
      <c r="J13" s="24"/>
      <c r="K13" s="206">
        <v>3675.3</v>
      </c>
      <c r="L13" s="206"/>
      <c r="M13" s="24"/>
      <c r="N13" s="24"/>
      <c r="O13" s="205" t="s">
        <v>247</v>
      </c>
      <c r="P13" s="205"/>
      <c r="Q13" s="24"/>
      <c r="R13" s="24"/>
      <c r="S13" s="206">
        <v>3675.3</v>
      </c>
      <c r="T13" s="206"/>
      <c r="U13" s="24"/>
    </row>
    <row r="14" spans="1:21">
      <c r="A14" s="19"/>
      <c r="B14" s="131"/>
      <c r="C14" s="205"/>
      <c r="D14" s="205"/>
      <c r="E14" s="24"/>
      <c r="F14" s="24"/>
      <c r="G14" s="205"/>
      <c r="H14" s="205"/>
      <c r="I14" s="24"/>
      <c r="J14" s="24"/>
      <c r="K14" s="206"/>
      <c r="L14" s="206"/>
      <c r="M14" s="24"/>
      <c r="N14" s="24"/>
      <c r="O14" s="205"/>
      <c r="P14" s="205"/>
      <c r="Q14" s="24"/>
      <c r="R14" s="24"/>
      <c r="S14" s="206"/>
      <c r="T14" s="206"/>
      <c r="U14" s="24"/>
    </row>
    <row r="15" spans="1:21">
      <c r="A15" s="19"/>
      <c r="B15" s="130" t="s">
        <v>1394</v>
      </c>
      <c r="C15" s="203">
        <v>91.2</v>
      </c>
      <c r="D15" s="203"/>
      <c r="E15" s="46"/>
      <c r="F15" s="46"/>
      <c r="G15" s="203" t="s">
        <v>247</v>
      </c>
      <c r="H15" s="203"/>
      <c r="I15" s="46"/>
      <c r="J15" s="46"/>
      <c r="K15" s="203">
        <v>192.4</v>
      </c>
      <c r="L15" s="203"/>
      <c r="M15" s="46"/>
      <c r="N15" s="46"/>
      <c r="O15" s="203" t="s">
        <v>247</v>
      </c>
      <c r="P15" s="203"/>
      <c r="Q15" s="46"/>
      <c r="R15" s="46"/>
      <c r="S15" s="203">
        <v>283.60000000000002</v>
      </c>
      <c r="T15" s="203"/>
      <c r="U15" s="46"/>
    </row>
    <row r="16" spans="1:21">
      <c r="A16" s="19"/>
      <c r="B16" s="130"/>
      <c r="C16" s="203"/>
      <c r="D16" s="203"/>
      <c r="E16" s="46"/>
      <c r="F16" s="46"/>
      <c r="G16" s="203"/>
      <c r="H16" s="203"/>
      <c r="I16" s="46"/>
      <c r="J16" s="46"/>
      <c r="K16" s="203"/>
      <c r="L16" s="203"/>
      <c r="M16" s="46"/>
      <c r="N16" s="46"/>
      <c r="O16" s="203"/>
      <c r="P16" s="203"/>
      <c r="Q16" s="46"/>
      <c r="R16" s="46"/>
      <c r="S16" s="203"/>
      <c r="T16" s="203"/>
      <c r="U16" s="46"/>
    </row>
    <row r="17" spans="1:21">
      <c r="A17" s="19"/>
      <c r="B17" s="131" t="s">
        <v>25</v>
      </c>
      <c r="C17" s="205">
        <v>212</v>
      </c>
      <c r="D17" s="205"/>
      <c r="E17" s="24"/>
      <c r="F17" s="24"/>
      <c r="G17" s="205" t="s">
        <v>247</v>
      </c>
      <c r="H17" s="205"/>
      <c r="I17" s="24"/>
      <c r="J17" s="24"/>
      <c r="K17" s="206">
        <v>1403.5</v>
      </c>
      <c r="L17" s="206"/>
      <c r="M17" s="24"/>
      <c r="N17" s="24"/>
      <c r="O17" s="205" t="s">
        <v>247</v>
      </c>
      <c r="P17" s="205"/>
      <c r="Q17" s="24"/>
      <c r="R17" s="24"/>
      <c r="S17" s="206">
        <v>1615.5</v>
      </c>
      <c r="T17" s="206"/>
      <c r="U17" s="24"/>
    </row>
    <row r="18" spans="1:21">
      <c r="A18" s="19"/>
      <c r="B18" s="131"/>
      <c r="C18" s="205"/>
      <c r="D18" s="205"/>
      <c r="E18" s="24"/>
      <c r="F18" s="24"/>
      <c r="G18" s="205"/>
      <c r="H18" s="205"/>
      <c r="I18" s="24"/>
      <c r="J18" s="24"/>
      <c r="K18" s="206"/>
      <c r="L18" s="206"/>
      <c r="M18" s="24"/>
      <c r="N18" s="24"/>
      <c r="O18" s="205"/>
      <c r="P18" s="205"/>
      <c r="Q18" s="24"/>
      <c r="R18" s="24"/>
      <c r="S18" s="206"/>
      <c r="T18" s="206"/>
      <c r="U18" s="24"/>
    </row>
    <row r="19" spans="1:21">
      <c r="A19" s="19"/>
      <c r="B19" s="130" t="s">
        <v>1395</v>
      </c>
      <c r="C19" s="203" t="s">
        <v>247</v>
      </c>
      <c r="D19" s="203"/>
      <c r="E19" s="46"/>
      <c r="F19" s="46"/>
      <c r="G19" s="203" t="s">
        <v>247</v>
      </c>
      <c r="H19" s="203"/>
      <c r="I19" s="46"/>
      <c r="J19" s="46"/>
      <c r="K19" s="204">
        <v>10194.5</v>
      </c>
      <c r="L19" s="204"/>
      <c r="M19" s="46"/>
      <c r="N19" s="46"/>
      <c r="O19" s="203" t="s">
        <v>247</v>
      </c>
      <c r="P19" s="203"/>
      <c r="Q19" s="46"/>
      <c r="R19" s="46"/>
      <c r="S19" s="204">
        <v>10194.5</v>
      </c>
      <c r="T19" s="204"/>
      <c r="U19" s="46"/>
    </row>
    <row r="20" spans="1:21">
      <c r="A20" s="19"/>
      <c r="B20" s="130"/>
      <c r="C20" s="203"/>
      <c r="D20" s="203"/>
      <c r="E20" s="46"/>
      <c r="F20" s="46"/>
      <c r="G20" s="203"/>
      <c r="H20" s="203"/>
      <c r="I20" s="46"/>
      <c r="J20" s="46"/>
      <c r="K20" s="204"/>
      <c r="L20" s="204"/>
      <c r="M20" s="46"/>
      <c r="N20" s="46"/>
      <c r="O20" s="203"/>
      <c r="P20" s="203"/>
      <c r="Q20" s="46"/>
      <c r="R20" s="46"/>
      <c r="S20" s="204"/>
      <c r="T20" s="204"/>
      <c r="U20" s="46"/>
    </row>
    <row r="21" spans="1:21">
      <c r="A21" s="19"/>
      <c r="B21" s="131" t="s">
        <v>27</v>
      </c>
      <c r="C21" s="205" t="s">
        <v>247</v>
      </c>
      <c r="D21" s="205"/>
      <c r="E21" s="24"/>
      <c r="F21" s="24"/>
      <c r="G21" s="205" t="s">
        <v>247</v>
      </c>
      <c r="H21" s="205"/>
      <c r="I21" s="24"/>
      <c r="J21" s="24"/>
      <c r="K21" s="206">
        <v>2074.1</v>
      </c>
      <c r="L21" s="206"/>
      <c r="M21" s="24"/>
      <c r="N21" s="24"/>
      <c r="O21" s="205" t="s">
        <v>247</v>
      </c>
      <c r="P21" s="205"/>
      <c r="Q21" s="24"/>
      <c r="R21" s="24"/>
      <c r="S21" s="206">
        <v>2074.1</v>
      </c>
      <c r="T21" s="206"/>
      <c r="U21" s="24"/>
    </row>
    <row r="22" spans="1:21">
      <c r="A22" s="19"/>
      <c r="B22" s="131"/>
      <c r="C22" s="205"/>
      <c r="D22" s="205"/>
      <c r="E22" s="24"/>
      <c r="F22" s="24"/>
      <c r="G22" s="205"/>
      <c r="H22" s="205"/>
      <c r="I22" s="24"/>
      <c r="J22" s="24"/>
      <c r="K22" s="206"/>
      <c r="L22" s="206"/>
      <c r="M22" s="24"/>
      <c r="N22" s="24"/>
      <c r="O22" s="205"/>
      <c r="P22" s="205"/>
      <c r="Q22" s="24"/>
      <c r="R22" s="24"/>
      <c r="S22" s="206"/>
      <c r="T22" s="206"/>
      <c r="U22" s="24"/>
    </row>
    <row r="23" spans="1:21">
      <c r="A23" s="19"/>
      <c r="B23" s="130" t="s">
        <v>28</v>
      </c>
      <c r="C23" s="203" t="s">
        <v>247</v>
      </c>
      <c r="D23" s="203"/>
      <c r="E23" s="46"/>
      <c r="F23" s="46"/>
      <c r="G23" s="203" t="s">
        <v>247</v>
      </c>
      <c r="H23" s="203"/>
      <c r="I23" s="46"/>
      <c r="J23" s="46"/>
      <c r="K23" s="203">
        <v>375.5</v>
      </c>
      <c r="L23" s="203"/>
      <c r="M23" s="46"/>
      <c r="N23" s="46"/>
      <c r="O23" s="203" t="s">
        <v>247</v>
      </c>
      <c r="P23" s="203"/>
      <c r="Q23" s="46"/>
      <c r="R23" s="46"/>
      <c r="S23" s="203">
        <v>375.5</v>
      </c>
      <c r="T23" s="203"/>
      <c r="U23" s="46"/>
    </row>
    <row r="24" spans="1:21">
      <c r="A24" s="19"/>
      <c r="B24" s="130"/>
      <c r="C24" s="203"/>
      <c r="D24" s="203"/>
      <c r="E24" s="46"/>
      <c r="F24" s="46"/>
      <c r="G24" s="203"/>
      <c r="H24" s="203"/>
      <c r="I24" s="46"/>
      <c r="J24" s="46"/>
      <c r="K24" s="203"/>
      <c r="L24" s="203"/>
      <c r="M24" s="46"/>
      <c r="N24" s="46"/>
      <c r="O24" s="203"/>
      <c r="P24" s="203"/>
      <c r="Q24" s="46"/>
      <c r="R24" s="46"/>
      <c r="S24" s="203"/>
      <c r="T24" s="203"/>
      <c r="U24" s="46"/>
    </row>
    <row r="25" spans="1:21">
      <c r="A25" s="19"/>
      <c r="B25" s="131" t="s">
        <v>29</v>
      </c>
      <c r="C25" s="205">
        <v>71.400000000000006</v>
      </c>
      <c r="D25" s="205"/>
      <c r="E25" s="24"/>
      <c r="F25" s="24"/>
      <c r="G25" s="205" t="s">
        <v>247</v>
      </c>
      <c r="H25" s="205"/>
      <c r="I25" s="24"/>
      <c r="J25" s="24"/>
      <c r="K25" s="206">
        <v>2235.1999999999998</v>
      </c>
      <c r="L25" s="206"/>
      <c r="M25" s="24"/>
      <c r="N25" s="24"/>
      <c r="O25" s="205" t="s">
        <v>1396</v>
      </c>
      <c r="P25" s="205"/>
      <c r="Q25" s="207" t="s">
        <v>365</v>
      </c>
      <c r="R25" s="24"/>
      <c r="S25" s="206">
        <v>2127</v>
      </c>
      <c r="T25" s="206"/>
      <c r="U25" s="24"/>
    </row>
    <row r="26" spans="1:21">
      <c r="A26" s="19"/>
      <c r="B26" s="131"/>
      <c r="C26" s="205"/>
      <c r="D26" s="205"/>
      <c r="E26" s="24"/>
      <c r="F26" s="24"/>
      <c r="G26" s="205"/>
      <c r="H26" s="205"/>
      <c r="I26" s="24"/>
      <c r="J26" s="24"/>
      <c r="K26" s="206"/>
      <c r="L26" s="206"/>
      <c r="M26" s="24"/>
      <c r="N26" s="24"/>
      <c r="O26" s="205"/>
      <c r="P26" s="205"/>
      <c r="Q26" s="207"/>
      <c r="R26" s="24"/>
      <c r="S26" s="206"/>
      <c r="T26" s="206"/>
      <c r="U26" s="24"/>
    </row>
    <row r="27" spans="1:21">
      <c r="A27" s="19"/>
      <c r="B27" s="130" t="s">
        <v>1397</v>
      </c>
      <c r="C27" s="204">
        <v>18507.400000000001</v>
      </c>
      <c r="D27" s="204"/>
      <c r="E27" s="46"/>
      <c r="F27" s="46"/>
      <c r="G27" s="204">
        <v>13710</v>
      </c>
      <c r="H27" s="204"/>
      <c r="I27" s="46"/>
      <c r="J27" s="46"/>
      <c r="K27" s="203" t="s">
        <v>247</v>
      </c>
      <c r="L27" s="203"/>
      <c r="M27" s="46"/>
      <c r="N27" s="46"/>
      <c r="O27" s="203" t="s">
        <v>1398</v>
      </c>
      <c r="P27" s="203"/>
      <c r="Q27" s="136" t="s">
        <v>365</v>
      </c>
      <c r="R27" s="46"/>
      <c r="S27" s="203" t="s">
        <v>247</v>
      </c>
      <c r="T27" s="203"/>
      <c r="U27" s="46"/>
    </row>
    <row r="28" spans="1:21">
      <c r="A28" s="19"/>
      <c r="B28" s="130"/>
      <c r="C28" s="204"/>
      <c r="D28" s="204"/>
      <c r="E28" s="46"/>
      <c r="F28" s="46"/>
      <c r="G28" s="204"/>
      <c r="H28" s="204"/>
      <c r="I28" s="46"/>
      <c r="J28" s="46"/>
      <c r="K28" s="203"/>
      <c r="L28" s="203"/>
      <c r="M28" s="46"/>
      <c r="N28" s="46"/>
      <c r="O28" s="203"/>
      <c r="P28" s="203"/>
      <c r="Q28" s="136"/>
      <c r="R28" s="46"/>
      <c r="S28" s="203"/>
      <c r="T28" s="203"/>
      <c r="U28" s="46"/>
    </row>
    <row r="29" spans="1:21">
      <c r="A29" s="19"/>
      <c r="B29" s="131" t="s">
        <v>30</v>
      </c>
      <c r="C29" s="205" t="s">
        <v>247</v>
      </c>
      <c r="D29" s="205"/>
      <c r="E29" s="24"/>
      <c r="F29" s="24"/>
      <c r="G29" s="205">
        <v>1.3</v>
      </c>
      <c r="H29" s="205"/>
      <c r="I29" s="24"/>
      <c r="J29" s="24"/>
      <c r="K29" s="205">
        <v>95.7</v>
      </c>
      <c r="L29" s="205"/>
      <c r="M29" s="24"/>
      <c r="N29" s="24"/>
      <c r="O29" s="205" t="s">
        <v>247</v>
      </c>
      <c r="P29" s="205"/>
      <c r="Q29" s="24"/>
      <c r="R29" s="24"/>
      <c r="S29" s="205">
        <v>97</v>
      </c>
      <c r="T29" s="205"/>
      <c r="U29" s="24"/>
    </row>
    <row r="30" spans="1:21">
      <c r="A30" s="19"/>
      <c r="B30" s="131"/>
      <c r="C30" s="205"/>
      <c r="D30" s="205"/>
      <c r="E30" s="24"/>
      <c r="F30" s="24"/>
      <c r="G30" s="205"/>
      <c r="H30" s="205"/>
      <c r="I30" s="24"/>
      <c r="J30" s="24"/>
      <c r="K30" s="205"/>
      <c r="L30" s="205"/>
      <c r="M30" s="24"/>
      <c r="N30" s="24"/>
      <c r="O30" s="205"/>
      <c r="P30" s="205"/>
      <c r="Q30" s="24"/>
      <c r="R30" s="24"/>
      <c r="S30" s="205"/>
      <c r="T30" s="205"/>
      <c r="U30" s="24"/>
    </row>
    <row r="31" spans="1:21">
      <c r="A31" s="19"/>
      <c r="B31" s="130" t="s">
        <v>1399</v>
      </c>
      <c r="C31" s="203" t="s">
        <v>247</v>
      </c>
      <c r="D31" s="203"/>
      <c r="E31" s="46"/>
      <c r="F31" s="46"/>
      <c r="G31" s="203" t="s">
        <v>247</v>
      </c>
      <c r="H31" s="203"/>
      <c r="I31" s="46"/>
      <c r="J31" s="46"/>
      <c r="K31" s="204">
        <v>1209.7</v>
      </c>
      <c r="L31" s="204"/>
      <c r="M31" s="46"/>
      <c r="N31" s="46"/>
      <c r="O31" s="203" t="s">
        <v>247</v>
      </c>
      <c r="P31" s="203"/>
      <c r="Q31" s="46"/>
      <c r="R31" s="46"/>
      <c r="S31" s="204">
        <v>1209.7</v>
      </c>
      <c r="T31" s="204"/>
      <c r="U31" s="46"/>
    </row>
    <row r="32" spans="1:21" ht="15.75" thickBot="1">
      <c r="A32" s="19"/>
      <c r="B32" s="130"/>
      <c r="C32" s="208"/>
      <c r="D32" s="208"/>
      <c r="E32" s="63"/>
      <c r="F32" s="46"/>
      <c r="G32" s="208"/>
      <c r="H32" s="208"/>
      <c r="I32" s="63"/>
      <c r="J32" s="46"/>
      <c r="K32" s="209"/>
      <c r="L32" s="209"/>
      <c r="M32" s="63"/>
      <c r="N32" s="46"/>
      <c r="O32" s="208"/>
      <c r="P32" s="208"/>
      <c r="Q32" s="63"/>
      <c r="R32" s="46"/>
      <c r="S32" s="209"/>
      <c r="T32" s="209"/>
      <c r="U32" s="63"/>
    </row>
    <row r="33" spans="1:21">
      <c r="A33" s="19"/>
      <c r="B33" s="207" t="s">
        <v>32</v>
      </c>
      <c r="C33" s="210">
        <v>18882</v>
      </c>
      <c r="D33" s="210"/>
      <c r="E33" s="42"/>
      <c r="F33" s="24"/>
      <c r="G33" s="210">
        <v>13711.3</v>
      </c>
      <c r="H33" s="210"/>
      <c r="I33" s="42"/>
      <c r="J33" s="24"/>
      <c r="K33" s="210">
        <v>92888.6</v>
      </c>
      <c r="L33" s="210"/>
      <c r="M33" s="42"/>
      <c r="N33" s="24"/>
      <c r="O33" s="212" t="s">
        <v>1400</v>
      </c>
      <c r="P33" s="212"/>
      <c r="Q33" s="214" t="s">
        <v>365</v>
      </c>
      <c r="R33" s="24"/>
      <c r="S33" s="210">
        <v>93069.6</v>
      </c>
      <c r="T33" s="210"/>
      <c r="U33" s="42"/>
    </row>
    <row r="34" spans="1:21">
      <c r="A34" s="19"/>
      <c r="B34" s="207"/>
      <c r="C34" s="211"/>
      <c r="D34" s="211"/>
      <c r="E34" s="67"/>
      <c r="F34" s="24"/>
      <c r="G34" s="211"/>
      <c r="H34" s="211"/>
      <c r="I34" s="67"/>
      <c r="J34" s="24"/>
      <c r="K34" s="211"/>
      <c r="L34" s="211"/>
      <c r="M34" s="67"/>
      <c r="N34" s="24"/>
      <c r="O34" s="213"/>
      <c r="P34" s="213"/>
      <c r="Q34" s="215"/>
      <c r="R34" s="24"/>
      <c r="S34" s="211"/>
      <c r="T34" s="211"/>
      <c r="U34" s="67"/>
    </row>
    <row r="35" spans="1:21">
      <c r="A35" s="19"/>
      <c r="B35" s="136" t="s">
        <v>33</v>
      </c>
      <c r="C35" s="203">
        <v>249.6</v>
      </c>
      <c r="D35" s="203"/>
      <c r="E35" s="46"/>
      <c r="F35" s="46"/>
      <c r="G35" s="203">
        <v>1.7</v>
      </c>
      <c r="H35" s="203"/>
      <c r="I35" s="46"/>
      <c r="J35" s="46"/>
      <c r="K35" s="204">
        <v>1624.1</v>
      </c>
      <c r="L35" s="204"/>
      <c r="M35" s="46"/>
      <c r="N35" s="46"/>
      <c r="O35" s="203" t="s">
        <v>247</v>
      </c>
      <c r="P35" s="203"/>
      <c r="Q35" s="46"/>
      <c r="R35" s="46"/>
      <c r="S35" s="204">
        <v>1875.4</v>
      </c>
      <c r="T35" s="204"/>
      <c r="U35" s="46"/>
    </row>
    <row r="36" spans="1:21">
      <c r="A36" s="19"/>
      <c r="B36" s="136"/>
      <c r="C36" s="203"/>
      <c r="D36" s="203"/>
      <c r="E36" s="46"/>
      <c r="F36" s="46"/>
      <c r="G36" s="203"/>
      <c r="H36" s="203"/>
      <c r="I36" s="46"/>
      <c r="J36" s="46"/>
      <c r="K36" s="204"/>
      <c r="L36" s="204"/>
      <c r="M36" s="46"/>
      <c r="N36" s="46"/>
      <c r="O36" s="203"/>
      <c r="P36" s="203"/>
      <c r="Q36" s="46"/>
      <c r="R36" s="46"/>
      <c r="S36" s="204"/>
      <c r="T36" s="204"/>
      <c r="U36" s="46"/>
    </row>
    <row r="37" spans="1:21">
      <c r="A37" s="19"/>
      <c r="B37" s="207" t="s">
        <v>34</v>
      </c>
      <c r="C37" s="205">
        <v>30.7</v>
      </c>
      <c r="D37" s="205"/>
      <c r="E37" s="24"/>
      <c r="F37" s="24"/>
      <c r="G37" s="205" t="s">
        <v>247</v>
      </c>
      <c r="H37" s="205"/>
      <c r="I37" s="24"/>
      <c r="J37" s="24"/>
      <c r="K37" s="205">
        <v>983.1</v>
      </c>
      <c r="L37" s="205"/>
      <c r="M37" s="24"/>
      <c r="N37" s="24"/>
      <c r="O37" s="205" t="s">
        <v>1401</v>
      </c>
      <c r="P37" s="205"/>
      <c r="Q37" s="207" t="s">
        <v>365</v>
      </c>
      <c r="R37" s="24"/>
      <c r="S37" s="205">
        <v>993.7</v>
      </c>
      <c r="T37" s="205"/>
      <c r="U37" s="24"/>
    </row>
    <row r="38" spans="1:21">
      <c r="A38" s="19"/>
      <c r="B38" s="207"/>
      <c r="C38" s="205"/>
      <c r="D38" s="205"/>
      <c r="E38" s="24"/>
      <c r="F38" s="24"/>
      <c r="G38" s="205"/>
      <c r="H38" s="205"/>
      <c r="I38" s="24"/>
      <c r="J38" s="24"/>
      <c r="K38" s="205"/>
      <c r="L38" s="205"/>
      <c r="M38" s="24"/>
      <c r="N38" s="24"/>
      <c r="O38" s="205"/>
      <c r="P38" s="205"/>
      <c r="Q38" s="207"/>
      <c r="R38" s="24"/>
      <c r="S38" s="205"/>
      <c r="T38" s="205"/>
      <c r="U38" s="24"/>
    </row>
    <row r="39" spans="1:21">
      <c r="A39" s="19"/>
      <c r="B39" s="136" t="s">
        <v>35</v>
      </c>
      <c r="C39" s="203" t="s">
        <v>247</v>
      </c>
      <c r="D39" s="203"/>
      <c r="E39" s="46"/>
      <c r="F39" s="46"/>
      <c r="G39" s="203" t="s">
        <v>247</v>
      </c>
      <c r="H39" s="203"/>
      <c r="I39" s="46"/>
      <c r="J39" s="46"/>
      <c r="K39" s="203">
        <v>927.2</v>
      </c>
      <c r="L39" s="203"/>
      <c r="M39" s="46"/>
      <c r="N39" s="46"/>
      <c r="O39" s="203" t="s">
        <v>247</v>
      </c>
      <c r="P39" s="203"/>
      <c r="Q39" s="46"/>
      <c r="R39" s="46"/>
      <c r="S39" s="203">
        <v>927.2</v>
      </c>
      <c r="T39" s="203"/>
      <c r="U39" s="46"/>
    </row>
    <row r="40" spans="1:21">
      <c r="A40" s="19"/>
      <c r="B40" s="136"/>
      <c r="C40" s="203"/>
      <c r="D40" s="203"/>
      <c r="E40" s="46"/>
      <c r="F40" s="46"/>
      <c r="G40" s="203"/>
      <c r="H40" s="203"/>
      <c r="I40" s="46"/>
      <c r="J40" s="46"/>
      <c r="K40" s="203"/>
      <c r="L40" s="203"/>
      <c r="M40" s="46"/>
      <c r="N40" s="46"/>
      <c r="O40" s="203"/>
      <c r="P40" s="203"/>
      <c r="Q40" s="46"/>
      <c r="R40" s="46"/>
      <c r="S40" s="203"/>
      <c r="T40" s="203"/>
      <c r="U40" s="46"/>
    </row>
    <row r="41" spans="1:21">
      <c r="A41" s="19"/>
      <c r="B41" s="207" t="s">
        <v>36</v>
      </c>
      <c r="C41" s="205" t="s">
        <v>247</v>
      </c>
      <c r="D41" s="205"/>
      <c r="E41" s="24"/>
      <c r="F41" s="24"/>
      <c r="G41" s="205" t="s">
        <v>247</v>
      </c>
      <c r="H41" s="205"/>
      <c r="I41" s="24"/>
      <c r="J41" s="24"/>
      <c r="K41" s="206">
        <v>7048.8</v>
      </c>
      <c r="L41" s="206"/>
      <c r="M41" s="24"/>
      <c r="N41" s="24"/>
      <c r="O41" s="205" t="s">
        <v>247</v>
      </c>
      <c r="P41" s="205"/>
      <c r="Q41" s="24"/>
      <c r="R41" s="24"/>
      <c r="S41" s="206">
        <v>7048.8</v>
      </c>
      <c r="T41" s="206"/>
      <c r="U41" s="24"/>
    </row>
    <row r="42" spans="1:21">
      <c r="A42" s="19"/>
      <c r="B42" s="207"/>
      <c r="C42" s="205"/>
      <c r="D42" s="205"/>
      <c r="E42" s="24"/>
      <c r="F42" s="24"/>
      <c r="G42" s="205"/>
      <c r="H42" s="205"/>
      <c r="I42" s="24"/>
      <c r="J42" s="24"/>
      <c r="K42" s="206"/>
      <c r="L42" s="206"/>
      <c r="M42" s="24"/>
      <c r="N42" s="24"/>
      <c r="O42" s="205"/>
      <c r="P42" s="205"/>
      <c r="Q42" s="24"/>
      <c r="R42" s="24"/>
      <c r="S42" s="206"/>
      <c r="T42" s="206"/>
      <c r="U42" s="24"/>
    </row>
    <row r="43" spans="1:21">
      <c r="A43" s="19"/>
      <c r="B43" s="136" t="s">
        <v>37</v>
      </c>
      <c r="C43" s="203" t="s">
        <v>247</v>
      </c>
      <c r="D43" s="203"/>
      <c r="E43" s="46"/>
      <c r="F43" s="46"/>
      <c r="G43" s="203" t="s">
        <v>247</v>
      </c>
      <c r="H43" s="203"/>
      <c r="I43" s="46"/>
      <c r="J43" s="46"/>
      <c r="K43" s="204">
        <v>4244.3</v>
      </c>
      <c r="L43" s="204"/>
      <c r="M43" s="46"/>
      <c r="N43" s="46"/>
      <c r="O43" s="203" t="s">
        <v>247</v>
      </c>
      <c r="P43" s="203"/>
      <c r="Q43" s="46"/>
      <c r="R43" s="46"/>
      <c r="S43" s="204">
        <v>4244.3</v>
      </c>
      <c r="T43" s="204"/>
      <c r="U43" s="46"/>
    </row>
    <row r="44" spans="1:21">
      <c r="A44" s="19"/>
      <c r="B44" s="136"/>
      <c r="C44" s="203"/>
      <c r="D44" s="203"/>
      <c r="E44" s="46"/>
      <c r="F44" s="46"/>
      <c r="G44" s="203"/>
      <c r="H44" s="203"/>
      <c r="I44" s="46"/>
      <c r="J44" s="46"/>
      <c r="K44" s="204"/>
      <c r="L44" s="204"/>
      <c r="M44" s="46"/>
      <c r="N44" s="46"/>
      <c r="O44" s="203"/>
      <c r="P44" s="203"/>
      <c r="Q44" s="46"/>
      <c r="R44" s="46"/>
      <c r="S44" s="204"/>
      <c r="T44" s="204"/>
      <c r="U44" s="46"/>
    </row>
    <row r="45" spans="1:21">
      <c r="A45" s="19"/>
      <c r="B45" s="207" t="s">
        <v>38</v>
      </c>
      <c r="C45" s="205" t="s">
        <v>247</v>
      </c>
      <c r="D45" s="205"/>
      <c r="E45" s="24"/>
      <c r="F45" s="24"/>
      <c r="G45" s="205" t="s">
        <v>247</v>
      </c>
      <c r="H45" s="205"/>
      <c r="I45" s="24"/>
      <c r="J45" s="24"/>
      <c r="K45" s="205">
        <v>239.9</v>
      </c>
      <c r="L45" s="205"/>
      <c r="M45" s="24"/>
      <c r="N45" s="24"/>
      <c r="O45" s="205" t="s">
        <v>247</v>
      </c>
      <c r="P45" s="205"/>
      <c r="Q45" s="24"/>
      <c r="R45" s="24"/>
      <c r="S45" s="205">
        <v>239.9</v>
      </c>
      <c r="T45" s="205"/>
      <c r="U45" s="24"/>
    </row>
    <row r="46" spans="1:21">
      <c r="A46" s="19"/>
      <c r="B46" s="207"/>
      <c r="C46" s="205"/>
      <c r="D46" s="205"/>
      <c r="E46" s="24"/>
      <c r="F46" s="24"/>
      <c r="G46" s="205"/>
      <c r="H46" s="205"/>
      <c r="I46" s="24"/>
      <c r="J46" s="24"/>
      <c r="K46" s="205"/>
      <c r="L46" s="205"/>
      <c r="M46" s="24"/>
      <c r="N46" s="24"/>
      <c r="O46" s="205"/>
      <c r="P46" s="205"/>
      <c r="Q46" s="24"/>
      <c r="R46" s="24"/>
      <c r="S46" s="205"/>
      <c r="T46" s="205"/>
      <c r="U46" s="24"/>
    </row>
    <row r="47" spans="1:21">
      <c r="A47" s="19"/>
      <c r="B47" s="136" t="s">
        <v>39</v>
      </c>
      <c r="C47" s="203">
        <v>409.2</v>
      </c>
      <c r="D47" s="203"/>
      <c r="E47" s="46"/>
      <c r="F47" s="46"/>
      <c r="G47" s="203">
        <v>48.7</v>
      </c>
      <c r="H47" s="203"/>
      <c r="I47" s="46"/>
      <c r="J47" s="46"/>
      <c r="K47" s="203">
        <v>577.5</v>
      </c>
      <c r="L47" s="203"/>
      <c r="M47" s="46"/>
      <c r="N47" s="46"/>
      <c r="O47" s="203" t="s">
        <v>247</v>
      </c>
      <c r="P47" s="203"/>
      <c r="Q47" s="46"/>
      <c r="R47" s="46"/>
      <c r="S47" s="204">
        <v>1035.4000000000001</v>
      </c>
      <c r="T47" s="204"/>
      <c r="U47" s="46"/>
    </row>
    <row r="48" spans="1:21">
      <c r="A48" s="19"/>
      <c r="B48" s="136"/>
      <c r="C48" s="203"/>
      <c r="D48" s="203"/>
      <c r="E48" s="46"/>
      <c r="F48" s="46"/>
      <c r="G48" s="203"/>
      <c r="H48" s="203"/>
      <c r="I48" s="46"/>
      <c r="J48" s="46"/>
      <c r="K48" s="203"/>
      <c r="L48" s="203"/>
      <c r="M48" s="46"/>
      <c r="N48" s="46"/>
      <c r="O48" s="203"/>
      <c r="P48" s="203"/>
      <c r="Q48" s="46"/>
      <c r="R48" s="46"/>
      <c r="S48" s="204"/>
      <c r="T48" s="204"/>
      <c r="U48" s="46"/>
    </row>
    <row r="49" spans="1:21">
      <c r="A49" s="19"/>
      <c r="B49" s="207" t="s">
        <v>40</v>
      </c>
      <c r="C49" s="205" t="s">
        <v>247</v>
      </c>
      <c r="D49" s="205"/>
      <c r="E49" s="24"/>
      <c r="F49" s="24"/>
      <c r="G49" s="205" t="s">
        <v>247</v>
      </c>
      <c r="H49" s="205"/>
      <c r="I49" s="24"/>
      <c r="J49" s="24"/>
      <c r="K49" s="205">
        <v>276.3</v>
      </c>
      <c r="L49" s="205"/>
      <c r="M49" s="24"/>
      <c r="N49" s="24"/>
      <c r="O49" s="205" t="s">
        <v>247</v>
      </c>
      <c r="P49" s="205"/>
      <c r="Q49" s="24"/>
      <c r="R49" s="24"/>
      <c r="S49" s="205">
        <v>276.3</v>
      </c>
      <c r="T49" s="205"/>
      <c r="U49" s="24"/>
    </row>
    <row r="50" spans="1:21">
      <c r="A50" s="19"/>
      <c r="B50" s="207"/>
      <c r="C50" s="205"/>
      <c r="D50" s="205"/>
      <c r="E50" s="24"/>
      <c r="F50" s="24"/>
      <c r="G50" s="205"/>
      <c r="H50" s="205"/>
      <c r="I50" s="24"/>
      <c r="J50" s="24"/>
      <c r="K50" s="205"/>
      <c r="L50" s="205"/>
      <c r="M50" s="24"/>
      <c r="N50" s="24"/>
      <c r="O50" s="205"/>
      <c r="P50" s="205"/>
      <c r="Q50" s="24"/>
      <c r="R50" s="24"/>
      <c r="S50" s="205"/>
      <c r="T50" s="205"/>
      <c r="U50" s="24"/>
    </row>
    <row r="51" spans="1:21">
      <c r="A51" s="19"/>
      <c r="B51" s="136" t="s">
        <v>1402</v>
      </c>
      <c r="C51" s="203">
        <v>183.4</v>
      </c>
      <c r="D51" s="203"/>
      <c r="E51" s="46"/>
      <c r="F51" s="46"/>
      <c r="G51" s="203">
        <v>0.1</v>
      </c>
      <c r="H51" s="203"/>
      <c r="I51" s="46"/>
      <c r="J51" s="46"/>
      <c r="K51" s="203">
        <v>535</v>
      </c>
      <c r="L51" s="203"/>
      <c r="M51" s="46"/>
      <c r="N51" s="46"/>
      <c r="O51" s="203" t="s">
        <v>1403</v>
      </c>
      <c r="P51" s="203"/>
      <c r="Q51" s="136" t="s">
        <v>365</v>
      </c>
      <c r="R51" s="46"/>
      <c r="S51" s="203" t="s">
        <v>247</v>
      </c>
      <c r="T51" s="203"/>
      <c r="U51" s="46"/>
    </row>
    <row r="52" spans="1:21">
      <c r="A52" s="19"/>
      <c r="B52" s="136"/>
      <c r="C52" s="203"/>
      <c r="D52" s="203"/>
      <c r="E52" s="46"/>
      <c r="F52" s="46"/>
      <c r="G52" s="203"/>
      <c r="H52" s="203"/>
      <c r="I52" s="46"/>
      <c r="J52" s="46"/>
      <c r="K52" s="203"/>
      <c r="L52" s="203"/>
      <c r="M52" s="46"/>
      <c r="N52" s="46"/>
      <c r="O52" s="203"/>
      <c r="P52" s="203"/>
      <c r="Q52" s="136"/>
      <c r="R52" s="46"/>
      <c r="S52" s="203"/>
      <c r="T52" s="203"/>
      <c r="U52" s="46"/>
    </row>
    <row r="53" spans="1:21">
      <c r="A53" s="19"/>
      <c r="B53" s="207" t="s">
        <v>1404</v>
      </c>
      <c r="C53" s="205">
        <v>16.5</v>
      </c>
      <c r="D53" s="205"/>
      <c r="E53" s="24"/>
      <c r="F53" s="24"/>
      <c r="G53" s="205">
        <v>0.5</v>
      </c>
      <c r="H53" s="205"/>
      <c r="I53" s="24"/>
      <c r="J53" s="24"/>
      <c r="K53" s="205">
        <v>7</v>
      </c>
      <c r="L53" s="205"/>
      <c r="M53" s="24"/>
      <c r="N53" s="24"/>
      <c r="O53" s="205" t="s">
        <v>1405</v>
      </c>
      <c r="P53" s="205"/>
      <c r="Q53" s="207" t="s">
        <v>365</v>
      </c>
      <c r="R53" s="24"/>
      <c r="S53" s="205" t="s">
        <v>247</v>
      </c>
      <c r="T53" s="205"/>
      <c r="U53" s="24"/>
    </row>
    <row r="54" spans="1:21">
      <c r="A54" s="19"/>
      <c r="B54" s="207"/>
      <c r="C54" s="205"/>
      <c r="D54" s="205"/>
      <c r="E54" s="24"/>
      <c r="F54" s="24"/>
      <c r="G54" s="205"/>
      <c r="H54" s="205"/>
      <c r="I54" s="24"/>
      <c r="J54" s="24"/>
      <c r="K54" s="205"/>
      <c r="L54" s="205"/>
      <c r="M54" s="24"/>
      <c r="N54" s="24"/>
      <c r="O54" s="205"/>
      <c r="P54" s="205"/>
      <c r="Q54" s="207"/>
      <c r="R54" s="24"/>
      <c r="S54" s="205"/>
      <c r="T54" s="205"/>
      <c r="U54" s="24"/>
    </row>
    <row r="55" spans="1:21">
      <c r="A55" s="19"/>
      <c r="B55" s="136" t="s">
        <v>41</v>
      </c>
      <c r="C55" s="203">
        <v>54.8</v>
      </c>
      <c r="D55" s="203"/>
      <c r="E55" s="46"/>
      <c r="F55" s="46"/>
      <c r="G55" s="203" t="s">
        <v>247</v>
      </c>
      <c r="H55" s="203"/>
      <c r="I55" s="46"/>
      <c r="J55" s="46"/>
      <c r="K55" s="203">
        <v>949.6</v>
      </c>
      <c r="L55" s="203"/>
      <c r="M55" s="46"/>
      <c r="N55" s="46"/>
      <c r="O55" s="203" t="s">
        <v>472</v>
      </c>
      <c r="P55" s="203"/>
      <c r="Q55" s="136" t="s">
        <v>365</v>
      </c>
      <c r="R55" s="46"/>
      <c r="S55" s="204">
        <v>1003.5</v>
      </c>
      <c r="T55" s="204"/>
      <c r="U55" s="46"/>
    </row>
    <row r="56" spans="1:21">
      <c r="A56" s="19"/>
      <c r="B56" s="136"/>
      <c r="C56" s="203"/>
      <c r="D56" s="203"/>
      <c r="E56" s="46"/>
      <c r="F56" s="46"/>
      <c r="G56" s="203"/>
      <c r="H56" s="203"/>
      <c r="I56" s="46"/>
      <c r="J56" s="46"/>
      <c r="K56" s="203"/>
      <c r="L56" s="203"/>
      <c r="M56" s="46"/>
      <c r="N56" s="46"/>
      <c r="O56" s="203"/>
      <c r="P56" s="203"/>
      <c r="Q56" s="136"/>
      <c r="R56" s="46"/>
      <c r="S56" s="204"/>
      <c r="T56" s="204"/>
      <c r="U56" s="46"/>
    </row>
    <row r="57" spans="1:21" ht="24.75">
      <c r="A57" s="19"/>
      <c r="B57" s="90" t="s">
        <v>1406</v>
      </c>
      <c r="C57" s="24"/>
      <c r="D57" s="24"/>
      <c r="E57" s="24"/>
      <c r="F57" s="14"/>
      <c r="G57" s="24"/>
      <c r="H57" s="24"/>
      <c r="I57" s="24"/>
      <c r="J57" s="14"/>
      <c r="K57" s="24"/>
      <c r="L57" s="24"/>
      <c r="M57" s="24"/>
      <c r="N57" s="14"/>
      <c r="O57" s="24"/>
      <c r="P57" s="24"/>
      <c r="Q57" s="24"/>
      <c r="R57" s="14"/>
      <c r="S57" s="24"/>
      <c r="T57" s="24"/>
      <c r="U57" s="24"/>
    </row>
    <row r="58" spans="1:21">
      <c r="A58" s="19"/>
      <c r="B58" s="130" t="s">
        <v>42</v>
      </c>
      <c r="C58" s="203" t="s">
        <v>247</v>
      </c>
      <c r="D58" s="203"/>
      <c r="E58" s="46"/>
      <c r="F58" s="46"/>
      <c r="G58" s="203" t="s">
        <v>247</v>
      </c>
      <c r="H58" s="203"/>
      <c r="I58" s="46"/>
      <c r="J58" s="46"/>
      <c r="K58" s="204">
        <v>3852.5</v>
      </c>
      <c r="L58" s="204"/>
      <c r="M58" s="46"/>
      <c r="N58" s="46"/>
      <c r="O58" s="203" t="s">
        <v>247</v>
      </c>
      <c r="P58" s="203"/>
      <c r="Q58" s="46"/>
      <c r="R58" s="46"/>
      <c r="S58" s="204">
        <v>3852.5</v>
      </c>
      <c r="T58" s="204"/>
      <c r="U58" s="46"/>
    </row>
    <row r="59" spans="1:21">
      <c r="A59" s="19"/>
      <c r="B59" s="130"/>
      <c r="C59" s="203"/>
      <c r="D59" s="203"/>
      <c r="E59" s="46"/>
      <c r="F59" s="46"/>
      <c r="G59" s="203"/>
      <c r="H59" s="203"/>
      <c r="I59" s="46"/>
      <c r="J59" s="46"/>
      <c r="K59" s="204"/>
      <c r="L59" s="204"/>
      <c r="M59" s="46"/>
      <c r="N59" s="46"/>
      <c r="O59" s="203"/>
      <c r="P59" s="203"/>
      <c r="Q59" s="46"/>
      <c r="R59" s="46"/>
      <c r="S59" s="204"/>
      <c r="T59" s="204"/>
      <c r="U59" s="46"/>
    </row>
    <row r="60" spans="1:21">
      <c r="A60" s="19"/>
      <c r="B60" s="131" t="s">
        <v>33</v>
      </c>
      <c r="C60" s="205" t="s">
        <v>247</v>
      </c>
      <c r="D60" s="205"/>
      <c r="E60" s="24"/>
      <c r="F60" s="24"/>
      <c r="G60" s="205" t="s">
        <v>247</v>
      </c>
      <c r="H60" s="205"/>
      <c r="I60" s="24"/>
      <c r="J60" s="24"/>
      <c r="K60" s="205">
        <v>299.7</v>
      </c>
      <c r="L60" s="205"/>
      <c r="M60" s="24"/>
      <c r="N60" s="24"/>
      <c r="O60" s="205" t="s">
        <v>247</v>
      </c>
      <c r="P60" s="205"/>
      <c r="Q60" s="24"/>
      <c r="R60" s="24"/>
      <c r="S60" s="205">
        <v>299.7</v>
      </c>
      <c r="T60" s="205"/>
      <c r="U60" s="24"/>
    </row>
    <row r="61" spans="1:21">
      <c r="A61" s="19"/>
      <c r="B61" s="131"/>
      <c r="C61" s="205"/>
      <c r="D61" s="205"/>
      <c r="E61" s="24"/>
      <c r="F61" s="24"/>
      <c r="G61" s="205"/>
      <c r="H61" s="205"/>
      <c r="I61" s="24"/>
      <c r="J61" s="24"/>
      <c r="K61" s="205"/>
      <c r="L61" s="205"/>
      <c r="M61" s="24"/>
      <c r="N61" s="24"/>
      <c r="O61" s="205"/>
      <c r="P61" s="205"/>
      <c r="Q61" s="24"/>
      <c r="R61" s="24"/>
      <c r="S61" s="205"/>
      <c r="T61" s="205"/>
      <c r="U61" s="24"/>
    </row>
    <row r="62" spans="1:21">
      <c r="A62" s="19"/>
      <c r="B62" s="130" t="s">
        <v>43</v>
      </c>
      <c r="C62" s="203" t="s">
        <v>247</v>
      </c>
      <c r="D62" s="203"/>
      <c r="E62" s="46"/>
      <c r="F62" s="46"/>
      <c r="G62" s="203" t="s">
        <v>247</v>
      </c>
      <c r="H62" s="203"/>
      <c r="I62" s="46"/>
      <c r="J62" s="46"/>
      <c r="K62" s="204">
        <v>7040.1</v>
      </c>
      <c r="L62" s="204"/>
      <c r="M62" s="46"/>
      <c r="N62" s="46"/>
      <c r="O62" s="203" t="s">
        <v>247</v>
      </c>
      <c r="P62" s="203"/>
      <c r="Q62" s="46"/>
      <c r="R62" s="46"/>
      <c r="S62" s="204">
        <v>7040.1</v>
      </c>
      <c r="T62" s="204"/>
      <c r="U62" s="46"/>
    </row>
    <row r="63" spans="1:21">
      <c r="A63" s="19"/>
      <c r="B63" s="130"/>
      <c r="C63" s="203"/>
      <c r="D63" s="203"/>
      <c r="E63" s="46"/>
      <c r="F63" s="46"/>
      <c r="G63" s="203"/>
      <c r="H63" s="203"/>
      <c r="I63" s="46"/>
      <c r="J63" s="46"/>
      <c r="K63" s="204"/>
      <c r="L63" s="204"/>
      <c r="M63" s="46"/>
      <c r="N63" s="46"/>
      <c r="O63" s="203"/>
      <c r="P63" s="203"/>
      <c r="Q63" s="46"/>
      <c r="R63" s="46"/>
      <c r="S63" s="204"/>
      <c r="T63" s="204"/>
      <c r="U63" s="46"/>
    </row>
    <row r="64" spans="1:21">
      <c r="A64" s="19"/>
      <c r="B64" s="131" t="s">
        <v>41</v>
      </c>
      <c r="C64" s="205" t="s">
        <v>247</v>
      </c>
      <c r="D64" s="205"/>
      <c r="E64" s="24"/>
      <c r="F64" s="24"/>
      <c r="G64" s="205" t="s">
        <v>247</v>
      </c>
      <c r="H64" s="205"/>
      <c r="I64" s="24"/>
      <c r="J64" s="24"/>
      <c r="K64" s="205">
        <v>102.4</v>
      </c>
      <c r="L64" s="205"/>
      <c r="M64" s="24"/>
      <c r="N64" s="24"/>
      <c r="O64" s="205" t="s">
        <v>247</v>
      </c>
      <c r="P64" s="205"/>
      <c r="Q64" s="24"/>
      <c r="R64" s="24"/>
      <c r="S64" s="205">
        <v>102.4</v>
      </c>
      <c r="T64" s="205"/>
      <c r="U64" s="24"/>
    </row>
    <row r="65" spans="1:21">
      <c r="A65" s="19"/>
      <c r="B65" s="131"/>
      <c r="C65" s="205"/>
      <c r="D65" s="205"/>
      <c r="E65" s="24"/>
      <c r="F65" s="24"/>
      <c r="G65" s="205"/>
      <c r="H65" s="205"/>
      <c r="I65" s="24"/>
      <c r="J65" s="24"/>
      <c r="K65" s="205"/>
      <c r="L65" s="205"/>
      <c r="M65" s="24"/>
      <c r="N65" s="24"/>
      <c r="O65" s="205"/>
      <c r="P65" s="205"/>
      <c r="Q65" s="24"/>
      <c r="R65" s="24"/>
      <c r="S65" s="205"/>
      <c r="T65" s="205"/>
      <c r="U65" s="24"/>
    </row>
    <row r="66" spans="1:21">
      <c r="A66" s="19"/>
      <c r="B66" s="136" t="s">
        <v>44</v>
      </c>
      <c r="C66" s="203" t="s">
        <v>247</v>
      </c>
      <c r="D66" s="203"/>
      <c r="E66" s="46"/>
      <c r="F66" s="46"/>
      <c r="G66" s="203" t="s">
        <v>247</v>
      </c>
      <c r="H66" s="203"/>
      <c r="I66" s="46"/>
      <c r="J66" s="46"/>
      <c r="K66" s="204">
        <v>107039.4</v>
      </c>
      <c r="L66" s="204"/>
      <c r="M66" s="46"/>
      <c r="N66" s="46"/>
      <c r="O66" s="203" t="s">
        <v>247</v>
      </c>
      <c r="P66" s="203"/>
      <c r="Q66" s="46"/>
      <c r="R66" s="46"/>
      <c r="S66" s="204">
        <v>107039.4</v>
      </c>
      <c r="T66" s="204"/>
      <c r="U66" s="46"/>
    </row>
    <row r="67" spans="1:21" ht="15.75" thickBot="1">
      <c r="A67" s="19"/>
      <c r="B67" s="136"/>
      <c r="C67" s="208"/>
      <c r="D67" s="208"/>
      <c r="E67" s="63"/>
      <c r="F67" s="46"/>
      <c r="G67" s="208"/>
      <c r="H67" s="208"/>
      <c r="I67" s="63"/>
      <c r="J67" s="46"/>
      <c r="K67" s="209"/>
      <c r="L67" s="209"/>
      <c r="M67" s="63"/>
      <c r="N67" s="46"/>
      <c r="O67" s="208"/>
      <c r="P67" s="208"/>
      <c r="Q67" s="63"/>
      <c r="R67" s="46"/>
      <c r="S67" s="209"/>
      <c r="T67" s="209"/>
      <c r="U67" s="63"/>
    </row>
    <row r="68" spans="1:21">
      <c r="A68" s="19"/>
      <c r="B68" s="207" t="s">
        <v>45</v>
      </c>
      <c r="C68" s="214" t="s">
        <v>246</v>
      </c>
      <c r="D68" s="210">
        <v>19826.2</v>
      </c>
      <c r="E68" s="42"/>
      <c r="F68" s="24"/>
      <c r="G68" s="214" t="s">
        <v>246</v>
      </c>
      <c r="H68" s="210">
        <v>13762.3</v>
      </c>
      <c r="I68" s="42"/>
      <c r="J68" s="24"/>
      <c r="K68" s="214" t="s">
        <v>246</v>
      </c>
      <c r="L68" s="210">
        <v>228635.5</v>
      </c>
      <c r="M68" s="42"/>
      <c r="N68" s="24"/>
      <c r="O68" s="214" t="s">
        <v>246</v>
      </c>
      <c r="P68" s="212" t="s">
        <v>1407</v>
      </c>
      <c r="Q68" s="214" t="s">
        <v>365</v>
      </c>
      <c r="R68" s="24"/>
      <c r="S68" s="214" t="s">
        <v>246</v>
      </c>
      <c r="T68" s="210">
        <v>229048.2</v>
      </c>
      <c r="U68" s="42"/>
    </row>
    <row r="69" spans="1:21" ht="15.75" thickBot="1">
      <c r="A69" s="19"/>
      <c r="B69" s="207"/>
      <c r="C69" s="216"/>
      <c r="D69" s="217"/>
      <c r="E69" s="84"/>
      <c r="F69" s="24"/>
      <c r="G69" s="216"/>
      <c r="H69" s="217"/>
      <c r="I69" s="84"/>
      <c r="J69" s="24"/>
      <c r="K69" s="216"/>
      <c r="L69" s="217"/>
      <c r="M69" s="84"/>
      <c r="N69" s="24"/>
      <c r="O69" s="216"/>
      <c r="P69" s="218"/>
      <c r="Q69" s="216"/>
      <c r="R69" s="24"/>
      <c r="S69" s="216"/>
      <c r="T69" s="217"/>
      <c r="U69" s="84"/>
    </row>
    <row r="70" spans="1:21" ht="15.75" thickTop="1">
      <c r="A70" s="19"/>
      <c r="B70" s="76" t="s">
        <v>1386</v>
      </c>
      <c r="C70" s="76"/>
      <c r="D70" s="76"/>
      <c r="E70" s="76"/>
      <c r="F70" s="76"/>
      <c r="G70" s="76"/>
      <c r="H70" s="76"/>
      <c r="I70" s="76"/>
      <c r="J70" s="76"/>
      <c r="K70" s="76"/>
      <c r="L70" s="76"/>
      <c r="M70" s="76"/>
      <c r="N70" s="76"/>
      <c r="O70" s="76"/>
      <c r="P70" s="76"/>
      <c r="Q70" s="76"/>
      <c r="R70" s="76"/>
      <c r="S70" s="76"/>
      <c r="T70" s="76"/>
      <c r="U70" s="76"/>
    </row>
    <row r="71" spans="1:21">
      <c r="A71" s="19"/>
      <c r="B71" s="76" t="s">
        <v>294</v>
      </c>
      <c r="C71" s="76"/>
      <c r="D71" s="76"/>
      <c r="E71" s="76"/>
      <c r="F71" s="76"/>
      <c r="G71" s="76"/>
      <c r="H71" s="76"/>
      <c r="I71" s="76"/>
      <c r="J71" s="76"/>
      <c r="K71" s="76"/>
      <c r="L71" s="76"/>
      <c r="M71" s="76"/>
      <c r="N71" s="76"/>
      <c r="O71" s="76"/>
      <c r="P71" s="76"/>
      <c r="Q71" s="76"/>
      <c r="R71" s="76"/>
      <c r="S71" s="76"/>
      <c r="T71" s="76"/>
      <c r="U71" s="76"/>
    </row>
    <row r="72" spans="1:21">
      <c r="A72" s="19"/>
      <c r="B72" s="40"/>
      <c r="C72" s="40"/>
      <c r="D72" s="40"/>
      <c r="E72" s="40"/>
      <c r="F72" s="40"/>
      <c r="G72" s="40"/>
      <c r="H72" s="40"/>
      <c r="I72" s="40"/>
      <c r="J72" s="40"/>
      <c r="K72" s="40"/>
      <c r="L72" s="40"/>
      <c r="M72" s="40"/>
      <c r="N72" s="40"/>
      <c r="O72" s="40"/>
      <c r="P72" s="40"/>
      <c r="Q72" s="40"/>
      <c r="R72" s="40"/>
      <c r="S72" s="40"/>
      <c r="T72" s="40"/>
      <c r="U72" s="40"/>
    </row>
    <row r="73" spans="1:21">
      <c r="A73" s="19"/>
      <c r="B73" s="15"/>
      <c r="C73" s="15"/>
      <c r="D73" s="15"/>
      <c r="E73" s="15"/>
      <c r="F73" s="15"/>
      <c r="G73" s="15"/>
      <c r="H73" s="15"/>
      <c r="I73" s="15"/>
      <c r="J73" s="15"/>
      <c r="K73" s="15"/>
      <c r="L73" s="15"/>
      <c r="M73" s="15"/>
      <c r="N73" s="15"/>
      <c r="O73" s="15"/>
      <c r="P73" s="15"/>
      <c r="Q73" s="15"/>
      <c r="R73" s="15"/>
      <c r="S73" s="15"/>
      <c r="T73" s="15"/>
      <c r="U73" s="15"/>
    </row>
    <row r="74" spans="1:21" ht="15.75" thickBot="1">
      <c r="A74" s="19"/>
      <c r="B74" s="14"/>
      <c r="C74" s="128" t="s">
        <v>1387</v>
      </c>
      <c r="D74" s="128"/>
      <c r="E74" s="128"/>
      <c r="F74" s="14"/>
      <c r="G74" s="128" t="s">
        <v>1388</v>
      </c>
      <c r="H74" s="128"/>
      <c r="I74" s="128"/>
      <c r="J74" s="14"/>
      <c r="K74" s="128" t="s">
        <v>1389</v>
      </c>
      <c r="L74" s="128"/>
      <c r="M74" s="128"/>
      <c r="N74" s="14"/>
      <c r="O74" s="128" t="s">
        <v>1390</v>
      </c>
      <c r="P74" s="128"/>
      <c r="Q74" s="128"/>
      <c r="R74" s="14"/>
      <c r="S74" s="128" t="s">
        <v>1391</v>
      </c>
      <c r="T74" s="128"/>
      <c r="U74" s="128"/>
    </row>
    <row r="75" spans="1:21">
      <c r="A75" s="19"/>
      <c r="B75" s="202" t="s">
        <v>1408</v>
      </c>
      <c r="C75" s="42"/>
      <c r="D75" s="42"/>
      <c r="E75" s="42"/>
      <c r="F75" s="14"/>
      <c r="G75" s="42"/>
      <c r="H75" s="42"/>
      <c r="I75" s="42"/>
      <c r="J75" s="14"/>
      <c r="K75" s="42"/>
      <c r="L75" s="42"/>
      <c r="M75" s="42"/>
      <c r="N75" s="14"/>
      <c r="O75" s="42"/>
      <c r="P75" s="42"/>
      <c r="Q75" s="42"/>
      <c r="R75" s="14"/>
      <c r="S75" s="42"/>
      <c r="T75" s="42"/>
      <c r="U75" s="42"/>
    </row>
    <row r="76" spans="1:21">
      <c r="A76" s="19"/>
      <c r="B76" s="136" t="s">
        <v>47</v>
      </c>
      <c r="C76" s="136" t="s">
        <v>246</v>
      </c>
      <c r="D76" s="203" t="s">
        <v>247</v>
      </c>
      <c r="E76" s="46"/>
      <c r="F76" s="46"/>
      <c r="G76" s="136" t="s">
        <v>246</v>
      </c>
      <c r="H76" s="203" t="s">
        <v>247</v>
      </c>
      <c r="I76" s="46"/>
      <c r="J76" s="46"/>
      <c r="K76" s="136" t="s">
        <v>246</v>
      </c>
      <c r="L76" s="204">
        <v>16037.6</v>
      </c>
      <c r="M76" s="46"/>
      <c r="N76" s="46"/>
      <c r="O76" s="136" t="s">
        <v>246</v>
      </c>
      <c r="P76" s="203" t="s">
        <v>247</v>
      </c>
      <c r="Q76" s="46"/>
      <c r="R76" s="46"/>
      <c r="S76" s="136" t="s">
        <v>246</v>
      </c>
      <c r="T76" s="204">
        <v>16037.6</v>
      </c>
      <c r="U76" s="46"/>
    </row>
    <row r="77" spans="1:21">
      <c r="A77" s="19"/>
      <c r="B77" s="136"/>
      <c r="C77" s="136"/>
      <c r="D77" s="203"/>
      <c r="E77" s="46"/>
      <c r="F77" s="46"/>
      <c r="G77" s="136"/>
      <c r="H77" s="203"/>
      <c r="I77" s="46"/>
      <c r="J77" s="46"/>
      <c r="K77" s="136"/>
      <c r="L77" s="204"/>
      <c r="M77" s="46"/>
      <c r="N77" s="46"/>
      <c r="O77" s="136"/>
      <c r="P77" s="203"/>
      <c r="Q77" s="46"/>
      <c r="R77" s="46"/>
      <c r="S77" s="136"/>
      <c r="T77" s="204"/>
      <c r="U77" s="46"/>
    </row>
    <row r="78" spans="1:21">
      <c r="A78" s="19"/>
      <c r="B78" s="207" t="s">
        <v>48</v>
      </c>
      <c r="C78" s="205" t="s">
        <v>247</v>
      </c>
      <c r="D78" s="205"/>
      <c r="E78" s="24"/>
      <c r="F78" s="24"/>
      <c r="G78" s="205" t="s">
        <v>247</v>
      </c>
      <c r="H78" s="205"/>
      <c r="I78" s="24"/>
      <c r="J78" s="24"/>
      <c r="K78" s="206">
        <v>69692.600000000006</v>
      </c>
      <c r="L78" s="206"/>
      <c r="M78" s="24"/>
      <c r="N78" s="24"/>
      <c r="O78" s="205" t="s">
        <v>247</v>
      </c>
      <c r="P78" s="205"/>
      <c r="Q78" s="24"/>
      <c r="R78" s="24"/>
      <c r="S78" s="206">
        <v>69692.600000000006</v>
      </c>
      <c r="T78" s="206"/>
      <c r="U78" s="24"/>
    </row>
    <row r="79" spans="1:21">
      <c r="A79" s="19"/>
      <c r="B79" s="207"/>
      <c r="C79" s="205"/>
      <c r="D79" s="205"/>
      <c r="E79" s="24"/>
      <c r="F79" s="24"/>
      <c r="G79" s="205"/>
      <c r="H79" s="205"/>
      <c r="I79" s="24"/>
      <c r="J79" s="24"/>
      <c r="K79" s="206"/>
      <c r="L79" s="206"/>
      <c r="M79" s="24"/>
      <c r="N79" s="24"/>
      <c r="O79" s="205"/>
      <c r="P79" s="205"/>
      <c r="Q79" s="24"/>
      <c r="R79" s="24"/>
      <c r="S79" s="206"/>
      <c r="T79" s="206"/>
      <c r="U79" s="24"/>
    </row>
    <row r="80" spans="1:21">
      <c r="A80" s="19"/>
      <c r="B80" s="136" t="s">
        <v>1409</v>
      </c>
      <c r="C80" s="203" t="s">
        <v>247</v>
      </c>
      <c r="D80" s="203"/>
      <c r="E80" s="46"/>
      <c r="F80" s="46"/>
      <c r="G80" s="203" t="s">
        <v>247</v>
      </c>
      <c r="H80" s="203"/>
      <c r="I80" s="46"/>
      <c r="J80" s="46"/>
      <c r="K80" s="204">
        <v>1971.9</v>
      </c>
      <c r="L80" s="204"/>
      <c r="M80" s="46"/>
      <c r="N80" s="46"/>
      <c r="O80" s="203" t="s">
        <v>247</v>
      </c>
      <c r="P80" s="203"/>
      <c r="Q80" s="46"/>
      <c r="R80" s="46"/>
      <c r="S80" s="204">
        <v>1971.9</v>
      </c>
      <c r="T80" s="204"/>
      <c r="U80" s="46"/>
    </row>
    <row r="81" spans="1:21">
      <c r="A81" s="19"/>
      <c r="B81" s="136"/>
      <c r="C81" s="203"/>
      <c r="D81" s="203"/>
      <c r="E81" s="46"/>
      <c r="F81" s="46"/>
      <c r="G81" s="203"/>
      <c r="H81" s="203"/>
      <c r="I81" s="46"/>
      <c r="J81" s="46"/>
      <c r="K81" s="204"/>
      <c r="L81" s="204"/>
      <c r="M81" s="46"/>
      <c r="N81" s="46"/>
      <c r="O81" s="203"/>
      <c r="P81" s="203"/>
      <c r="Q81" s="46"/>
      <c r="R81" s="46"/>
      <c r="S81" s="204"/>
      <c r="T81" s="204"/>
      <c r="U81" s="46"/>
    </row>
    <row r="82" spans="1:21">
      <c r="A82" s="19"/>
      <c r="B82" s="207" t="s">
        <v>1410</v>
      </c>
      <c r="C82" s="205">
        <v>534.29999999999995</v>
      </c>
      <c r="D82" s="205"/>
      <c r="E82" s="24"/>
      <c r="F82" s="24"/>
      <c r="G82" s="205">
        <v>148.4</v>
      </c>
      <c r="H82" s="205"/>
      <c r="I82" s="24"/>
      <c r="J82" s="24"/>
      <c r="K82" s="205">
        <v>34.9</v>
      </c>
      <c r="L82" s="205"/>
      <c r="M82" s="24"/>
      <c r="N82" s="24"/>
      <c r="O82" s="205" t="s">
        <v>1411</v>
      </c>
      <c r="P82" s="205"/>
      <c r="Q82" s="207" t="s">
        <v>365</v>
      </c>
      <c r="R82" s="24"/>
      <c r="S82" s="205" t="s">
        <v>247</v>
      </c>
      <c r="T82" s="205"/>
      <c r="U82" s="24"/>
    </row>
    <row r="83" spans="1:21">
      <c r="A83" s="19"/>
      <c r="B83" s="207"/>
      <c r="C83" s="205"/>
      <c r="D83" s="205"/>
      <c r="E83" s="24"/>
      <c r="F83" s="24"/>
      <c r="G83" s="205"/>
      <c r="H83" s="205"/>
      <c r="I83" s="24"/>
      <c r="J83" s="24"/>
      <c r="K83" s="205"/>
      <c r="L83" s="205"/>
      <c r="M83" s="24"/>
      <c r="N83" s="24"/>
      <c r="O83" s="205"/>
      <c r="P83" s="205"/>
      <c r="Q83" s="207"/>
      <c r="R83" s="24"/>
      <c r="S83" s="205"/>
      <c r="T83" s="205"/>
      <c r="U83" s="24"/>
    </row>
    <row r="84" spans="1:21">
      <c r="A84" s="19"/>
      <c r="B84" s="136" t="s">
        <v>50</v>
      </c>
      <c r="C84" s="204">
        <v>2997.2</v>
      </c>
      <c r="D84" s="204"/>
      <c r="E84" s="46"/>
      <c r="F84" s="46"/>
      <c r="G84" s="203">
        <v>515.4</v>
      </c>
      <c r="H84" s="203"/>
      <c r="I84" s="46"/>
      <c r="J84" s="46"/>
      <c r="K84" s="203">
        <v>18.7</v>
      </c>
      <c r="L84" s="203"/>
      <c r="M84" s="46"/>
      <c r="N84" s="46"/>
      <c r="O84" s="203" t="s">
        <v>1393</v>
      </c>
      <c r="P84" s="203"/>
      <c r="Q84" s="136" t="s">
        <v>365</v>
      </c>
      <c r="R84" s="46"/>
      <c r="S84" s="204">
        <v>3516</v>
      </c>
      <c r="T84" s="204"/>
      <c r="U84" s="46"/>
    </row>
    <row r="85" spans="1:21">
      <c r="A85" s="19"/>
      <c r="B85" s="136"/>
      <c r="C85" s="204"/>
      <c r="D85" s="204"/>
      <c r="E85" s="46"/>
      <c r="F85" s="46"/>
      <c r="G85" s="203"/>
      <c r="H85" s="203"/>
      <c r="I85" s="46"/>
      <c r="J85" s="46"/>
      <c r="K85" s="203"/>
      <c r="L85" s="203"/>
      <c r="M85" s="46"/>
      <c r="N85" s="46"/>
      <c r="O85" s="203"/>
      <c r="P85" s="203"/>
      <c r="Q85" s="136"/>
      <c r="R85" s="46"/>
      <c r="S85" s="204"/>
      <c r="T85" s="204"/>
      <c r="U85" s="46"/>
    </row>
    <row r="86" spans="1:21">
      <c r="A86" s="19"/>
      <c r="B86" s="207" t="s">
        <v>51</v>
      </c>
      <c r="C86" s="205" t="s">
        <v>247</v>
      </c>
      <c r="D86" s="205"/>
      <c r="E86" s="24"/>
      <c r="F86" s="24"/>
      <c r="G86" s="205" t="s">
        <v>247</v>
      </c>
      <c r="H86" s="205"/>
      <c r="I86" s="24"/>
      <c r="J86" s="24"/>
      <c r="K86" s="206">
        <v>1162.2</v>
      </c>
      <c r="L86" s="206"/>
      <c r="M86" s="24"/>
      <c r="N86" s="24"/>
      <c r="O86" s="205" t="s">
        <v>247</v>
      </c>
      <c r="P86" s="205"/>
      <c r="Q86" s="24"/>
      <c r="R86" s="24"/>
      <c r="S86" s="206">
        <v>1162.2</v>
      </c>
      <c r="T86" s="206"/>
      <c r="U86" s="24"/>
    </row>
    <row r="87" spans="1:21">
      <c r="A87" s="19"/>
      <c r="B87" s="207"/>
      <c r="C87" s="205"/>
      <c r="D87" s="205"/>
      <c r="E87" s="24"/>
      <c r="F87" s="24"/>
      <c r="G87" s="205"/>
      <c r="H87" s="205"/>
      <c r="I87" s="24"/>
      <c r="J87" s="24"/>
      <c r="K87" s="206"/>
      <c r="L87" s="206"/>
      <c r="M87" s="24"/>
      <c r="N87" s="24"/>
      <c r="O87" s="205"/>
      <c r="P87" s="205"/>
      <c r="Q87" s="24"/>
      <c r="R87" s="24"/>
      <c r="S87" s="206"/>
      <c r="T87" s="206"/>
      <c r="U87" s="24"/>
    </row>
    <row r="88" spans="1:21">
      <c r="A88" s="19"/>
      <c r="B88" s="136" t="s">
        <v>29</v>
      </c>
      <c r="C88" s="203">
        <v>108.2</v>
      </c>
      <c r="D88" s="203"/>
      <c r="E88" s="46"/>
      <c r="F88" s="46"/>
      <c r="G88" s="203" t="s">
        <v>247</v>
      </c>
      <c r="H88" s="203"/>
      <c r="I88" s="46"/>
      <c r="J88" s="46"/>
      <c r="K88" s="204">
        <v>1045.7</v>
      </c>
      <c r="L88" s="204"/>
      <c r="M88" s="46"/>
      <c r="N88" s="46"/>
      <c r="O88" s="203" t="s">
        <v>1396</v>
      </c>
      <c r="P88" s="203"/>
      <c r="Q88" s="136" t="s">
        <v>365</v>
      </c>
      <c r="R88" s="46"/>
      <c r="S88" s="203">
        <v>974.3</v>
      </c>
      <c r="T88" s="203"/>
      <c r="U88" s="46"/>
    </row>
    <row r="89" spans="1:21">
      <c r="A89" s="19"/>
      <c r="B89" s="136"/>
      <c r="C89" s="203"/>
      <c r="D89" s="203"/>
      <c r="E89" s="46"/>
      <c r="F89" s="46"/>
      <c r="G89" s="203"/>
      <c r="H89" s="203"/>
      <c r="I89" s="46"/>
      <c r="J89" s="46"/>
      <c r="K89" s="204"/>
      <c r="L89" s="204"/>
      <c r="M89" s="46"/>
      <c r="N89" s="46"/>
      <c r="O89" s="203"/>
      <c r="P89" s="203"/>
      <c r="Q89" s="136"/>
      <c r="R89" s="46"/>
      <c r="S89" s="203"/>
      <c r="T89" s="203"/>
      <c r="U89" s="46"/>
    </row>
    <row r="90" spans="1:21">
      <c r="A90" s="19"/>
      <c r="B90" s="207" t="s">
        <v>1412</v>
      </c>
      <c r="C90" s="205" t="s">
        <v>247</v>
      </c>
      <c r="D90" s="205"/>
      <c r="E90" s="24"/>
      <c r="F90" s="24"/>
      <c r="G90" s="205" t="s">
        <v>247</v>
      </c>
      <c r="H90" s="205"/>
      <c r="I90" s="24"/>
      <c r="J90" s="24"/>
      <c r="K90" s="205">
        <v>808.1</v>
      </c>
      <c r="L90" s="205"/>
      <c r="M90" s="24"/>
      <c r="N90" s="24"/>
      <c r="O90" s="205" t="s">
        <v>247</v>
      </c>
      <c r="P90" s="205"/>
      <c r="Q90" s="24"/>
      <c r="R90" s="24"/>
      <c r="S90" s="205">
        <v>808.1</v>
      </c>
      <c r="T90" s="205"/>
      <c r="U90" s="24"/>
    </row>
    <row r="91" spans="1:21">
      <c r="A91" s="19"/>
      <c r="B91" s="207"/>
      <c r="C91" s="205"/>
      <c r="D91" s="205"/>
      <c r="E91" s="24"/>
      <c r="F91" s="24"/>
      <c r="G91" s="205"/>
      <c r="H91" s="205"/>
      <c r="I91" s="24"/>
      <c r="J91" s="24"/>
      <c r="K91" s="205"/>
      <c r="L91" s="205"/>
      <c r="M91" s="24"/>
      <c r="N91" s="24"/>
      <c r="O91" s="205"/>
      <c r="P91" s="205"/>
      <c r="Q91" s="24"/>
      <c r="R91" s="24"/>
      <c r="S91" s="205"/>
      <c r="T91" s="205"/>
      <c r="U91" s="24"/>
    </row>
    <row r="92" spans="1:21">
      <c r="A92" s="19"/>
      <c r="B92" s="136" t="s">
        <v>53</v>
      </c>
      <c r="C92" s="203">
        <v>3.3</v>
      </c>
      <c r="D92" s="203"/>
      <c r="E92" s="46"/>
      <c r="F92" s="46"/>
      <c r="G92" s="203" t="s">
        <v>666</v>
      </c>
      <c r="H92" s="203"/>
      <c r="I92" s="136" t="s">
        <v>365</v>
      </c>
      <c r="J92" s="46"/>
      <c r="K92" s="203">
        <v>1.9</v>
      </c>
      <c r="L92" s="203"/>
      <c r="M92" s="46"/>
      <c r="N92" s="46"/>
      <c r="O92" s="203" t="s">
        <v>247</v>
      </c>
      <c r="P92" s="203"/>
      <c r="Q92" s="46"/>
      <c r="R92" s="46"/>
      <c r="S92" s="203">
        <v>4.0999999999999996</v>
      </c>
      <c r="T92" s="203"/>
      <c r="U92" s="46"/>
    </row>
    <row r="93" spans="1:21">
      <c r="A93" s="19"/>
      <c r="B93" s="136"/>
      <c r="C93" s="203"/>
      <c r="D93" s="203"/>
      <c r="E93" s="46"/>
      <c r="F93" s="46"/>
      <c r="G93" s="203"/>
      <c r="H93" s="203"/>
      <c r="I93" s="136"/>
      <c r="J93" s="46"/>
      <c r="K93" s="203"/>
      <c r="L93" s="203"/>
      <c r="M93" s="46"/>
      <c r="N93" s="46"/>
      <c r="O93" s="203"/>
      <c r="P93" s="203"/>
      <c r="Q93" s="46"/>
      <c r="R93" s="46"/>
      <c r="S93" s="203"/>
      <c r="T93" s="203"/>
      <c r="U93" s="46"/>
    </row>
    <row r="94" spans="1:21">
      <c r="A94" s="19"/>
      <c r="B94" s="207" t="s">
        <v>1413</v>
      </c>
      <c r="C94" s="205">
        <v>5.8</v>
      </c>
      <c r="D94" s="205"/>
      <c r="E94" s="24"/>
      <c r="F94" s="24"/>
      <c r="G94" s="205">
        <v>1.2</v>
      </c>
      <c r="H94" s="205"/>
      <c r="I94" s="24"/>
      <c r="J94" s="24"/>
      <c r="K94" s="205">
        <v>2</v>
      </c>
      <c r="L94" s="205"/>
      <c r="M94" s="24"/>
      <c r="N94" s="24"/>
      <c r="O94" s="205" t="s">
        <v>1414</v>
      </c>
      <c r="P94" s="205"/>
      <c r="Q94" s="207" t="s">
        <v>365</v>
      </c>
      <c r="R94" s="24"/>
      <c r="S94" s="205" t="s">
        <v>247</v>
      </c>
      <c r="T94" s="205"/>
      <c r="U94" s="24"/>
    </row>
    <row r="95" spans="1:21">
      <c r="A95" s="19"/>
      <c r="B95" s="207"/>
      <c r="C95" s="205"/>
      <c r="D95" s="205"/>
      <c r="E95" s="24"/>
      <c r="F95" s="24"/>
      <c r="G95" s="205"/>
      <c r="H95" s="205"/>
      <c r="I95" s="24"/>
      <c r="J95" s="24"/>
      <c r="K95" s="205"/>
      <c r="L95" s="205"/>
      <c r="M95" s="24"/>
      <c r="N95" s="24"/>
      <c r="O95" s="205"/>
      <c r="P95" s="205"/>
      <c r="Q95" s="207"/>
      <c r="R95" s="24"/>
      <c r="S95" s="205"/>
      <c r="T95" s="205"/>
      <c r="U95" s="24"/>
    </row>
    <row r="96" spans="1:21">
      <c r="A96" s="19"/>
      <c r="B96" s="136" t="s">
        <v>54</v>
      </c>
      <c r="C96" s="203">
        <v>75.400000000000006</v>
      </c>
      <c r="D96" s="203"/>
      <c r="E96" s="46"/>
      <c r="F96" s="46"/>
      <c r="G96" s="203">
        <v>6</v>
      </c>
      <c r="H96" s="203"/>
      <c r="I96" s="46"/>
      <c r="J96" s="46"/>
      <c r="K96" s="204">
        <v>1136.9000000000001</v>
      </c>
      <c r="L96" s="204"/>
      <c r="M96" s="46"/>
      <c r="N96" s="46"/>
      <c r="O96" s="203" t="s">
        <v>1415</v>
      </c>
      <c r="P96" s="203"/>
      <c r="Q96" s="136" t="s">
        <v>365</v>
      </c>
      <c r="R96" s="46"/>
      <c r="S96" s="204">
        <v>1181.4000000000001</v>
      </c>
      <c r="T96" s="204"/>
      <c r="U96" s="46"/>
    </row>
    <row r="97" spans="1:21">
      <c r="A97" s="19"/>
      <c r="B97" s="136"/>
      <c r="C97" s="203"/>
      <c r="D97" s="203"/>
      <c r="E97" s="46"/>
      <c r="F97" s="46"/>
      <c r="G97" s="203"/>
      <c r="H97" s="203"/>
      <c r="I97" s="46"/>
      <c r="J97" s="46"/>
      <c r="K97" s="204"/>
      <c r="L97" s="204"/>
      <c r="M97" s="46"/>
      <c r="N97" s="46"/>
      <c r="O97" s="203"/>
      <c r="P97" s="203"/>
      <c r="Q97" s="136"/>
      <c r="R97" s="46"/>
      <c r="S97" s="204"/>
      <c r="T97" s="204"/>
      <c r="U97" s="46"/>
    </row>
    <row r="98" spans="1:21" ht="24.75">
      <c r="A98" s="19"/>
      <c r="B98" s="90" t="s">
        <v>1416</v>
      </c>
      <c r="C98" s="24"/>
      <c r="D98" s="24"/>
      <c r="E98" s="24"/>
      <c r="F98" s="14"/>
      <c r="G98" s="24"/>
      <c r="H98" s="24"/>
      <c r="I98" s="24"/>
      <c r="J98" s="14"/>
      <c r="K98" s="24"/>
      <c r="L98" s="24"/>
      <c r="M98" s="24"/>
      <c r="N98" s="14"/>
      <c r="O98" s="24"/>
      <c r="P98" s="24"/>
      <c r="Q98" s="24"/>
      <c r="R98" s="14"/>
      <c r="S98" s="24"/>
      <c r="T98" s="24"/>
      <c r="U98" s="24"/>
    </row>
    <row r="99" spans="1:21">
      <c r="A99" s="19"/>
      <c r="B99" s="130" t="s">
        <v>55</v>
      </c>
      <c r="C99" s="203" t="s">
        <v>247</v>
      </c>
      <c r="D99" s="203"/>
      <c r="E99" s="46"/>
      <c r="F99" s="46"/>
      <c r="G99" s="203" t="s">
        <v>247</v>
      </c>
      <c r="H99" s="203"/>
      <c r="I99" s="46"/>
      <c r="J99" s="46"/>
      <c r="K99" s="204">
        <v>6408.9</v>
      </c>
      <c r="L99" s="204"/>
      <c r="M99" s="46"/>
      <c r="N99" s="46"/>
      <c r="O99" s="203" t="s">
        <v>247</v>
      </c>
      <c r="P99" s="203"/>
      <c r="Q99" s="46"/>
      <c r="R99" s="46"/>
      <c r="S99" s="204">
        <v>6408.9</v>
      </c>
      <c r="T99" s="204"/>
      <c r="U99" s="46"/>
    </row>
    <row r="100" spans="1:21">
      <c r="A100" s="19"/>
      <c r="B100" s="130"/>
      <c r="C100" s="203"/>
      <c r="D100" s="203"/>
      <c r="E100" s="46"/>
      <c r="F100" s="46"/>
      <c r="G100" s="203"/>
      <c r="H100" s="203"/>
      <c r="I100" s="46"/>
      <c r="J100" s="46"/>
      <c r="K100" s="204"/>
      <c r="L100" s="204"/>
      <c r="M100" s="46"/>
      <c r="N100" s="46"/>
      <c r="O100" s="203"/>
      <c r="P100" s="203"/>
      <c r="Q100" s="46"/>
      <c r="R100" s="46"/>
      <c r="S100" s="204"/>
      <c r="T100" s="204"/>
      <c r="U100" s="46"/>
    </row>
    <row r="101" spans="1:21">
      <c r="A101" s="19"/>
      <c r="B101" s="131" t="s">
        <v>54</v>
      </c>
      <c r="C101" s="205" t="s">
        <v>247</v>
      </c>
      <c r="D101" s="205"/>
      <c r="E101" s="24"/>
      <c r="F101" s="24"/>
      <c r="G101" s="205" t="s">
        <v>247</v>
      </c>
      <c r="H101" s="205"/>
      <c r="I101" s="24"/>
      <c r="J101" s="24"/>
      <c r="K101" s="206">
        <v>1585</v>
      </c>
      <c r="L101" s="206"/>
      <c r="M101" s="24"/>
      <c r="N101" s="24"/>
      <c r="O101" s="205" t="s">
        <v>247</v>
      </c>
      <c r="P101" s="205"/>
      <c r="Q101" s="24"/>
      <c r="R101" s="24"/>
      <c r="S101" s="206">
        <v>1585</v>
      </c>
      <c r="T101" s="206"/>
      <c r="U101" s="24"/>
    </row>
    <row r="102" spans="1:21">
      <c r="A102" s="19"/>
      <c r="B102" s="131"/>
      <c r="C102" s="205"/>
      <c r="D102" s="205"/>
      <c r="E102" s="24"/>
      <c r="F102" s="24"/>
      <c r="G102" s="205"/>
      <c r="H102" s="205"/>
      <c r="I102" s="24"/>
      <c r="J102" s="24"/>
      <c r="K102" s="206"/>
      <c r="L102" s="206"/>
      <c r="M102" s="24"/>
      <c r="N102" s="24"/>
      <c r="O102" s="205"/>
      <c r="P102" s="205"/>
      <c r="Q102" s="24"/>
      <c r="R102" s="24"/>
      <c r="S102" s="206"/>
      <c r="T102" s="206"/>
      <c r="U102" s="24"/>
    </row>
    <row r="103" spans="1:21">
      <c r="A103" s="19"/>
      <c r="B103" s="136" t="s">
        <v>56</v>
      </c>
      <c r="C103" s="203" t="s">
        <v>247</v>
      </c>
      <c r="D103" s="203"/>
      <c r="E103" s="46"/>
      <c r="F103" s="46"/>
      <c r="G103" s="203" t="s">
        <v>247</v>
      </c>
      <c r="H103" s="203"/>
      <c r="I103" s="46"/>
      <c r="J103" s="46"/>
      <c r="K103" s="204">
        <v>107039.4</v>
      </c>
      <c r="L103" s="204"/>
      <c r="M103" s="46"/>
      <c r="N103" s="46"/>
      <c r="O103" s="203" t="s">
        <v>247</v>
      </c>
      <c r="P103" s="203"/>
      <c r="Q103" s="46"/>
      <c r="R103" s="46"/>
      <c r="S103" s="204">
        <v>107039.4</v>
      </c>
      <c r="T103" s="204"/>
      <c r="U103" s="46"/>
    </row>
    <row r="104" spans="1:21" ht="15.75" thickBot="1">
      <c r="A104" s="19"/>
      <c r="B104" s="136"/>
      <c r="C104" s="208"/>
      <c r="D104" s="208"/>
      <c r="E104" s="63"/>
      <c r="F104" s="46"/>
      <c r="G104" s="208"/>
      <c r="H104" s="208"/>
      <c r="I104" s="63"/>
      <c r="J104" s="46"/>
      <c r="K104" s="209"/>
      <c r="L104" s="209"/>
      <c r="M104" s="63"/>
      <c r="N104" s="46"/>
      <c r="O104" s="208"/>
      <c r="P104" s="208"/>
      <c r="Q104" s="63"/>
      <c r="R104" s="46"/>
      <c r="S104" s="209"/>
      <c r="T104" s="209"/>
      <c r="U104" s="63"/>
    </row>
    <row r="105" spans="1:21">
      <c r="A105" s="19"/>
      <c r="B105" s="207" t="s">
        <v>57</v>
      </c>
      <c r="C105" s="210">
        <v>3724.2</v>
      </c>
      <c r="D105" s="210"/>
      <c r="E105" s="42"/>
      <c r="F105" s="24"/>
      <c r="G105" s="212">
        <v>669.9</v>
      </c>
      <c r="H105" s="212"/>
      <c r="I105" s="42"/>
      <c r="J105" s="24"/>
      <c r="K105" s="210">
        <v>206945.8</v>
      </c>
      <c r="L105" s="210"/>
      <c r="M105" s="42"/>
      <c r="N105" s="24"/>
      <c r="O105" s="212" t="s">
        <v>1417</v>
      </c>
      <c r="P105" s="212"/>
      <c r="Q105" s="214" t="s">
        <v>365</v>
      </c>
      <c r="R105" s="24"/>
      <c r="S105" s="210">
        <v>210381.5</v>
      </c>
      <c r="T105" s="210"/>
      <c r="U105" s="42"/>
    </row>
    <row r="106" spans="1:21" ht="15.75" thickBot="1">
      <c r="A106" s="19"/>
      <c r="B106" s="207"/>
      <c r="C106" s="219"/>
      <c r="D106" s="219"/>
      <c r="E106" s="54"/>
      <c r="F106" s="24"/>
      <c r="G106" s="220"/>
      <c r="H106" s="220"/>
      <c r="I106" s="54"/>
      <c r="J106" s="24"/>
      <c r="K106" s="219"/>
      <c r="L106" s="219"/>
      <c r="M106" s="54"/>
      <c r="N106" s="24"/>
      <c r="O106" s="220"/>
      <c r="P106" s="220"/>
      <c r="Q106" s="221"/>
      <c r="R106" s="24"/>
      <c r="S106" s="219"/>
      <c r="T106" s="219"/>
      <c r="U106" s="54"/>
    </row>
    <row r="107" spans="1:21">
      <c r="A107" s="19"/>
      <c r="B107" s="125" t="s">
        <v>1418</v>
      </c>
      <c r="C107" s="58"/>
      <c r="D107" s="58"/>
      <c r="E107" s="58"/>
      <c r="F107" s="31"/>
      <c r="G107" s="58"/>
      <c r="H107" s="58"/>
      <c r="I107" s="58"/>
      <c r="J107" s="31"/>
      <c r="K107" s="58"/>
      <c r="L107" s="58"/>
      <c r="M107" s="58"/>
      <c r="N107" s="31"/>
      <c r="O107" s="58"/>
      <c r="P107" s="58"/>
      <c r="Q107" s="58"/>
      <c r="R107" s="31"/>
      <c r="S107" s="58"/>
      <c r="T107" s="58"/>
      <c r="U107" s="58"/>
    </row>
    <row r="108" spans="1:21">
      <c r="A108" s="19"/>
      <c r="B108" s="131" t="s">
        <v>65</v>
      </c>
      <c r="C108" s="206">
        <v>16102</v>
      </c>
      <c r="D108" s="206"/>
      <c r="E108" s="24"/>
      <c r="F108" s="24"/>
      <c r="G108" s="206">
        <v>13092.4</v>
      </c>
      <c r="H108" s="206"/>
      <c r="I108" s="24"/>
      <c r="J108" s="24"/>
      <c r="K108" s="206">
        <v>19125</v>
      </c>
      <c r="L108" s="206"/>
      <c r="M108" s="24"/>
      <c r="N108" s="24"/>
      <c r="O108" s="205" t="s">
        <v>1398</v>
      </c>
      <c r="P108" s="205"/>
      <c r="Q108" s="207" t="s">
        <v>365</v>
      </c>
      <c r="R108" s="24"/>
      <c r="S108" s="206">
        <v>16102</v>
      </c>
      <c r="T108" s="206"/>
      <c r="U108" s="24"/>
    </row>
    <row r="109" spans="1:21">
      <c r="A109" s="19"/>
      <c r="B109" s="131"/>
      <c r="C109" s="206"/>
      <c r="D109" s="206"/>
      <c r="E109" s="24"/>
      <c r="F109" s="24"/>
      <c r="G109" s="206"/>
      <c r="H109" s="206"/>
      <c r="I109" s="24"/>
      <c r="J109" s="24"/>
      <c r="K109" s="206"/>
      <c r="L109" s="206"/>
      <c r="M109" s="24"/>
      <c r="N109" s="24"/>
      <c r="O109" s="205"/>
      <c r="P109" s="205"/>
      <c r="Q109" s="207"/>
      <c r="R109" s="24"/>
      <c r="S109" s="206"/>
      <c r="T109" s="206"/>
      <c r="U109" s="24"/>
    </row>
    <row r="110" spans="1:21">
      <c r="A110" s="19"/>
      <c r="B110" s="130" t="s">
        <v>66</v>
      </c>
      <c r="C110" s="203" t="s">
        <v>247</v>
      </c>
      <c r="D110" s="203"/>
      <c r="E110" s="46"/>
      <c r="F110" s="46"/>
      <c r="G110" s="203" t="s">
        <v>247</v>
      </c>
      <c r="H110" s="203"/>
      <c r="I110" s="46"/>
      <c r="J110" s="46"/>
      <c r="K110" s="204">
        <v>2564.6999999999998</v>
      </c>
      <c r="L110" s="204"/>
      <c r="M110" s="46"/>
      <c r="N110" s="46"/>
      <c r="O110" s="203" t="s">
        <v>247</v>
      </c>
      <c r="P110" s="203"/>
      <c r="Q110" s="46"/>
      <c r="R110" s="46"/>
      <c r="S110" s="204">
        <v>2564.6999999999998</v>
      </c>
      <c r="T110" s="204"/>
      <c r="U110" s="46"/>
    </row>
    <row r="111" spans="1:21" ht="15.75" thickBot="1">
      <c r="A111" s="19"/>
      <c r="B111" s="130"/>
      <c r="C111" s="208"/>
      <c r="D111" s="208"/>
      <c r="E111" s="63"/>
      <c r="F111" s="46"/>
      <c r="G111" s="208"/>
      <c r="H111" s="208"/>
      <c r="I111" s="63"/>
      <c r="J111" s="46"/>
      <c r="K111" s="209"/>
      <c r="L111" s="209"/>
      <c r="M111" s="63"/>
      <c r="N111" s="46"/>
      <c r="O111" s="208"/>
      <c r="P111" s="208"/>
      <c r="Q111" s="63"/>
      <c r="R111" s="46"/>
      <c r="S111" s="209"/>
      <c r="T111" s="209"/>
      <c r="U111" s="63"/>
    </row>
    <row r="112" spans="1:21">
      <c r="A112" s="19"/>
      <c r="B112" s="131" t="s">
        <v>67</v>
      </c>
      <c r="C112" s="210">
        <v>16102</v>
      </c>
      <c r="D112" s="210"/>
      <c r="E112" s="42"/>
      <c r="F112" s="24"/>
      <c r="G112" s="210">
        <v>13092.4</v>
      </c>
      <c r="H112" s="210"/>
      <c r="I112" s="42"/>
      <c r="J112" s="24"/>
      <c r="K112" s="210">
        <v>21689.7</v>
      </c>
      <c r="L112" s="210"/>
      <c r="M112" s="42"/>
      <c r="N112" s="24"/>
      <c r="O112" s="212" t="s">
        <v>1398</v>
      </c>
      <c r="P112" s="212"/>
      <c r="Q112" s="214" t="s">
        <v>365</v>
      </c>
      <c r="R112" s="24"/>
      <c r="S112" s="210">
        <v>18666.7</v>
      </c>
      <c r="T112" s="210"/>
      <c r="U112" s="42"/>
    </row>
    <row r="113" spans="1:21" ht="15.75" thickBot="1">
      <c r="A113" s="19"/>
      <c r="B113" s="131"/>
      <c r="C113" s="219"/>
      <c r="D113" s="219"/>
      <c r="E113" s="54"/>
      <c r="F113" s="24"/>
      <c r="G113" s="219"/>
      <c r="H113" s="219"/>
      <c r="I113" s="54"/>
      <c r="J113" s="24"/>
      <c r="K113" s="219"/>
      <c r="L113" s="219"/>
      <c r="M113" s="54"/>
      <c r="N113" s="24"/>
      <c r="O113" s="220"/>
      <c r="P113" s="220"/>
      <c r="Q113" s="221"/>
      <c r="R113" s="24"/>
      <c r="S113" s="219"/>
      <c r="T113" s="219"/>
      <c r="U113" s="54"/>
    </row>
    <row r="114" spans="1:21">
      <c r="A114" s="19"/>
      <c r="B114" s="136" t="s">
        <v>68</v>
      </c>
      <c r="C114" s="222" t="s">
        <v>246</v>
      </c>
      <c r="D114" s="224">
        <v>19826.2</v>
      </c>
      <c r="E114" s="58"/>
      <c r="F114" s="46"/>
      <c r="G114" s="222" t="s">
        <v>246</v>
      </c>
      <c r="H114" s="224">
        <v>13762.3</v>
      </c>
      <c r="I114" s="58"/>
      <c r="J114" s="46"/>
      <c r="K114" s="222" t="s">
        <v>246</v>
      </c>
      <c r="L114" s="224">
        <v>228635.5</v>
      </c>
      <c r="M114" s="58"/>
      <c r="N114" s="46"/>
      <c r="O114" s="222" t="s">
        <v>246</v>
      </c>
      <c r="P114" s="226" t="s">
        <v>1407</v>
      </c>
      <c r="Q114" s="222" t="s">
        <v>365</v>
      </c>
      <c r="R114" s="46"/>
      <c r="S114" s="222" t="s">
        <v>246</v>
      </c>
      <c r="T114" s="224">
        <v>229048.2</v>
      </c>
      <c r="U114" s="58"/>
    </row>
    <row r="115" spans="1:21" ht="15.75" thickBot="1">
      <c r="A115" s="19"/>
      <c r="B115" s="136"/>
      <c r="C115" s="223"/>
      <c r="D115" s="225"/>
      <c r="E115" s="73"/>
      <c r="F115" s="46"/>
      <c r="G115" s="223"/>
      <c r="H115" s="225"/>
      <c r="I115" s="73"/>
      <c r="J115" s="46"/>
      <c r="K115" s="223"/>
      <c r="L115" s="225"/>
      <c r="M115" s="73"/>
      <c r="N115" s="46"/>
      <c r="O115" s="223"/>
      <c r="P115" s="227"/>
      <c r="Q115" s="223"/>
      <c r="R115" s="46"/>
      <c r="S115" s="223"/>
      <c r="T115" s="225"/>
      <c r="U115" s="73"/>
    </row>
    <row r="116" spans="1:21" ht="15.75" thickTop="1">
      <c r="A116" s="19"/>
      <c r="B116" s="76" t="s">
        <v>1386</v>
      </c>
      <c r="C116" s="76"/>
      <c r="D116" s="76"/>
      <c r="E116" s="76"/>
      <c r="F116" s="76"/>
      <c r="G116" s="76"/>
      <c r="H116" s="76"/>
      <c r="I116" s="76"/>
      <c r="J116" s="76"/>
      <c r="K116" s="76"/>
      <c r="L116" s="76"/>
      <c r="M116" s="76"/>
      <c r="N116" s="76"/>
      <c r="O116" s="76"/>
      <c r="P116" s="76"/>
      <c r="Q116" s="76"/>
      <c r="R116" s="76"/>
      <c r="S116" s="76"/>
      <c r="T116" s="76"/>
      <c r="U116" s="76"/>
    </row>
    <row r="117" spans="1:21">
      <c r="A117" s="19"/>
      <c r="B117" s="76" t="s">
        <v>300</v>
      </c>
      <c r="C117" s="76"/>
      <c r="D117" s="76"/>
      <c r="E117" s="76"/>
      <c r="F117" s="76"/>
      <c r="G117" s="76"/>
      <c r="H117" s="76"/>
      <c r="I117" s="76"/>
      <c r="J117" s="76"/>
      <c r="K117" s="76"/>
      <c r="L117" s="76"/>
      <c r="M117" s="76"/>
      <c r="N117" s="76"/>
      <c r="O117" s="76"/>
      <c r="P117" s="76"/>
      <c r="Q117" s="76"/>
      <c r="R117" s="76"/>
      <c r="S117" s="76"/>
      <c r="T117" s="76"/>
      <c r="U117" s="76"/>
    </row>
    <row r="118" spans="1:21">
      <c r="A118" s="19"/>
      <c r="B118" s="40"/>
      <c r="C118" s="40"/>
      <c r="D118" s="40"/>
      <c r="E118" s="40"/>
      <c r="F118" s="40"/>
      <c r="G118" s="40"/>
      <c r="H118" s="40"/>
      <c r="I118" s="40"/>
      <c r="J118" s="40"/>
      <c r="K118" s="40"/>
      <c r="L118" s="40"/>
      <c r="M118" s="40"/>
      <c r="N118" s="40"/>
      <c r="O118" s="40"/>
      <c r="P118" s="40"/>
      <c r="Q118" s="40"/>
      <c r="R118" s="40"/>
      <c r="S118" s="40"/>
      <c r="T118" s="40"/>
      <c r="U118" s="40"/>
    </row>
    <row r="119" spans="1:21">
      <c r="A119" s="19"/>
      <c r="B119" s="15"/>
      <c r="C119" s="15"/>
      <c r="D119" s="15"/>
      <c r="E119" s="15"/>
      <c r="F119" s="15"/>
      <c r="G119" s="15"/>
      <c r="H119" s="15"/>
      <c r="I119" s="15"/>
      <c r="J119" s="15"/>
      <c r="K119" s="15"/>
      <c r="L119" s="15"/>
      <c r="M119" s="15"/>
      <c r="N119" s="15"/>
      <c r="O119" s="15"/>
      <c r="P119" s="15"/>
      <c r="Q119" s="15"/>
      <c r="R119" s="15"/>
      <c r="S119" s="15"/>
      <c r="T119" s="15"/>
      <c r="U119" s="15"/>
    </row>
    <row r="120" spans="1:21" ht="15.75" thickBot="1">
      <c r="A120" s="19"/>
      <c r="B120" s="14"/>
      <c r="C120" s="128" t="s">
        <v>1387</v>
      </c>
      <c r="D120" s="128"/>
      <c r="E120" s="128"/>
      <c r="F120" s="14"/>
      <c r="G120" s="128" t="s">
        <v>1388</v>
      </c>
      <c r="H120" s="128"/>
      <c r="I120" s="128"/>
      <c r="J120" s="14"/>
      <c r="K120" s="128" t="s">
        <v>1389</v>
      </c>
      <c r="L120" s="128"/>
      <c r="M120" s="128"/>
      <c r="N120" s="14"/>
      <c r="O120" s="128" t="s">
        <v>1390</v>
      </c>
      <c r="P120" s="128"/>
      <c r="Q120" s="128"/>
      <c r="R120" s="14"/>
      <c r="S120" s="128" t="s">
        <v>1391</v>
      </c>
      <c r="T120" s="128"/>
      <c r="U120" s="128"/>
    </row>
    <row r="121" spans="1:21">
      <c r="A121" s="19"/>
      <c r="B121" s="202" t="s">
        <v>588</v>
      </c>
      <c r="C121" s="42"/>
      <c r="D121" s="42"/>
      <c r="E121" s="42"/>
      <c r="F121" s="14"/>
      <c r="G121" s="42"/>
      <c r="H121" s="42"/>
      <c r="I121" s="42"/>
      <c r="J121" s="14"/>
      <c r="K121" s="42"/>
      <c r="L121" s="42"/>
      <c r="M121" s="42"/>
      <c r="N121" s="14"/>
      <c r="O121" s="42"/>
      <c r="P121" s="42"/>
      <c r="Q121" s="42"/>
      <c r="R121" s="14"/>
      <c r="S121" s="42"/>
      <c r="T121" s="42"/>
      <c r="U121" s="42"/>
    </row>
    <row r="122" spans="1:21">
      <c r="A122" s="19"/>
      <c r="B122" s="90" t="s">
        <v>21</v>
      </c>
      <c r="C122" s="24"/>
      <c r="D122" s="24"/>
      <c r="E122" s="24"/>
      <c r="F122" s="14"/>
      <c r="G122" s="24"/>
      <c r="H122" s="24"/>
      <c r="I122" s="24"/>
      <c r="J122" s="14"/>
      <c r="K122" s="24"/>
      <c r="L122" s="24"/>
      <c r="M122" s="24"/>
      <c r="N122" s="14"/>
      <c r="O122" s="24"/>
      <c r="P122" s="24"/>
      <c r="Q122" s="24"/>
      <c r="R122" s="14"/>
      <c r="S122" s="24"/>
      <c r="T122" s="24"/>
      <c r="U122" s="24"/>
    </row>
    <row r="123" spans="1:21">
      <c r="A123" s="19"/>
      <c r="B123" s="130" t="s">
        <v>1392</v>
      </c>
      <c r="C123" s="136" t="s">
        <v>246</v>
      </c>
      <c r="D123" s="203" t="s">
        <v>247</v>
      </c>
      <c r="E123" s="46"/>
      <c r="F123" s="46"/>
      <c r="G123" s="136" t="s">
        <v>246</v>
      </c>
      <c r="H123" s="203" t="s">
        <v>247</v>
      </c>
      <c r="I123" s="46"/>
      <c r="J123" s="46"/>
      <c r="K123" s="136" t="s">
        <v>246</v>
      </c>
      <c r="L123" s="204">
        <v>69925.600000000006</v>
      </c>
      <c r="M123" s="46"/>
      <c r="N123" s="46"/>
      <c r="O123" s="136" t="s">
        <v>246</v>
      </c>
      <c r="P123" s="203" t="s">
        <v>1393</v>
      </c>
      <c r="Q123" s="136" t="s">
        <v>365</v>
      </c>
      <c r="R123" s="46"/>
      <c r="S123" s="136" t="s">
        <v>246</v>
      </c>
      <c r="T123" s="204">
        <v>69910.3</v>
      </c>
      <c r="U123" s="46"/>
    </row>
    <row r="124" spans="1:21">
      <c r="A124" s="19"/>
      <c r="B124" s="130"/>
      <c r="C124" s="136"/>
      <c r="D124" s="203"/>
      <c r="E124" s="46"/>
      <c r="F124" s="46"/>
      <c r="G124" s="136"/>
      <c r="H124" s="203"/>
      <c r="I124" s="46"/>
      <c r="J124" s="46"/>
      <c r="K124" s="136"/>
      <c r="L124" s="204"/>
      <c r="M124" s="46"/>
      <c r="N124" s="46"/>
      <c r="O124" s="136"/>
      <c r="P124" s="203"/>
      <c r="Q124" s="136"/>
      <c r="R124" s="46"/>
      <c r="S124" s="136"/>
      <c r="T124" s="204"/>
      <c r="U124" s="46"/>
    </row>
    <row r="125" spans="1:21">
      <c r="A125" s="19"/>
      <c r="B125" s="131" t="s">
        <v>23</v>
      </c>
      <c r="C125" s="205" t="s">
        <v>247</v>
      </c>
      <c r="D125" s="205"/>
      <c r="E125" s="24"/>
      <c r="F125" s="24"/>
      <c r="G125" s="205" t="s">
        <v>247</v>
      </c>
      <c r="H125" s="205"/>
      <c r="I125" s="24"/>
      <c r="J125" s="24"/>
      <c r="K125" s="206">
        <v>3564.5</v>
      </c>
      <c r="L125" s="206"/>
      <c r="M125" s="24"/>
      <c r="N125" s="24"/>
      <c r="O125" s="205" t="s">
        <v>247</v>
      </c>
      <c r="P125" s="205"/>
      <c r="Q125" s="24"/>
      <c r="R125" s="24"/>
      <c r="S125" s="206">
        <v>3564.5</v>
      </c>
      <c r="T125" s="206"/>
      <c r="U125" s="24"/>
    </row>
    <row r="126" spans="1:21">
      <c r="A126" s="19"/>
      <c r="B126" s="131"/>
      <c r="C126" s="205"/>
      <c r="D126" s="205"/>
      <c r="E126" s="24"/>
      <c r="F126" s="24"/>
      <c r="G126" s="205"/>
      <c r="H126" s="205"/>
      <c r="I126" s="24"/>
      <c r="J126" s="24"/>
      <c r="K126" s="206"/>
      <c r="L126" s="206"/>
      <c r="M126" s="24"/>
      <c r="N126" s="24"/>
      <c r="O126" s="205"/>
      <c r="P126" s="205"/>
      <c r="Q126" s="24"/>
      <c r="R126" s="24"/>
      <c r="S126" s="206"/>
      <c r="T126" s="206"/>
      <c r="U126" s="24"/>
    </row>
    <row r="127" spans="1:21">
      <c r="A127" s="19"/>
      <c r="B127" s="130" t="s">
        <v>1394</v>
      </c>
      <c r="C127" s="203">
        <v>83.4</v>
      </c>
      <c r="D127" s="203"/>
      <c r="E127" s="46"/>
      <c r="F127" s="46"/>
      <c r="G127" s="203" t="s">
        <v>247</v>
      </c>
      <c r="H127" s="203"/>
      <c r="I127" s="46"/>
      <c r="J127" s="46"/>
      <c r="K127" s="203">
        <v>188.4</v>
      </c>
      <c r="L127" s="203"/>
      <c r="M127" s="46"/>
      <c r="N127" s="46"/>
      <c r="O127" s="203" t="s">
        <v>247</v>
      </c>
      <c r="P127" s="203"/>
      <c r="Q127" s="46"/>
      <c r="R127" s="46"/>
      <c r="S127" s="203">
        <v>271.8</v>
      </c>
      <c r="T127" s="203"/>
      <c r="U127" s="46"/>
    </row>
    <row r="128" spans="1:21">
      <c r="A128" s="19"/>
      <c r="B128" s="130"/>
      <c r="C128" s="203"/>
      <c r="D128" s="203"/>
      <c r="E128" s="46"/>
      <c r="F128" s="46"/>
      <c r="G128" s="203"/>
      <c r="H128" s="203"/>
      <c r="I128" s="46"/>
      <c r="J128" s="46"/>
      <c r="K128" s="203"/>
      <c r="L128" s="203"/>
      <c r="M128" s="46"/>
      <c r="N128" s="46"/>
      <c r="O128" s="203"/>
      <c r="P128" s="203"/>
      <c r="Q128" s="46"/>
      <c r="R128" s="46"/>
      <c r="S128" s="203"/>
      <c r="T128" s="203"/>
      <c r="U128" s="46"/>
    </row>
    <row r="129" spans="1:21">
      <c r="A129" s="19"/>
      <c r="B129" s="131" t="s">
        <v>25</v>
      </c>
      <c r="C129" s="205" t="s">
        <v>247</v>
      </c>
      <c r="D129" s="205"/>
      <c r="E129" s="24"/>
      <c r="F129" s="24"/>
      <c r="G129" s="205" t="s">
        <v>247</v>
      </c>
      <c r="H129" s="205"/>
      <c r="I129" s="24"/>
      <c r="J129" s="24"/>
      <c r="K129" s="206">
        <v>1711.4</v>
      </c>
      <c r="L129" s="206"/>
      <c r="M129" s="24"/>
      <c r="N129" s="24"/>
      <c r="O129" s="205" t="s">
        <v>247</v>
      </c>
      <c r="P129" s="205"/>
      <c r="Q129" s="24"/>
      <c r="R129" s="24"/>
      <c r="S129" s="206">
        <v>1711.4</v>
      </c>
      <c r="T129" s="206"/>
      <c r="U129" s="24"/>
    </row>
    <row r="130" spans="1:21">
      <c r="A130" s="19"/>
      <c r="B130" s="131"/>
      <c r="C130" s="205"/>
      <c r="D130" s="205"/>
      <c r="E130" s="24"/>
      <c r="F130" s="24"/>
      <c r="G130" s="205"/>
      <c r="H130" s="205"/>
      <c r="I130" s="24"/>
      <c r="J130" s="24"/>
      <c r="K130" s="206"/>
      <c r="L130" s="206"/>
      <c r="M130" s="24"/>
      <c r="N130" s="24"/>
      <c r="O130" s="205"/>
      <c r="P130" s="205"/>
      <c r="Q130" s="24"/>
      <c r="R130" s="24"/>
      <c r="S130" s="206"/>
      <c r="T130" s="206"/>
      <c r="U130" s="24"/>
    </row>
    <row r="131" spans="1:21">
      <c r="A131" s="19"/>
      <c r="B131" s="130" t="s">
        <v>1395</v>
      </c>
      <c r="C131" s="203" t="s">
        <v>247</v>
      </c>
      <c r="D131" s="203"/>
      <c r="E131" s="46"/>
      <c r="F131" s="46"/>
      <c r="G131" s="203" t="s">
        <v>247</v>
      </c>
      <c r="H131" s="203"/>
      <c r="I131" s="46"/>
      <c r="J131" s="46"/>
      <c r="K131" s="204">
        <v>9794.1</v>
      </c>
      <c r="L131" s="204"/>
      <c r="M131" s="46"/>
      <c r="N131" s="46"/>
      <c r="O131" s="203" t="s">
        <v>247</v>
      </c>
      <c r="P131" s="203"/>
      <c r="Q131" s="46"/>
      <c r="R131" s="46"/>
      <c r="S131" s="204">
        <v>9794.1</v>
      </c>
      <c r="T131" s="204"/>
      <c r="U131" s="46"/>
    </row>
    <row r="132" spans="1:21">
      <c r="A132" s="19"/>
      <c r="B132" s="130"/>
      <c r="C132" s="203"/>
      <c r="D132" s="203"/>
      <c r="E132" s="46"/>
      <c r="F132" s="46"/>
      <c r="G132" s="203"/>
      <c r="H132" s="203"/>
      <c r="I132" s="46"/>
      <c r="J132" s="46"/>
      <c r="K132" s="204"/>
      <c r="L132" s="204"/>
      <c r="M132" s="46"/>
      <c r="N132" s="46"/>
      <c r="O132" s="203"/>
      <c r="P132" s="203"/>
      <c r="Q132" s="46"/>
      <c r="R132" s="46"/>
      <c r="S132" s="204"/>
      <c r="T132" s="204"/>
      <c r="U132" s="46"/>
    </row>
    <row r="133" spans="1:21">
      <c r="A133" s="19"/>
      <c r="B133" s="131" t="s">
        <v>27</v>
      </c>
      <c r="C133" s="205" t="s">
        <v>247</v>
      </c>
      <c r="D133" s="205"/>
      <c r="E133" s="24"/>
      <c r="F133" s="24"/>
      <c r="G133" s="205" t="s">
        <v>247</v>
      </c>
      <c r="H133" s="205"/>
      <c r="I133" s="24"/>
      <c r="J133" s="24"/>
      <c r="K133" s="206">
        <v>2104</v>
      </c>
      <c r="L133" s="206"/>
      <c r="M133" s="24"/>
      <c r="N133" s="24"/>
      <c r="O133" s="205" t="s">
        <v>247</v>
      </c>
      <c r="P133" s="205"/>
      <c r="Q133" s="24"/>
      <c r="R133" s="24"/>
      <c r="S133" s="206">
        <v>2104</v>
      </c>
      <c r="T133" s="206"/>
      <c r="U133" s="24"/>
    </row>
    <row r="134" spans="1:21">
      <c r="A134" s="19"/>
      <c r="B134" s="131"/>
      <c r="C134" s="205"/>
      <c r="D134" s="205"/>
      <c r="E134" s="24"/>
      <c r="F134" s="24"/>
      <c r="G134" s="205"/>
      <c r="H134" s="205"/>
      <c r="I134" s="24"/>
      <c r="J134" s="24"/>
      <c r="K134" s="206"/>
      <c r="L134" s="206"/>
      <c r="M134" s="24"/>
      <c r="N134" s="24"/>
      <c r="O134" s="205"/>
      <c r="P134" s="205"/>
      <c r="Q134" s="24"/>
      <c r="R134" s="24"/>
      <c r="S134" s="206"/>
      <c r="T134" s="206"/>
      <c r="U134" s="24"/>
    </row>
    <row r="135" spans="1:21">
      <c r="A135" s="19"/>
      <c r="B135" s="130" t="s">
        <v>28</v>
      </c>
      <c r="C135" s="203" t="s">
        <v>247</v>
      </c>
      <c r="D135" s="203"/>
      <c r="E135" s="46"/>
      <c r="F135" s="46"/>
      <c r="G135" s="203" t="s">
        <v>247</v>
      </c>
      <c r="H135" s="203"/>
      <c r="I135" s="46"/>
      <c r="J135" s="46"/>
      <c r="K135" s="203">
        <v>363.2</v>
      </c>
      <c r="L135" s="203"/>
      <c r="M135" s="46"/>
      <c r="N135" s="46"/>
      <c r="O135" s="203" t="s">
        <v>247</v>
      </c>
      <c r="P135" s="203"/>
      <c r="Q135" s="46"/>
      <c r="R135" s="46"/>
      <c r="S135" s="203">
        <v>363.2</v>
      </c>
      <c r="T135" s="203"/>
      <c r="U135" s="46"/>
    </row>
    <row r="136" spans="1:21">
      <c r="A136" s="19"/>
      <c r="B136" s="130"/>
      <c r="C136" s="203"/>
      <c r="D136" s="203"/>
      <c r="E136" s="46"/>
      <c r="F136" s="46"/>
      <c r="G136" s="203"/>
      <c r="H136" s="203"/>
      <c r="I136" s="46"/>
      <c r="J136" s="46"/>
      <c r="K136" s="203"/>
      <c r="L136" s="203"/>
      <c r="M136" s="46"/>
      <c r="N136" s="46"/>
      <c r="O136" s="203"/>
      <c r="P136" s="203"/>
      <c r="Q136" s="46"/>
      <c r="R136" s="46"/>
      <c r="S136" s="203"/>
      <c r="T136" s="203"/>
      <c r="U136" s="46"/>
    </row>
    <row r="137" spans="1:21">
      <c r="A137" s="19"/>
      <c r="B137" s="131" t="s">
        <v>29</v>
      </c>
      <c r="C137" s="205">
        <v>69</v>
      </c>
      <c r="D137" s="205"/>
      <c r="E137" s="24"/>
      <c r="F137" s="24"/>
      <c r="G137" s="205" t="s">
        <v>247</v>
      </c>
      <c r="H137" s="205"/>
      <c r="I137" s="24"/>
      <c r="J137" s="24"/>
      <c r="K137" s="206">
        <v>1923.1</v>
      </c>
      <c r="L137" s="206"/>
      <c r="M137" s="24"/>
      <c r="N137" s="24"/>
      <c r="O137" s="205" t="s">
        <v>1419</v>
      </c>
      <c r="P137" s="205"/>
      <c r="Q137" s="207" t="s">
        <v>365</v>
      </c>
      <c r="R137" s="24"/>
      <c r="S137" s="206">
        <v>1819.6</v>
      </c>
      <c r="T137" s="206"/>
      <c r="U137" s="24"/>
    </row>
    <row r="138" spans="1:21">
      <c r="A138" s="19"/>
      <c r="B138" s="131"/>
      <c r="C138" s="205"/>
      <c r="D138" s="205"/>
      <c r="E138" s="24"/>
      <c r="F138" s="24"/>
      <c r="G138" s="205"/>
      <c r="H138" s="205"/>
      <c r="I138" s="24"/>
      <c r="J138" s="24"/>
      <c r="K138" s="206"/>
      <c r="L138" s="206"/>
      <c r="M138" s="24"/>
      <c r="N138" s="24"/>
      <c r="O138" s="205"/>
      <c r="P138" s="205"/>
      <c r="Q138" s="207"/>
      <c r="R138" s="24"/>
      <c r="S138" s="206"/>
      <c r="T138" s="206"/>
      <c r="U138" s="24"/>
    </row>
    <row r="139" spans="1:21">
      <c r="A139" s="19"/>
      <c r="B139" s="130" t="s">
        <v>1397</v>
      </c>
      <c r="C139" s="204">
        <v>17879.7</v>
      </c>
      <c r="D139" s="204"/>
      <c r="E139" s="46"/>
      <c r="F139" s="46"/>
      <c r="G139" s="204">
        <v>13312</v>
      </c>
      <c r="H139" s="204"/>
      <c r="I139" s="46"/>
      <c r="J139" s="46"/>
      <c r="K139" s="203" t="s">
        <v>247</v>
      </c>
      <c r="L139" s="203"/>
      <c r="M139" s="46"/>
      <c r="N139" s="46"/>
      <c r="O139" s="203" t="s">
        <v>1420</v>
      </c>
      <c r="P139" s="203"/>
      <c r="Q139" s="136" t="s">
        <v>365</v>
      </c>
      <c r="R139" s="46"/>
      <c r="S139" s="203" t="s">
        <v>247</v>
      </c>
      <c r="T139" s="203"/>
      <c r="U139" s="46"/>
    </row>
    <row r="140" spans="1:21">
      <c r="A140" s="19"/>
      <c r="B140" s="130"/>
      <c r="C140" s="204"/>
      <c r="D140" s="204"/>
      <c r="E140" s="46"/>
      <c r="F140" s="46"/>
      <c r="G140" s="204"/>
      <c r="H140" s="204"/>
      <c r="I140" s="46"/>
      <c r="J140" s="46"/>
      <c r="K140" s="203"/>
      <c r="L140" s="203"/>
      <c r="M140" s="46"/>
      <c r="N140" s="46"/>
      <c r="O140" s="203"/>
      <c r="P140" s="203"/>
      <c r="Q140" s="136"/>
      <c r="R140" s="46"/>
      <c r="S140" s="203"/>
      <c r="T140" s="203"/>
      <c r="U140" s="46"/>
    </row>
    <row r="141" spans="1:21">
      <c r="A141" s="19"/>
      <c r="B141" s="131" t="s">
        <v>30</v>
      </c>
      <c r="C141" s="205" t="s">
        <v>247</v>
      </c>
      <c r="D141" s="205"/>
      <c r="E141" s="24"/>
      <c r="F141" s="24"/>
      <c r="G141" s="205">
        <v>14.4</v>
      </c>
      <c r="H141" s="205"/>
      <c r="I141" s="24"/>
      <c r="J141" s="24"/>
      <c r="K141" s="205">
        <v>95.9</v>
      </c>
      <c r="L141" s="205"/>
      <c r="M141" s="24"/>
      <c r="N141" s="24"/>
      <c r="O141" s="205" t="s">
        <v>247</v>
      </c>
      <c r="P141" s="205"/>
      <c r="Q141" s="24"/>
      <c r="R141" s="24"/>
      <c r="S141" s="205">
        <v>110.3</v>
      </c>
      <c r="T141" s="205"/>
      <c r="U141" s="24"/>
    </row>
    <row r="142" spans="1:21">
      <c r="A142" s="19"/>
      <c r="B142" s="131"/>
      <c r="C142" s="205"/>
      <c r="D142" s="205"/>
      <c r="E142" s="24"/>
      <c r="F142" s="24"/>
      <c r="G142" s="205"/>
      <c r="H142" s="205"/>
      <c r="I142" s="24"/>
      <c r="J142" s="24"/>
      <c r="K142" s="205"/>
      <c r="L142" s="205"/>
      <c r="M142" s="24"/>
      <c r="N142" s="24"/>
      <c r="O142" s="205"/>
      <c r="P142" s="205"/>
      <c r="Q142" s="24"/>
      <c r="R142" s="24"/>
      <c r="S142" s="205"/>
      <c r="T142" s="205"/>
      <c r="U142" s="24"/>
    </row>
    <row r="143" spans="1:21">
      <c r="A143" s="19"/>
      <c r="B143" s="130" t="s">
        <v>1399</v>
      </c>
      <c r="C143" s="203" t="s">
        <v>247</v>
      </c>
      <c r="D143" s="203"/>
      <c r="E143" s="46"/>
      <c r="F143" s="46"/>
      <c r="G143" s="203" t="s">
        <v>247</v>
      </c>
      <c r="H143" s="203"/>
      <c r="I143" s="46"/>
      <c r="J143" s="46"/>
      <c r="K143" s="204">
        <v>1184.5999999999999</v>
      </c>
      <c r="L143" s="204"/>
      <c r="M143" s="46"/>
      <c r="N143" s="46"/>
      <c r="O143" s="203" t="s">
        <v>247</v>
      </c>
      <c r="P143" s="203"/>
      <c r="Q143" s="46"/>
      <c r="R143" s="46"/>
      <c r="S143" s="204">
        <v>1184.5999999999999</v>
      </c>
      <c r="T143" s="204"/>
      <c r="U143" s="46"/>
    </row>
    <row r="144" spans="1:21" ht="15.75" thickBot="1">
      <c r="A144" s="19"/>
      <c r="B144" s="130"/>
      <c r="C144" s="208"/>
      <c r="D144" s="208"/>
      <c r="E144" s="63"/>
      <c r="F144" s="46"/>
      <c r="G144" s="208"/>
      <c r="H144" s="208"/>
      <c r="I144" s="63"/>
      <c r="J144" s="46"/>
      <c r="K144" s="209"/>
      <c r="L144" s="209"/>
      <c r="M144" s="63"/>
      <c r="N144" s="46"/>
      <c r="O144" s="208"/>
      <c r="P144" s="208"/>
      <c r="Q144" s="63"/>
      <c r="R144" s="46"/>
      <c r="S144" s="209"/>
      <c r="T144" s="209"/>
      <c r="U144" s="63"/>
    </row>
    <row r="145" spans="1:21">
      <c r="A145" s="19"/>
      <c r="B145" s="207" t="s">
        <v>32</v>
      </c>
      <c r="C145" s="210">
        <v>18032.099999999999</v>
      </c>
      <c r="D145" s="210"/>
      <c r="E145" s="42"/>
      <c r="F145" s="24"/>
      <c r="G145" s="210">
        <v>13326.4</v>
      </c>
      <c r="H145" s="210"/>
      <c r="I145" s="42"/>
      <c r="J145" s="24"/>
      <c r="K145" s="210">
        <v>90854.8</v>
      </c>
      <c r="L145" s="210"/>
      <c r="M145" s="42"/>
      <c r="N145" s="24"/>
      <c r="O145" s="212" t="s">
        <v>1421</v>
      </c>
      <c r="P145" s="212"/>
      <c r="Q145" s="214" t="s">
        <v>365</v>
      </c>
      <c r="R145" s="24"/>
      <c r="S145" s="210">
        <v>90833.8</v>
      </c>
      <c r="T145" s="210"/>
      <c r="U145" s="42"/>
    </row>
    <row r="146" spans="1:21">
      <c r="A146" s="19"/>
      <c r="B146" s="207"/>
      <c r="C146" s="206"/>
      <c r="D146" s="206"/>
      <c r="E146" s="24"/>
      <c r="F146" s="24"/>
      <c r="G146" s="211"/>
      <c r="H146" s="211"/>
      <c r="I146" s="67"/>
      <c r="J146" s="24"/>
      <c r="K146" s="211"/>
      <c r="L146" s="211"/>
      <c r="M146" s="67"/>
      <c r="N146" s="24"/>
      <c r="O146" s="213"/>
      <c r="P146" s="213"/>
      <c r="Q146" s="215"/>
      <c r="R146" s="24"/>
      <c r="S146" s="211"/>
      <c r="T146" s="211"/>
      <c r="U146" s="67"/>
    </row>
    <row r="147" spans="1:21">
      <c r="A147" s="19"/>
      <c r="B147" s="136" t="s">
        <v>33</v>
      </c>
      <c r="C147" s="203">
        <v>682.1</v>
      </c>
      <c r="D147" s="203"/>
      <c r="E147" s="46"/>
      <c r="F147" s="46"/>
      <c r="G147" s="203">
        <v>1.6</v>
      </c>
      <c r="H147" s="203"/>
      <c r="I147" s="46"/>
      <c r="J147" s="46"/>
      <c r="K147" s="204">
        <v>1847.2</v>
      </c>
      <c r="L147" s="204"/>
      <c r="M147" s="46"/>
      <c r="N147" s="46"/>
      <c r="O147" s="203" t="s">
        <v>247</v>
      </c>
      <c r="P147" s="203"/>
      <c r="Q147" s="46"/>
      <c r="R147" s="46"/>
      <c r="S147" s="204">
        <v>2530.9</v>
      </c>
      <c r="T147" s="204"/>
      <c r="U147" s="46"/>
    </row>
    <row r="148" spans="1:21">
      <c r="A148" s="19"/>
      <c r="B148" s="136"/>
      <c r="C148" s="203"/>
      <c r="D148" s="203"/>
      <c r="E148" s="46"/>
      <c r="F148" s="46"/>
      <c r="G148" s="203"/>
      <c r="H148" s="203"/>
      <c r="I148" s="46"/>
      <c r="J148" s="46"/>
      <c r="K148" s="204"/>
      <c r="L148" s="204"/>
      <c r="M148" s="46"/>
      <c r="N148" s="46"/>
      <c r="O148" s="203"/>
      <c r="P148" s="203"/>
      <c r="Q148" s="46"/>
      <c r="R148" s="46"/>
      <c r="S148" s="204"/>
      <c r="T148" s="204"/>
      <c r="U148" s="46"/>
    </row>
    <row r="149" spans="1:21">
      <c r="A149" s="19"/>
      <c r="B149" s="207" t="s">
        <v>34</v>
      </c>
      <c r="C149" s="205">
        <v>30.7</v>
      </c>
      <c r="D149" s="205"/>
      <c r="E149" s="24"/>
      <c r="F149" s="24"/>
      <c r="G149" s="205" t="s">
        <v>247</v>
      </c>
      <c r="H149" s="205"/>
      <c r="I149" s="24"/>
      <c r="J149" s="24"/>
      <c r="K149" s="205">
        <v>816.4</v>
      </c>
      <c r="L149" s="205"/>
      <c r="M149" s="24"/>
      <c r="N149" s="24"/>
      <c r="O149" s="205" t="s">
        <v>1401</v>
      </c>
      <c r="P149" s="205"/>
      <c r="Q149" s="207" t="s">
        <v>365</v>
      </c>
      <c r="R149" s="24"/>
      <c r="S149" s="205">
        <v>827</v>
      </c>
      <c r="T149" s="205"/>
      <c r="U149" s="24"/>
    </row>
    <row r="150" spans="1:21">
      <c r="A150" s="19"/>
      <c r="B150" s="207"/>
      <c r="C150" s="205"/>
      <c r="D150" s="205"/>
      <c r="E150" s="24"/>
      <c r="F150" s="24"/>
      <c r="G150" s="205"/>
      <c r="H150" s="205"/>
      <c r="I150" s="24"/>
      <c r="J150" s="24"/>
      <c r="K150" s="205"/>
      <c r="L150" s="205"/>
      <c r="M150" s="24"/>
      <c r="N150" s="24"/>
      <c r="O150" s="205"/>
      <c r="P150" s="205"/>
      <c r="Q150" s="207"/>
      <c r="R150" s="24"/>
      <c r="S150" s="205"/>
      <c r="T150" s="205"/>
      <c r="U150" s="24"/>
    </row>
    <row r="151" spans="1:21">
      <c r="A151" s="19"/>
      <c r="B151" s="136" t="s">
        <v>35</v>
      </c>
      <c r="C151" s="203" t="s">
        <v>247</v>
      </c>
      <c r="D151" s="203"/>
      <c r="E151" s="46"/>
      <c r="F151" s="46"/>
      <c r="G151" s="203" t="s">
        <v>247</v>
      </c>
      <c r="H151" s="203"/>
      <c r="I151" s="46"/>
      <c r="J151" s="46"/>
      <c r="K151" s="203">
        <v>891.7</v>
      </c>
      <c r="L151" s="203"/>
      <c r="M151" s="46"/>
      <c r="N151" s="46"/>
      <c r="O151" s="203" t="s">
        <v>247</v>
      </c>
      <c r="P151" s="203"/>
      <c r="Q151" s="46"/>
      <c r="R151" s="46"/>
      <c r="S151" s="203">
        <v>891.7</v>
      </c>
      <c r="T151" s="203"/>
      <c r="U151" s="46"/>
    </row>
    <row r="152" spans="1:21">
      <c r="A152" s="19"/>
      <c r="B152" s="136"/>
      <c r="C152" s="203"/>
      <c r="D152" s="203"/>
      <c r="E152" s="46"/>
      <c r="F152" s="46"/>
      <c r="G152" s="203"/>
      <c r="H152" s="203"/>
      <c r="I152" s="46"/>
      <c r="J152" s="46"/>
      <c r="K152" s="203"/>
      <c r="L152" s="203"/>
      <c r="M152" s="46"/>
      <c r="N152" s="46"/>
      <c r="O152" s="203"/>
      <c r="P152" s="203"/>
      <c r="Q152" s="46"/>
      <c r="R152" s="46"/>
      <c r="S152" s="203"/>
      <c r="T152" s="203"/>
      <c r="U152" s="46"/>
    </row>
    <row r="153" spans="1:21">
      <c r="A153" s="19"/>
      <c r="B153" s="207" t="s">
        <v>36</v>
      </c>
      <c r="C153" s="205" t="s">
        <v>247</v>
      </c>
      <c r="D153" s="205"/>
      <c r="E153" s="24"/>
      <c r="F153" s="24"/>
      <c r="G153" s="205" t="s">
        <v>247</v>
      </c>
      <c r="H153" s="205"/>
      <c r="I153" s="24"/>
      <c r="J153" s="24"/>
      <c r="K153" s="206">
        <v>7116.9</v>
      </c>
      <c r="L153" s="206"/>
      <c r="M153" s="24"/>
      <c r="N153" s="24"/>
      <c r="O153" s="205" t="s">
        <v>247</v>
      </c>
      <c r="P153" s="205"/>
      <c r="Q153" s="24"/>
      <c r="R153" s="24"/>
      <c r="S153" s="206">
        <v>7116.9</v>
      </c>
      <c r="T153" s="206"/>
      <c r="U153" s="24"/>
    </row>
    <row r="154" spans="1:21">
      <c r="A154" s="19"/>
      <c r="B154" s="207"/>
      <c r="C154" s="205"/>
      <c r="D154" s="205"/>
      <c r="E154" s="24"/>
      <c r="F154" s="24"/>
      <c r="G154" s="205"/>
      <c r="H154" s="205"/>
      <c r="I154" s="24"/>
      <c r="J154" s="24"/>
      <c r="K154" s="206"/>
      <c r="L154" s="206"/>
      <c r="M154" s="24"/>
      <c r="N154" s="24"/>
      <c r="O154" s="205"/>
      <c r="P154" s="205"/>
      <c r="Q154" s="24"/>
      <c r="R154" s="24"/>
      <c r="S154" s="206"/>
      <c r="T154" s="206"/>
      <c r="U154" s="24"/>
    </row>
    <row r="155" spans="1:21">
      <c r="A155" s="19"/>
      <c r="B155" s="136" t="s">
        <v>37</v>
      </c>
      <c r="C155" s="203" t="s">
        <v>247</v>
      </c>
      <c r="D155" s="203"/>
      <c r="E155" s="46"/>
      <c r="F155" s="46"/>
      <c r="G155" s="203" t="s">
        <v>247</v>
      </c>
      <c r="H155" s="203"/>
      <c r="I155" s="46"/>
      <c r="J155" s="46"/>
      <c r="K155" s="204">
        <v>4570.8999999999996</v>
      </c>
      <c r="L155" s="204"/>
      <c r="M155" s="46"/>
      <c r="N155" s="46"/>
      <c r="O155" s="203" t="s">
        <v>247</v>
      </c>
      <c r="P155" s="203"/>
      <c r="Q155" s="46"/>
      <c r="R155" s="46"/>
      <c r="S155" s="204">
        <v>4570.8999999999996</v>
      </c>
      <c r="T155" s="204"/>
      <c r="U155" s="46"/>
    </row>
    <row r="156" spans="1:21">
      <c r="A156" s="19"/>
      <c r="B156" s="136"/>
      <c r="C156" s="203"/>
      <c r="D156" s="203"/>
      <c r="E156" s="46"/>
      <c r="F156" s="46"/>
      <c r="G156" s="203"/>
      <c r="H156" s="203"/>
      <c r="I156" s="46"/>
      <c r="J156" s="46"/>
      <c r="K156" s="204"/>
      <c r="L156" s="204"/>
      <c r="M156" s="46"/>
      <c r="N156" s="46"/>
      <c r="O156" s="203"/>
      <c r="P156" s="203"/>
      <c r="Q156" s="46"/>
      <c r="R156" s="46"/>
      <c r="S156" s="204"/>
      <c r="T156" s="204"/>
      <c r="U156" s="46"/>
    </row>
    <row r="157" spans="1:21">
      <c r="A157" s="19"/>
      <c r="B157" s="207" t="s">
        <v>38</v>
      </c>
      <c r="C157" s="205" t="s">
        <v>247</v>
      </c>
      <c r="D157" s="205"/>
      <c r="E157" s="24"/>
      <c r="F157" s="24"/>
      <c r="G157" s="205" t="s">
        <v>247</v>
      </c>
      <c r="H157" s="205"/>
      <c r="I157" s="24"/>
      <c r="J157" s="24"/>
      <c r="K157" s="205">
        <v>253.6</v>
      </c>
      <c r="L157" s="205"/>
      <c r="M157" s="24"/>
      <c r="N157" s="24"/>
      <c r="O157" s="205" t="s">
        <v>247</v>
      </c>
      <c r="P157" s="205"/>
      <c r="Q157" s="24"/>
      <c r="R157" s="24"/>
      <c r="S157" s="205">
        <v>253.6</v>
      </c>
      <c r="T157" s="205"/>
      <c r="U157" s="24"/>
    </row>
    <row r="158" spans="1:21">
      <c r="A158" s="19"/>
      <c r="B158" s="207"/>
      <c r="C158" s="205"/>
      <c r="D158" s="205"/>
      <c r="E158" s="24"/>
      <c r="F158" s="24"/>
      <c r="G158" s="205"/>
      <c r="H158" s="205"/>
      <c r="I158" s="24"/>
      <c r="J158" s="24"/>
      <c r="K158" s="205"/>
      <c r="L158" s="205"/>
      <c r="M158" s="24"/>
      <c r="N158" s="24"/>
      <c r="O158" s="205"/>
      <c r="P158" s="205"/>
      <c r="Q158" s="24"/>
      <c r="R158" s="24"/>
      <c r="S158" s="205"/>
      <c r="T158" s="205"/>
      <c r="U158" s="24"/>
    </row>
    <row r="159" spans="1:21">
      <c r="A159" s="19"/>
      <c r="B159" s="136" t="s">
        <v>39</v>
      </c>
      <c r="C159" s="203">
        <v>398.2</v>
      </c>
      <c r="D159" s="203"/>
      <c r="E159" s="46"/>
      <c r="F159" s="46"/>
      <c r="G159" s="203">
        <v>49.2</v>
      </c>
      <c r="H159" s="203"/>
      <c r="I159" s="46"/>
      <c r="J159" s="46"/>
      <c r="K159" s="203">
        <v>873.2</v>
      </c>
      <c r="L159" s="203"/>
      <c r="M159" s="46"/>
      <c r="N159" s="46"/>
      <c r="O159" s="203" t="s">
        <v>247</v>
      </c>
      <c r="P159" s="203"/>
      <c r="Q159" s="46"/>
      <c r="R159" s="46"/>
      <c r="S159" s="204">
        <v>1320.6</v>
      </c>
      <c r="T159" s="204"/>
      <c r="U159" s="46"/>
    </row>
    <row r="160" spans="1:21">
      <c r="A160" s="19"/>
      <c r="B160" s="136"/>
      <c r="C160" s="203"/>
      <c r="D160" s="203"/>
      <c r="E160" s="46"/>
      <c r="F160" s="46"/>
      <c r="G160" s="203"/>
      <c r="H160" s="203"/>
      <c r="I160" s="46"/>
      <c r="J160" s="46"/>
      <c r="K160" s="203"/>
      <c r="L160" s="203"/>
      <c r="M160" s="46"/>
      <c r="N160" s="46"/>
      <c r="O160" s="203"/>
      <c r="P160" s="203"/>
      <c r="Q160" s="46"/>
      <c r="R160" s="46"/>
      <c r="S160" s="204"/>
      <c r="T160" s="204"/>
      <c r="U160" s="46"/>
    </row>
    <row r="161" spans="1:21">
      <c r="A161" s="19"/>
      <c r="B161" s="207" t="s">
        <v>40</v>
      </c>
      <c r="C161" s="205" t="s">
        <v>247</v>
      </c>
      <c r="D161" s="205"/>
      <c r="E161" s="24"/>
      <c r="F161" s="24"/>
      <c r="G161" s="205" t="s">
        <v>247</v>
      </c>
      <c r="H161" s="205"/>
      <c r="I161" s="24"/>
      <c r="J161" s="24"/>
      <c r="K161" s="205">
        <v>284.39999999999998</v>
      </c>
      <c r="L161" s="205"/>
      <c r="M161" s="24"/>
      <c r="N161" s="24"/>
      <c r="O161" s="205" t="s">
        <v>247</v>
      </c>
      <c r="P161" s="205"/>
      <c r="Q161" s="24"/>
      <c r="R161" s="24"/>
      <c r="S161" s="205">
        <v>284.39999999999998</v>
      </c>
      <c r="T161" s="205"/>
      <c r="U161" s="24"/>
    </row>
    <row r="162" spans="1:21">
      <c r="A162" s="19"/>
      <c r="B162" s="207"/>
      <c r="C162" s="205"/>
      <c r="D162" s="205"/>
      <c r="E162" s="24"/>
      <c r="F162" s="24"/>
      <c r="G162" s="205"/>
      <c r="H162" s="205"/>
      <c r="I162" s="24"/>
      <c r="J162" s="24"/>
      <c r="K162" s="205"/>
      <c r="L162" s="205"/>
      <c r="M162" s="24"/>
      <c r="N162" s="24"/>
      <c r="O162" s="205"/>
      <c r="P162" s="205"/>
      <c r="Q162" s="24"/>
      <c r="R162" s="24"/>
      <c r="S162" s="205"/>
      <c r="T162" s="205"/>
      <c r="U162" s="24"/>
    </row>
    <row r="163" spans="1:21">
      <c r="A163" s="19"/>
      <c r="B163" s="136" t="s">
        <v>1402</v>
      </c>
      <c r="C163" s="203">
        <v>169</v>
      </c>
      <c r="D163" s="203"/>
      <c r="E163" s="46"/>
      <c r="F163" s="46"/>
      <c r="G163" s="203" t="s">
        <v>247</v>
      </c>
      <c r="H163" s="203"/>
      <c r="I163" s="46"/>
      <c r="J163" s="46"/>
      <c r="K163" s="203">
        <v>0.3</v>
      </c>
      <c r="L163" s="203"/>
      <c r="M163" s="46"/>
      <c r="N163" s="46"/>
      <c r="O163" s="203" t="s">
        <v>1422</v>
      </c>
      <c r="P163" s="203"/>
      <c r="Q163" s="136" t="s">
        <v>365</v>
      </c>
      <c r="R163" s="46"/>
      <c r="S163" s="203" t="s">
        <v>247</v>
      </c>
      <c r="T163" s="203"/>
      <c r="U163" s="46"/>
    </row>
    <row r="164" spans="1:21">
      <c r="A164" s="19"/>
      <c r="B164" s="136"/>
      <c r="C164" s="203"/>
      <c r="D164" s="203"/>
      <c r="E164" s="46"/>
      <c r="F164" s="46"/>
      <c r="G164" s="203"/>
      <c r="H164" s="203"/>
      <c r="I164" s="46"/>
      <c r="J164" s="46"/>
      <c r="K164" s="203"/>
      <c r="L164" s="203"/>
      <c r="M164" s="46"/>
      <c r="N164" s="46"/>
      <c r="O164" s="203"/>
      <c r="P164" s="203"/>
      <c r="Q164" s="136"/>
      <c r="R164" s="46"/>
      <c r="S164" s="203"/>
      <c r="T164" s="203"/>
      <c r="U164" s="46"/>
    </row>
    <row r="165" spans="1:21">
      <c r="A165" s="19"/>
      <c r="B165" s="207" t="s">
        <v>1404</v>
      </c>
      <c r="C165" s="205">
        <v>13</v>
      </c>
      <c r="D165" s="205"/>
      <c r="E165" s="24"/>
      <c r="F165" s="24"/>
      <c r="G165" s="205">
        <v>0.1</v>
      </c>
      <c r="H165" s="205"/>
      <c r="I165" s="24"/>
      <c r="J165" s="24"/>
      <c r="K165" s="205">
        <v>6</v>
      </c>
      <c r="L165" s="205"/>
      <c r="M165" s="24"/>
      <c r="N165" s="24"/>
      <c r="O165" s="205" t="s">
        <v>1423</v>
      </c>
      <c r="P165" s="205"/>
      <c r="Q165" s="207" t="s">
        <v>365</v>
      </c>
      <c r="R165" s="24"/>
      <c r="S165" s="205" t="s">
        <v>247</v>
      </c>
      <c r="T165" s="205"/>
      <c r="U165" s="24"/>
    </row>
    <row r="166" spans="1:21">
      <c r="A166" s="19"/>
      <c r="B166" s="207"/>
      <c r="C166" s="205"/>
      <c r="D166" s="205"/>
      <c r="E166" s="24"/>
      <c r="F166" s="24"/>
      <c r="G166" s="205"/>
      <c r="H166" s="205"/>
      <c r="I166" s="24"/>
      <c r="J166" s="24"/>
      <c r="K166" s="205"/>
      <c r="L166" s="205"/>
      <c r="M166" s="24"/>
      <c r="N166" s="24"/>
      <c r="O166" s="205"/>
      <c r="P166" s="205"/>
      <c r="Q166" s="207"/>
      <c r="R166" s="24"/>
      <c r="S166" s="205"/>
      <c r="T166" s="205"/>
      <c r="U166" s="24"/>
    </row>
    <row r="167" spans="1:21">
      <c r="A167" s="19"/>
      <c r="B167" s="136" t="s">
        <v>41</v>
      </c>
      <c r="C167" s="203">
        <v>49.3</v>
      </c>
      <c r="D167" s="203"/>
      <c r="E167" s="46"/>
      <c r="F167" s="46"/>
      <c r="G167" s="203" t="s">
        <v>247</v>
      </c>
      <c r="H167" s="203"/>
      <c r="I167" s="46"/>
      <c r="J167" s="46"/>
      <c r="K167" s="203">
        <v>942.2</v>
      </c>
      <c r="L167" s="203"/>
      <c r="M167" s="46"/>
      <c r="N167" s="46"/>
      <c r="O167" s="203" t="s">
        <v>472</v>
      </c>
      <c r="P167" s="203"/>
      <c r="Q167" s="136" t="s">
        <v>365</v>
      </c>
      <c r="R167" s="46"/>
      <c r="S167" s="203">
        <v>990.6</v>
      </c>
      <c r="T167" s="203"/>
      <c r="U167" s="46"/>
    </row>
    <row r="168" spans="1:21">
      <c r="A168" s="19"/>
      <c r="B168" s="136"/>
      <c r="C168" s="203"/>
      <c r="D168" s="203"/>
      <c r="E168" s="46"/>
      <c r="F168" s="46"/>
      <c r="G168" s="203"/>
      <c r="H168" s="203"/>
      <c r="I168" s="46"/>
      <c r="J168" s="46"/>
      <c r="K168" s="203"/>
      <c r="L168" s="203"/>
      <c r="M168" s="46"/>
      <c r="N168" s="46"/>
      <c r="O168" s="203"/>
      <c r="P168" s="203"/>
      <c r="Q168" s="136"/>
      <c r="R168" s="46"/>
      <c r="S168" s="203"/>
      <c r="T168" s="203"/>
      <c r="U168" s="46"/>
    </row>
    <row r="169" spans="1:21">
      <c r="A169" s="19"/>
      <c r="B169" s="207" t="s">
        <v>1406</v>
      </c>
      <c r="C169" s="24"/>
      <c r="D169" s="24"/>
      <c r="E169" s="24"/>
      <c r="F169" s="24"/>
      <c r="G169" s="24"/>
      <c r="H169" s="24"/>
      <c r="I169" s="24"/>
      <c r="J169" s="24"/>
      <c r="K169" s="24"/>
      <c r="L169" s="24"/>
      <c r="M169" s="24"/>
      <c r="N169" s="24"/>
      <c r="O169" s="24"/>
      <c r="P169" s="24"/>
      <c r="Q169" s="24"/>
      <c r="R169" s="24"/>
      <c r="S169" s="133"/>
      <c r="T169" s="133"/>
      <c r="U169" s="133"/>
    </row>
    <row r="170" spans="1:21">
      <c r="A170" s="19"/>
      <c r="B170" s="207"/>
      <c r="C170" s="24"/>
      <c r="D170" s="24"/>
      <c r="E170" s="24"/>
      <c r="F170" s="24"/>
      <c r="G170" s="24"/>
      <c r="H170" s="24"/>
      <c r="I170" s="24"/>
      <c r="J170" s="24"/>
      <c r="K170" s="24"/>
      <c r="L170" s="24"/>
      <c r="M170" s="24"/>
      <c r="N170" s="24"/>
      <c r="O170" s="24"/>
      <c r="P170" s="24"/>
      <c r="Q170" s="24"/>
      <c r="R170" s="24"/>
      <c r="S170" s="133"/>
      <c r="T170" s="133"/>
      <c r="U170" s="133"/>
    </row>
    <row r="171" spans="1:21">
      <c r="A171" s="19"/>
      <c r="B171" s="130" t="s">
        <v>42</v>
      </c>
      <c r="C171" s="203" t="s">
        <v>247</v>
      </c>
      <c r="D171" s="203"/>
      <c r="E171" s="46"/>
      <c r="F171" s="46"/>
      <c r="G171" s="203" t="s">
        <v>247</v>
      </c>
      <c r="H171" s="203"/>
      <c r="I171" s="46"/>
      <c r="J171" s="46"/>
      <c r="K171" s="204">
        <v>3727.3</v>
      </c>
      <c r="L171" s="204"/>
      <c r="M171" s="46"/>
      <c r="N171" s="46"/>
      <c r="O171" s="203" t="s">
        <v>247</v>
      </c>
      <c r="P171" s="203"/>
      <c r="Q171" s="46"/>
      <c r="R171" s="46"/>
      <c r="S171" s="204">
        <v>3727.3</v>
      </c>
      <c r="T171" s="204"/>
      <c r="U171" s="46"/>
    </row>
    <row r="172" spans="1:21">
      <c r="A172" s="19"/>
      <c r="B172" s="130"/>
      <c r="C172" s="203"/>
      <c r="D172" s="203"/>
      <c r="E172" s="46"/>
      <c r="F172" s="46"/>
      <c r="G172" s="203"/>
      <c r="H172" s="203"/>
      <c r="I172" s="46"/>
      <c r="J172" s="46"/>
      <c r="K172" s="204"/>
      <c r="L172" s="204"/>
      <c r="M172" s="46"/>
      <c r="N172" s="46"/>
      <c r="O172" s="203"/>
      <c r="P172" s="203"/>
      <c r="Q172" s="46"/>
      <c r="R172" s="46"/>
      <c r="S172" s="204"/>
      <c r="T172" s="204"/>
      <c r="U172" s="46"/>
    </row>
    <row r="173" spans="1:21">
      <c r="A173" s="19"/>
      <c r="B173" s="131" t="s">
        <v>33</v>
      </c>
      <c r="C173" s="205" t="s">
        <v>247</v>
      </c>
      <c r="D173" s="205"/>
      <c r="E173" s="24"/>
      <c r="F173" s="24"/>
      <c r="G173" s="205" t="s">
        <v>247</v>
      </c>
      <c r="H173" s="205"/>
      <c r="I173" s="24"/>
      <c r="J173" s="24"/>
      <c r="K173" s="205">
        <v>710.4</v>
      </c>
      <c r="L173" s="205"/>
      <c r="M173" s="24"/>
      <c r="N173" s="24"/>
      <c r="O173" s="205" t="s">
        <v>247</v>
      </c>
      <c r="P173" s="205"/>
      <c r="Q173" s="24"/>
      <c r="R173" s="24"/>
      <c r="S173" s="205">
        <v>710.4</v>
      </c>
      <c r="T173" s="205"/>
      <c r="U173" s="24"/>
    </row>
    <row r="174" spans="1:21">
      <c r="A174" s="19"/>
      <c r="B174" s="131"/>
      <c r="C174" s="205"/>
      <c r="D174" s="205"/>
      <c r="E174" s="24"/>
      <c r="F174" s="24"/>
      <c r="G174" s="205"/>
      <c r="H174" s="205"/>
      <c r="I174" s="24"/>
      <c r="J174" s="24"/>
      <c r="K174" s="205"/>
      <c r="L174" s="205"/>
      <c r="M174" s="24"/>
      <c r="N174" s="24"/>
      <c r="O174" s="205"/>
      <c r="P174" s="205"/>
      <c r="Q174" s="24"/>
      <c r="R174" s="24"/>
      <c r="S174" s="205"/>
      <c r="T174" s="205"/>
      <c r="U174" s="24"/>
    </row>
    <row r="175" spans="1:21">
      <c r="A175" s="19"/>
      <c r="B175" s="130" t="s">
        <v>43</v>
      </c>
      <c r="C175" s="203" t="s">
        <v>247</v>
      </c>
      <c r="D175" s="203"/>
      <c r="E175" s="46"/>
      <c r="F175" s="46"/>
      <c r="G175" s="203" t="s">
        <v>247</v>
      </c>
      <c r="H175" s="203"/>
      <c r="I175" s="46"/>
      <c r="J175" s="46"/>
      <c r="K175" s="204">
        <v>6793.1</v>
      </c>
      <c r="L175" s="204"/>
      <c r="M175" s="46"/>
      <c r="N175" s="46"/>
      <c r="O175" s="203" t="s">
        <v>247</v>
      </c>
      <c r="P175" s="203"/>
      <c r="Q175" s="46"/>
      <c r="R175" s="46"/>
      <c r="S175" s="204">
        <v>6793.1</v>
      </c>
      <c r="T175" s="204"/>
      <c r="U175" s="46"/>
    </row>
    <row r="176" spans="1:21">
      <c r="A176" s="19"/>
      <c r="B176" s="130"/>
      <c r="C176" s="203"/>
      <c r="D176" s="203"/>
      <c r="E176" s="46"/>
      <c r="F176" s="46"/>
      <c r="G176" s="203"/>
      <c r="H176" s="203"/>
      <c r="I176" s="46"/>
      <c r="J176" s="46"/>
      <c r="K176" s="204"/>
      <c r="L176" s="204"/>
      <c r="M176" s="46"/>
      <c r="N176" s="46"/>
      <c r="O176" s="203"/>
      <c r="P176" s="203"/>
      <c r="Q176" s="46"/>
      <c r="R176" s="46"/>
      <c r="S176" s="204"/>
      <c r="T176" s="204"/>
      <c r="U176" s="46"/>
    </row>
    <row r="177" spans="1:21">
      <c r="A177" s="19"/>
      <c r="B177" s="131" t="s">
        <v>41</v>
      </c>
      <c r="C177" s="205" t="s">
        <v>247</v>
      </c>
      <c r="D177" s="205"/>
      <c r="E177" s="24"/>
      <c r="F177" s="24"/>
      <c r="G177" s="205" t="s">
        <v>247</v>
      </c>
      <c r="H177" s="205"/>
      <c r="I177" s="24"/>
      <c r="J177" s="24"/>
      <c r="K177" s="205">
        <v>92.4</v>
      </c>
      <c r="L177" s="205"/>
      <c r="M177" s="24"/>
      <c r="N177" s="24"/>
      <c r="O177" s="205" t="s">
        <v>247</v>
      </c>
      <c r="P177" s="205"/>
      <c r="Q177" s="24"/>
      <c r="R177" s="24"/>
      <c r="S177" s="205">
        <v>92.4</v>
      </c>
      <c r="T177" s="205"/>
      <c r="U177" s="24"/>
    </row>
    <row r="178" spans="1:21">
      <c r="A178" s="19"/>
      <c r="B178" s="131"/>
      <c r="C178" s="205"/>
      <c r="D178" s="205"/>
      <c r="E178" s="24"/>
      <c r="F178" s="24"/>
      <c r="G178" s="205"/>
      <c r="H178" s="205"/>
      <c r="I178" s="24"/>
      <c r="J178" s="24"/>
      <c r="K178" s="205"/>
      <c r="L178" s="205"/>
      <c r="M178" s="24"/>
      <c r="N178" s="24"/>
      <c r="O178" s="205"/>
      <c r="P178" s="205"/>
      <c r="Q178" s="24"/>
      <c r="R178" s="24"/>
      <c r="S178" s="205"/>
      <c r="T178" s="205"/>
      <c r="U178" s="24"/>
    </row>
    <row r="179" spans="1:21">
      <c r="A179" s="19"/>
      <c r="B179" s="136" t="s">
        <v>44</v>
      </c>
      <c r="C179" s="203" t="s">
        <v>247</v>
      </c>
      <c r="D179" s="203"/>
      <c r="E179" s="46"/>
      <c r="F179" s="46"/>
      <c r="G179" s="203" t="s">
        <v>247</v>
      </c>
      <c r="H179" s="203"/>
      <c r="I179" s="46"/>
      <c r="J179" s="46"/>
      <c r="K179" s="204">
        <v>106007.8</v>
      </c>
      <c r="L179" s="204"/>
      <c r="M179" s="46"/>
      <c r="N179" s="46"/>
      <c r="O179" s="203" t="s">
        <v>247</v>
      </c>
      <c r="P179" s="203"/>
      <c r="Q179" s="46"/>
      <c r="R179" s="46"/>
      <c r="S179" s="204">
        <v>106007.8</v>
      </c>
      <c r="T179" s="204"/>
      <c r="U179" s="46"/>
    </row>
    <row r="180" spans="1:21" ht="15.75" thickBot="1">
      <c r="A180" s="19"/>
      <c r="B180" s="136"/>
      <c r="C180" s="208"/>
      <c r="D180" s="208"/>
      <c r="E180" s="63"/>
      <c r="F180" s="46"/>
      <c r="G180" s="208"/>
      <c r="H180" s="208"/>
      <c r="I180" s="63"/>
      <c r="J180" s="46"/>
      <c r="K180" s="209"/>
      <c r="L180" s="209"/>
      <c r="M180" s="63"/>
      <c r="N180" s="46"/>
      <c r="O180" s="208"/>
      <c r="P180" s="208"/>
      <c r="Q180" s="63"/>
      <c r="R180" s="46"/>
      <c r="S180" s="209"/>
      <c r="T180" s="209"/>
      <c r="U180" s="63"/>
    </row>
    <row r="181" spans="1:21">
      <c r="A181" s="19"/>
      <c r="B181" s="207" t="s">
        <v>45</v>
      </c>
      <c r="C181" s="214" t="s">
        <v>246</v>
      </c>
      <c r="D181" s="210">
        <v>19374.400000000001</v>
      </c>
      <c r="E181" s="42"/>
      <c r="F181" s="24"/>
      <c r="G181" s="214" t="s">
        <v>246</v>
      </c>
      <c r="H181" s="210">
        <v>13377.3</v>
      </c>
      <c r="I181" s="42"/>
      <c r="J181" s="24"/>
      <c r="K181" s="214" t="s">
        <v>246</v>
      </c>
      <c r="L181" s="210">
        <v>225788.6</v>
      </c>
      <c r="M181" s="42"/>
      <c r="N181" s="24"/>
      <c r="O181" s="214" t="s">
        <v>246</v>
      </c>
      <c r="P181" s="212" t="s">
        <v>1424</v>
      </c>
      <c r="Q181" s="214" t="s">
        <v>365</v>
      </c>
      <c r="R181" s="24"/>
      <c r="S181" s="214" t="s">
        <v>246</v>
      </c>
      <c r="T181" s="210">
        <v>226951.4</v>
      </c>
      <c r="U181" s="42"/>
    </row>
    <row r="182" spans="1:21" ht="15.75" thickBot="1">
      <c r="A182" s="19"/>
      <c r="B182" s="207"/>
      <c r="C182" s="216"/>
      <c r="D182" s="217"/>
      <c r="E182" s="84"/>
      <c r="F182" s="24"/>
      <c r="G182" s="216"/>
      <c r="H182" s="217"/>
      <c r="I182" s="84"/>
      <c r="J182" s="24"/>
      <c r="K182" s="216"/>
      <c r="L182" s="217"/>
      <c r="M182" s="84"/>
      <c r="N182" s="24"/>
      <c r="O182" s="216"/>
      <c r="P182" s="218"/>
      <c r="Q182" s="216"/>
      <c r="R182" s="24"/>
      <c r="S182" s="216"/>
      <c r="T182" s="217"/>
      <c r="U182" s="84"/>
    </row>
    <row r="183" spans="1:21" ht="15.75" thickTop="1">
      <c r="A183" s="19"/>
      <c r="B183" s="18"/>
      <c r="C183" s="18"/>
      <c r="D183" s="18"/>
      <c r="E183" s="18"/>
      <c r="F183" s="18"/>
      <c r="G183" s="18"/>
      <c r="H183" s="18"/>
      <c r="I183" s="18"/>
      <c r="J183" s="18"/>
      <c r="K183" s="18"/>
      <c r="L183" s="18"/>
      <c r="M183" s="18"/>
      <c r="N183" s="18"/>
      <c r="O183" s="18"/>
      <c r="P183" s="18"/>
      <c r="Q183" s="18"/>
      <c r="R183" s="18"/>
      <c r="S183" s="18"/>
      <c r="T183" s="18"/>
      <c r="U183" s="18"/>
    </row>
    <row r="184" spans="1:21">
      <c r="A184" s="19"/>
      <c r="B184" s="76" t="s">
        <v>1386</v>
      </c>
      <c r="C184" s="76"/>
      <c r="D184" s="76"/>
      <c r="E184" s="76"/>
      <c r="F184" s="76"/>
      <c r="G184" s="76"/>
      <c r="H184" s="76"/>
      <c r="I184" s="76"/>
      <c r="J184" s="76"/>
      <c r="K184" s="76"/>
      <c r="L184" s="76"/>
      <c r="M184" s="76"/>
      <c r="N184" s="76"/>
      <c r="O184" s="76"/>
      <c r="P184" s="76"/>
      <c r="Q184" s="76"/>
      <c r="R184" s="76"/>
      <c r="S184" s="76"/>
      <c r="T184" s="76"/>
      <c r="U184" s="76"/>
    </row>
    <row r="185" spans="1:21">
      <c r="A185" s="19"/>
      <c r="B185" s="76" t="s">
        <v>300</v>
      </c>
      <c r="C185" s="76"/>
      <c r="D185" s="76"/>
      <c r="E185" s="76"/>
      <c r="F185" s="76"/>
      <c r="G185" s="76"/>
      <c r="H185" s="76"/>
      <c r="I185" s="76"/>
      <c r="J185" s="76"/>
      <c r="K185" s="76"/>
      <c r="L185" s="76"/>
      <c r="M185" s="76"/>
      <c r="N185" s="76"/>
      <c r="O185" s="76"/>
      <c r="P185" s="76"/>
      <c r="Q185" s="76"/>
      <c r="R185" s="76"/>
      <c r="S185" s="76"/>
      <c r="T185" s="76"/>
      <c r="U185" s="76"/>
    </row>
    <row r="186" spans="1:21">
      <c r="A186" s="19"/>
      <c r="B186" s="40"/>
      <c r="C186" s="40"/>
      <c r="D186" s="40"/>
      <c r="E186" s="40"/>
      <c r="F186" s="40"/>
      <c r="G186" s="40"/>
      <c r="H186" s="40"/>
      <c r="I186" s="40"/>
      <c r="J186" s="40"/>
      <c r="K186" s="40"/>
      <c r="L186" s="40"/>
      <c r="M186" s="40"/>
      <c r="N186" s="40"/>
      <c r="O186" s="40"/>
      <c r="P186" s="40"/>
      <c r="Q186" s="40"/>
      <c r="R186" s="40"/>
      <c r="S186" s="40"/>
      <c r="T186" s="40"/>
      <c r="U186" s="40"/>
    </row>
    <row r="187" spans="1:21">
      <c r="A187" s="19"/>
      <c r="B187" s="15"/>
      <c r="C187" s="15"/>
      <c r="D187" s="15"/>
      <c r="E187" s="15"/>
      <c r="F187" s="15"/>
      <c r="G187" s="15"/>
      <c r="H187" s="15"/>
      <c r="I187" s="15"/>
      <c r="J187" s="15"/>
      <c r="K187" s="15"/>
      <c r="L187" s="15"/>
      <c r="M187" s="15"/>
      <c r="N187" s="15"/>
      <c r="O187" s="15"/>
      <c r="P187" s="15"/>
      <c r="Q187" s="15"/>
      <c r="R187" s="15"/>
      <c r="S187" s="15"/>
      <c r="T187" s="15"/>
      <c r="U187" s="15"/>
    </row>
    <row r="188" spans="1:21" ht="15.75" thickBot="1">
      <c r="A188" s="19"/>
      <c r="B188" s="14"/>
      <c r="C188" s="128" t="s">
        <v>1387</v>
      </c>
      <c r="D188" s="128"/>
      <c r="E188" s="128"/>
      <c r="F188" s="14"/>
      <c r="G188" s="128" t="s">
        <v>1388</v>
      </c>
      <c r="H188" s="128"/>
      <c r="I188" s="128"/>
      <c r="J188" s="14"/>
      <c r="K188" s="128" t="s">
        <v>1389</v>
      </c>
      <c r="L188" s="128"/>
      <c r="M188" s="128"/>
      <c r="N188" s="14"/>
      <c r="O188" s="128" t="s">
        <v>1390</v>
      </c>
      <c r="P188" s="128"/>
      <c r="Q188" s="128"/>
      <c r="R188" s="14"/>
      <c r="S188" s="128" t="s">
        <v>1391</v>
      </c>
      <c r="T188" s="128"/>
      <c r="U188" s="128"/>
    </row>
    <row r="189" spans="1:21">
      <c r="A189" s="19"/>
      <c r="B189" s="202" t="s">
        <v>1408</v>
      </c>
      <c r="C189" s="42"/>
      <c r="D189" s="42"/>
      <c r="E189" s="42"/>
      <c r="F189" s="14"/>
      <c r="G189" s="42"/>
      <c r="H189" s="42"/>
      <c r="I189" s="42"/>
      <c r="J189" s="14"/>
      <c r="K189" s="42"/>
      <c r="L189" s="42"/>
      <c r="M189" s="42"/>
      <c r="N189" s="14"/>
      <c r="O189" s="42"/>
      <c r="P189" s="42"/>
      <c r="Q189" s="42"/>
      <c r="R189" s="14"/>
      <c r="S189" s="42"/>
      <c r="T189" s="42"/>
      <c r="U189" s="42"/>
    </row>
    <row r="190" spans="1:21">
      <c r="A190" s="19"/>
      <c r="B190" s="136" t="s">
        <v>47</v>
      </c>
      <c r="C190" s="136" t="s">
        <v>246</v>
      </c>
      <c r="D190" s="203" t="s">
        <v>247</v>
      </c>
      <c r="E190" s="46"/>
      <c r="F190" s="46"/>
      <c r="G190" s="136" t="s">
        <v>246</v>
      </c>
      <c r="H190" s="203" t="s">
        <v>247</v>
      </c>
      <c r="I190" s="46"/>
      <c r="J190" s="46"/>
      <c r="K190" s="136" t="s">
        <v>246</v>
      </c>
      <c r="L190" s="204">
        <v>15691.2</v>
      </c>
      <c r="M190" s="46"/>
      <c r="N190" s="46"/>
      <c r="O190" s="136" t="s">
        <v>246</v>
      </c>
      <c r="P190" s="203" t="s">
        <v>247</v>
      </c>
      <c r="Q190" s="46"/>
      <c r="R190" s="46"/>
      <c r="S190" s="136" t="s">
        <v>246</v>
      </c>
      <c r="T190" s="204">
        <v>15691.2</v>
      </c>
      <c r="U190" s="46"/>
    </row>
    <row r="191" spans="1:21">
      <c r="A191" s="19"/>
      <c r="B191" s="136"/>
      <c r="C191" s="136"/>
      <c r="D191" s="203"/>
      <c r="E191" s="46"/>
      <c r="F191" s="46"/>
      <c r="G191" s="136"/>
      <c r="H191" s="203"/>
      <c r="I191" s="46"/>
      <c r="J191" s="46"/>
      <c r="K191" s="136"/>
      <c r="L191" s="204"/>
      <c r="M191" s="46"/>
      <c r="N191" s="46"/>
      <c r="O191" s="136"/>
      <c r="P191" s="203"/>
      <c r="Q191" s="46"/>
      <c r="R191" s="46"/>
      <c r="S191" s="136"/>
      <c r="T191" s="204"/>
      <c r="U191" s="46"/>
    </row>
    <row r="192" spans="1:21">
      <c r="A192" s="19"/>
      <c r="B192" s="207" t="s">
        <v>48</v>
      </c>
      <c r="C192" s="205" t="s">
        <v>247</v>
      </c>
      <c r="D192" s="205"/>
      <c r="E192" s="24"/>
      <c r="F192" s="24"/>
      <c r="G192" s="205" t="s">
        <v>247</v>
      </c>
      <c r="H192" s="205"/>
      <c r="I192" s="24"/>
      <c r="J192" s="24"/>
      <c r="K192" s="206">
        <v>69319.5</v>
      </c>
      <c r="L192" s="206"/>
      <c r="M192" s="24"/>
      <c r="N192" s="24"/>
      <c r="O192" s="205" t="s">
        <v>247</v>
      </c>
      <c r="P192" s="205"/>
      <c r="Q192" s="24"/>
      <c r="R192" s="24"/>
      <c r="S192" s="206">
        <v>69319.5</v>
      </c>
      <c r="T192" s="206"/>
      <c r="U192" s="24"/>
    </row>
    <row r="193" spans="1:21">
      <c r="A193" s="19"/>
      <c r="B193" s="207"/>
      <c r="C193" s="205"/>
      <c r="D193" s="205"/>
      <c r="E193" s="24"/>
      <c r="F193" s="24"/>
      <c r="G193" s="205"/>
      <c r="H193" s="205"/>
      <c r="I193" s="24"/>
      <c r="J193" s="24"/>
      <c r="K193" s="206"/>
      <c r="L193" s="206"/>
      <c r="M193" s="24"/>
      <c r="N193" s="24"/>
      <c r="O193" s="205"/>
      <c r="P193" s="205"/>
      <c r="Q193" s="24"/>
      <c r="R193" s="24"/>
      <c r="S193" s="206"/>
      <c r="T193" s="206"/>
      <c r="U193" s="24"/>
    </row>
    <row r="194" spans="1:21">
      <c r="A194" s="19"/>
      <c r="B194" s="136" t="s">
        <v>1409</v>
      </c>
      <c r="C194" s="203" t="s">
        <v>247</v>
      </c>
      <c r="D194" s="203"/>
      <c r="E194" s="46"/>
      <c r="F194" s="46"/>
      <c r="G194" s="203" t="s">
        <v>247</v>
      </c>
      <c r="H194" s="203"/>
      <c r="I194" s="46"/>
      <c r="J194" s="46"/>
      <c r="K194" s="204">
        <v>1445</v>
      </c>
      <c r="L194" s="204"/>
      <c r="M194" s="46"/>
      <c r="N194" s="46"/>
      <c r="O194" s="203" t="s">
        <v>247</v>
      </c>
      <c r="P194" s="203"/>
      <c r="Q194" s="46"/>
      <c r="R194" s="46"/>
      <c r="S194" s="204">
        <v>1445</v>
      </c>
      <c r="T194" s="204"/>
      <c r="U194" s="46"/>
    </row>
    <row r="195" spans="1:21">
      <c r="A195" s="19"/>
      <c r="B195" s="136"/>
      <c r="C195" s="203"/>
      <c r="D195" s="203"/>
      <c r="E195" s="46"/>
      <c r="F195" s="46"/>
      <c r="G195" s="203"/>
      <c r="H195" s="203"/>
      <c r="I195" s="46"/>
      <c r="J195" s="46"/>
      <c r="K195" s="204"/>
      <c r="L195" s="204"/>
      <c r="M195" s="46"/>
      <c r="N195" s="46"/>
      <c r="O195" s="203"/>
      <c r="P195" s="203"/>
      <c r="Q195" s="46"/>
      <c r="R195" s="46"/>
      <c r="S195" s="204"/>
      <c r="T195" s="204"/>
      <c r="U195" s="46"/>
    </row>
    <row r="196" spans="1:21">
      <c r="A196" s="19"/>
      <c r="B196" s="207" t="s">
        <v>1410</v>
      </c>
      <c r="C196" s="205" t="s">
        <v>247</v>
      </c>
      <c r="D196" s="205"/>
      <c r="E196" s="24"/>
      <c r="F196" s="24"/>
      <c r="G196" s="205">
        <v>149.69999999999999</v>
      </c>
      <c r="H196" s="205"/>
      <c r="I196" s="24"/>
      <c r="J196" s="24"/>
      <c r="K196" s="205">
        <v>19.3</v>
      </c>
      <c r="L196" s="205"/>
      <c r="M196" s="24"/>
      <c r="N196" s="24"/>
      <c r="O196" s="205" t="s">
        <v>1425</v>
      </c>
      <c r="P196" s="205"/>
      <c r="Q196" s="207" t="s">
        <v>365</v>
      </c>
      <c r="R196" s="24"/>
      <c r="S196" s="205" t="s">
        <v>247</v>
      </c>
      <c r="T196" s="205"/>
      <c r="U196" s="24"/>
    </row>
    <row r="197" spans="1:21">
      <c r="A197" s="19"/>
      <c r="B197" s="207"/>
      <c r="C197" s="205"/>
      <c r="D197" s="205"/>
      <c r="E197" s="24"/>
      <c r="F197" s="24"/>
      <c r="G197" s="205"/>
      <c r="H197" s="205"/>
      <c r="I197" s="24"/>
      <c r="J197" s="24"/>
      <c r="K197" s="205"/>
      <c r="L197" s="205"/>
      <c r="M197" s="24"/>
      <c r="N197" s="24"/>
      <c r="O197" s="205"/>
      <c r="P197" s="205"/>
      <c r="Q197" s="207"/>
      <c r="R197" s="24"/>
      <c r="S197" s="205"/>
      <c r="T197" s="205"/>
      <c r="U197" s="24"/>
    </row>
    <row r="198" spans="1:21">
      <c r="A198" s="19"/>
      <c r="B198" s="136" t="s">
        <v>50</v>
      </c>
      <c r="C198" s="204">
        <v>2997.1</v>
      </c>
      <c r="D198" s="204"/>
      <c r="E198" s="46"/>
      <c r="F198" s="46"/>
      <c r="G198" s="203">
        <v>515.29999999999995</v>
      </c>
      <c r="H198" s="203"/>
      <c r="I198" s="46"/>
      <c r="J198" s="46"/>
      <c r="K198" s="203">
        <v>18.600000000000001</v>
      </c>
      <c r="L198" s="203"/>
      <c r="M198" s="46"/>
      <c r="N198" s="46"/>
      <c r="O198" s="203" t="s">
        <v>1393</v>
      </c>
      <c r="P198" s="203"/>
      <c r="Q198" s="136" t="s">
        <v>365</v>
      </c>
      <c r="R198" s="46"/>
      <c r="S198" s="204">
        <v>3515.7</v>
      </c>
      <c r="T198" s="204"/>
      <c r="U198" s="46"/>
    </row>
    <row r="199" spans="1:21">
      <c r="A199" s="19"/>
      <c r="B199" s="136"/>
      <c r="C199" s="204"/>
      <c r="D199" s="204"/>
      <c r="E199" s="46"/>
      <c r="F199" s="46"/>
      <c r="G199" s="203"/>
      <c r="H199" s="203"/>
      <c r="I199" s="46"/>
      <c r="J199" s="46"/>
      <c r="K199" s="203"/>
      <c r="L199" s="203"/>
      <c r="M199" s="46"/>
      <c r="N199" s="46"/>
      <c r="O199" s="203"/>
      <c r="P199" s="203"/>
      <c r="Q199" s="136"/>
      <c r="R199" s="46"/>
      <c r="S199" s="204"/>
      <c r="T199" s="204"/>
      <c r="U199" s="46"/>
    </row>
    <row r="200" spans="1:21">
      <c r="A200" s="19"/>
      <c r="B200" s="207" t="s">
        <v>51</v>
      </c>
      <c r="C200" s="205" t="s">
        <v>247</v>
      </c>
      <c r="D200" s="205"/>
      <c r="E200" s="24"/>
      <c r="F200" s="24"/>
      <c r="G200" s="205" t="s">
        <v>247</v>
      </c>
      <c r="H200" s="205"/>
      <c r="I200" s="24"/>
      <c r="J200" s="24"/>
      <c r="K200" s="206">
        <v>1159.5999999999999</v>
      </c>
      <c r="L200" s="206"/>
      <c r="M200" s="24"/>
      <c r="N200" s="24"/>
      <c r="O200" s="205" t="s">
        <v>247</v>
      </c>
      <c r="P200" s="205"/>
      <c r="Q200" s="24"/>
      <c r="R200" s="24"/>
      <c r="S200" s="206">
        <v>1159.5999999999999</v>
      </c>
      <c r="T200" s="206"/>
      <c r="U200" s="24"/>
    </row>
    <row r="201" spans="1:21">
      <c r="A201" s="19"/>
      <c r="B201" s="207"/>
      <c r="C201" s="205"/>
      <c r="D201" s="205"/>
      <c r="E201" s="24"/>
      <c r="F201" s="24"/>
      <c r="G201" s="205"/>
      <c r="H201" s="205"/>
      <c r="I201" s="24"/>
      <c r="J201" s="24"/>
      <c r="K201" s="206"/>
      <c r="L201" s="206"/>
      <c r="M201" s="24"/>
      <c r="N201" s="24"/>
      <c r="O201" s="205"/>
      <c r="P201" s="205"/>
      <c r="Q201" s="24"/>
      <c r="R201" s="24"/>
      <c r="S201" s="206"/>
      <c r="T201" s="206"/>
      <c r="U201" s="24"/>
    </row>
    <row r="202" spans="1:21">
      <c r="A202" s="19"/>
      <c r="B202" s="136" t="s">
        <v>29</v>
      </c>
      <c r="C202" s="203">
        <v>103.5</v>
      </c>
      <c r="D202" s="203"/>
      <c r="E202" s="46"/>
      <c r="F202" s="46"/>
      <c r="G202" s="203" t="s">
        <v>247</v>
      </c>
      <c r="H202" s="203"/>
      <c r="I202" s="46"/>
      <c r="J202" s="46"/>
      <c r="K202" s="203">
        <v>918.3</v>
      </c>
      <c r="L202" s="203"/>
      <c r="M202" s="46"/>
      <c r="N202" s="46"/>
      <c r="O202" s="203" t="s">
        <v>1419</v>
      </c>
      <c r="P202" s="203"/>
      <c r="Q202" s="136" t="s">
        <v>365</v>
      </c>
      <c r="R202" s="46"/>
      <c r="S202" s="203">
        <v>849.3</v>
      </c>
      <c r="T202" s="203"/>
      <c r="U202" s="46"/>
    </row>
    <row r="203" spans="1:21">
      <c r="A203" s="19"/>
      <c r="B203" s="136"/>
      <c r="C203" s="203"/>
      <c r="D203" s="203"/>
      <c r="E203" s="46"/>
      <c r="F203" s="46"/>
      <c r="G203" s="203"/>
      <c r="H203" s="203"/>
      <c r="I203" s="46"/>
      <c r="J203" s="46"/>
      <c r="K203" s="203"/>
      <c r="L203" s="203"/>
      <c r="M203" s="46"/>
      <c r="N203" s="46"/>
      <c r="O203" s="203"/>
      <c r="P203" s="203"/>
      <c r="Q203" s="136"/>
      <c r="R203" s="46"/>
      <c r="S203" s="203"/>
      <c r="T203" s="203"/>
      <c r="U203" s="46"/>
    </row>
    <row r="204" spans="1:21">
      <c r="A204" s="19"/>
      <c r="B204" s="207" t="s">
        <v>1412</v>
      </c>
      <c r="C204" s="205" t="s">
        <v>247</v>
      </c>
      <c r="D204" s="205"/>
      <c r="E204" s="24"/>
      <c r="F204" s="24"/>
      <c r="G204" s="205" t="s">
        <v>247</v>
      </c>
      <c r="H204" s="205"/>
      <c r="I204" s="24"/>
      <c r="J204" s="24"/>
      <c r="K204" s="205">
        <v>826.2</v>
      </c>
      <c r="L204" s="205"/>
      <c r="M204" s="24"/>
      <c r="N204" s="24"/>
      <c r="O204" s="205" t="s">
        <v>247</v>
      </c>
      <c r="P204" s="205"/>
      <c r="Q204" s="24"/>
      <c r="R204" s="24"/>
      <c r="S204" s="205">
        <v>826.2</v>
      </c>
      <c r="T204" s="205"/>
      <c r="U204" s="24"/>
    </row>
    <row r="205" spans="1:21">
      <c r="A205" s="19"/>
      <c r="B205" s="207"/>
      <c r="C205" s="205"/>
      <c r="D205" s="205"/>
      <c r="E205" s="24"/>
      <c r="F205" s="24"/>
      <c r="G205" s="205"/>
      <c r="H205" s="205"/>
      <c r="I205" s="24"/>
      <c r="J205" s="24"/>
      <c r="K205" s="205"/>
      <c r="L205" s="205"/>
      <c r="M205" s="24"/>
      <c r="N205" s="24"/>
      <c r="O205" s="205"/>
      <c r="P205" s="205"/>
      <c r="Q205" s="24"/>
      <c r="R205" s="24"/>
      <c r="S205" s="205"/>
      <c r="T205" s="205"/>
      <c r="U205" s="24"/>
    </row>
    <row r="206" spans="1:21">
      <c r="A206" s="19"/>
      <c r="B206" s="136" t="s">
        <v>53</v>
      </c>
      <c r="C206" s="203">
        <v>84.8</v>
      </c>
      <c r="D206" s="203"/>
      <c r="E206" s="46"/>
      <c r="F206" s="46"/>
      <c r="G206" s="203" t="s">
        <v>1054</v>
      </c>
      <c r="H206" s="203"/>
      <c r="I206" s="136" t="s">
        <v>365</v>
      </c>
      <c r="J206" s="46"/>
      <c r="K206" s="203">
        <v>5.7</v>
      </c>
      <c r="L206" s="203"/>
      <c r="M206" s="46"/>
      <c r="N206" s="46"/>
      <c r="O206" s="203" t="s">
        <v>247</v>
      </c>
      <c r="P206" s="203"/>
      <c r="Q206" s="46"/>
      <c r="R206" s="46"/>
      <c r="S206" s="203">
        <v>84.8</v>
      </c>
      <c r="T206" s="203"/>
      <c r="U206" s="46"/>
    </row>
    <row r="207" spans="1:21">
      <c r="A207" s="19"/>
      <c r="B207" s="136"/>
      <c r="C207" s="203"/>
      <c r="D207" s="203"/>
      <c r="E207" s="46"/>
      <c r="F207" s="46"/>
      <c r="G207" s="203"/>
      <c r="H207" s="203"/>
      <c r="I207" s="136"/>
      <c r="J207" s="46"/>
      <c r="K207" s="203"/>
      <c r="L207" s="203"/>
      <c r="M207" s="46"/>
      <c r="N207" s="46"/>
      <c r="O207" s="203"/>
      <c r="P207" s="203"/>
      <c r="Q207" s="46"/>
      <c r="R207" s="46"/>
      <c r="S207" s="203"/>
      <c r="T207" s="203"/>
      <c r="U207" s="46"/>
    </row>
    <row r="208" spans="1:21">
      <c r="A208" s="19"/>
      <c r="B208" s="207" t="s">
        <v>1413</v>
      </c>
      <c r="C208" s="205">
        <v>4.8</v>
      </c>
      <c r="D208" s="205"/>
      <c r="E208" s="24"/>
      <c r="F208" s="24"/>
      <c r="G208" s="205">
        <v>1.2</v>
      </c>
      <c r="H208" s="205"/>
      <c r="I208" s="24"/>
      <c r="J208" s="24"/>
      <c r="K208" s="205" t="s">
        <v>1426</v>
      </c>
      <c r="L208" s="205"/>
      <c r="M208" s="207" t="s">
        <v>365</v>
      </c>
      <c r="N208" s="24"/>
      <c r="O208" s="205" t="s">
        <v>1427</v>
      </c>
      <c r="P208" s="205"/>
      <c r="Q208" s="207" t="s">
        <v>365</v>
      </c>
      <c r="R208" s="24"/>
      <c r="S208" s="205" t="s">
        <v>247</v>
      </c>
      <c r="T208" s="205"/>
      <c r="U208" s="24"/>
    </row>
    <row r="209" spans="1:21">
      <c r="A209" s="19"/>
      <c r="B209" s="207"/>
      <c r="C209" s="205"/>
      <c r="D209" s="205"/>
      <c r="E209" s="24"/>
      <c r="F209" s="24"/>
      <c r="G209" s="205"/>
      <c r="H209" s="205"/>
      <c r="I209" s="24"/>
      <c r="J209" s="24"/>
      <c r="K209" s="205"/>
      <c r="L209" s="205"/>
      <c r="M209" s="207"/>
      <c r="N209" s="24"/>
      <c r="O209" s="205"/>
      <c r="P209" s="205"/>
      <c r="Q209" s="207"/>
      <c r="R209" s="24"/>
      <c r="S209" s="205"/>
      <c r="T209" s="205"/>
      <c r="U209" s="24"/>
    </row>
    <row r="210" spans="1:21">
      <c r="A210" s="19"/>
      <c r="B210" s="136" t="s">
        <v>54</v>
      </c>
      <c r="C210" s="203">
        <v>76.3</v>
      </c>
      <c r="D210" s="203"/>
      <c r="E210" s="46"/>
      <c r="F210" s="46"/>
      <c r="G210" s="203">
        <v>14.9</v>
      </c>
      <c r="H210" s="203"/>
      <c r="I210" s="46"/>
      <c r="J210" s="46"/>
      <c r="K210" s="204">
        <v>1278.3</v>
      </c>
      <c r="L210" s="204"/>
      <c r="M210" s="46"/>
      <c r="N210" s="46"/>
      <c r="O210" s="203" t="s">
        <v>1428</v>
      </c>
      <c r="P210" s="203"/>
      <c r="Q210" s="136" t="s">
        <v>365</v>
      </c>
      <c r="R210" s="46"/>
      <c r="S210" s="204">
        <v>1333.2</v>
      </c>
      <c r="T210" s="204"/>
      <c r="U210" s="46"/>
    </row>
    <row r="211" spans="1:21">
      <c r="A211" s="19"/>
      <c r="B211" s="136"/>
      <c r="C211" s="203"/>
      <c r="D211" s="203"/>
      <c r="E211" s="46"/>
      <c r="F211" s="46"/>
      <c r="G211" s="203"/>
      <c r="H211" s="203"/>
      <c r="I211" s="46"/>
      <c r="J211" s="46"/>
      <c r="K211" s="204"/>
      <c r="L211" s="204"/>
      <c r="M211" s="46"/>
      <c r="N211" s="46"/>
      <c r="O211" s="203"/>
      <c r="P211" s="203"/>
      <c r="Q211" s="136"/>
      <c r="R211" s="46"/>
      <c r="S211" s="204"/>
      <c r="T211" s="204"/>
      <c r="U211" s="46"/>
    </row>
    <row r="212" spans="1:21" ht="24.75">
      <c r="A212" s="19"/>
      <c r="B212" s="90" t="s">
        <v>1416</v>
      </c>
      <c r="C212" s="24"/>
      <c r="D212" s="24"/>
      <c r="E212" s="24"/>
      <c r="F212" s="14"/>
      <c r="G212" s="24"/>
      <c r="H212" s="24"/>
      <c r="I212" s="24"/>
      <c r="J212" s="14"/>
      <c r="K212" s="24"/>
      <c r="L212" s="24"/>
      <c r="M212" s="24"/>
      <c r="N212" s="14"/>
      <c r="O212" s="24"/>
      <c r="P212" s="24"/>
      <c r="Q212" s="24"/>
      <c r="R212" s="14"/>
      <c r="S212" s="24"/>
      <c r="T212" s="24"/>
      <c r="U212" s="24"/>
    </row>
    <row r="213" spans="1:21">
      <c r="A213" s="19"/>
      <c r="B213" s="130" t="s">
        <v>55</v>
      </c>
      <c r="C213" s="203" t="s">
        <v>247</v>
      </c>
      <c r="D213" s="203"/>
      <c r="E213" s="46"/>
      <c r="F213" s="46"/>
      <c r="G213" s="203" t="s">
        <v>247</v>
      </c>
      <c r="H213" s="203"/>
      <c r="I213" s="46"/>
      <c r="J213" s="46"/>
      <c r="K213" s="204">
        <v>6838.1</v>
      </c>
      <c r="L213" s="204"/>
      <c r="M213" s="46"/>
      <c r="N213" s="46"/>
      <c r="O213" s="203" t="s">
        <v>247</v>
      </c>
      <c r="P213" s="203"/>
      <c r="Q213" s="46"/>
      <c r="R213" s="46"/>
      <c r="S213" s="204">
        <v>6838.1</v>
      </c>
      <c r="T213" s="204"/>
      <c r="U213" s="46"/>
    </row>
    <row r="214" spans="1:21">
      <c r="A214" s="19"/>
      <c r="B214" s="130"/>
      <c r="C214" s="203"/>
      <c r="D214" s="203"/>
      <c r="E214" s="46"/>
      <c r="F214" s="46"/>
      <c r="G214" s="203"/>
      <c r="H214" s="203"/>
      <c r="I214" s="46"/>
      <c r="J214" s="46"/>
      <c r="K214" s="204"/>
      <c r="L214" s="204"/>
      <c r="M214" s="46"/>
      <c r="N214" s="46"/>
      <c r="O214" s="203"/>
      <c r="P214" s="203"/>
      <c r="Q214" s="46"/>
      <c r="R214" s="46"/>
      <c r="S214" s="204"/>
      <c r="T214" s="204"/>
      <c r="U214" s="46"/>
    </row>
    <row r="215" spans="1:21">
      <c r="A215" s="19"/>
      <c r="B215" s="131" t="s">
        <v>54</v>
      </c>
      <c r="C215" s="205" t="s">
        <v>247</v>
      </c>
      <c r="D215" s="205"/>
      <c r="E215" s="24"/>
      <c r="F215" s="24"/>
      <c r="G215" s="205" t="s">
        <v>247</v>
      </c>
      <c r="H215" s="205"/>
      <c r="I215" s="24"/>
      <c r="J215" s="24"/>
      <c r="K215" s="206">
        <v>1357.8</v>
      </c>
      <c r="L215" s="206"/>
      <c r="M215" s="24"/>
      <c r="N215" s="24"/>
      <c r="O215" s="205" t="s">
        <v>247</v>
      </c>
      <c r="P215" s="205"/>
      <c r="Q215" s="24"/>
      <c r="R215" s="24"/>
      <c r="S215" s="206">
        <v>1357.8</v>
      </c>
      <c r="T215" s="206"/>
      <c r="U215" s="24"/>
    </row>
    <row r="216" spans="1:21">
      <c r="A216" s="19"/>
      <c r="B216" s="131"/>
      <c r="C216" s="205"/>
      <c r="D216" s="205"/>
      <c r="E216" s="24"/>
      <c r="F216" s="24"/>
      <c r="G216" s="205"/>
      <c r="H216" s="205"/>
      <c r="I216" s="24"/>
      <c r="J216" s="24"/>
      <c r="K216" s="206"/>
      <c r="L216" s="206"/>
      <c r="M216" s="24"/>
      <c r="N216" s="24"/>
      <c r="O216" s="205"/>
      <c r="P216" s="205"/>
      <c r="Q216" s="24"/>
      <c r="R216" s="24"/>
      <c r="S216" s="206"/>
      <c r="T216" s="206"/>
      <c r="U216" s="24"/>
    </row>
    <row r="217" spans="1:21">
      <c r="A217" s="19"/>
      <c r="B217" s="136" t="s">
        <v>56</v>
      </c>
      <c r="C217" s="203" t="s">
        <v>247</v>
      </c>
      <c r="D217" s="203"/>
      <c r="E217" s="46"/>
      <c r="F217" s="46"/>
      <c r="G217" s="203" t="s">
        <v>247</v>
      </c>
      <c r="H217" s="203"/>
      <c r="I217" s="46"/>
      <c r="J217" s="46"/>
      <c r="K217" s="204">
        <v>106007.8</v>
      </c>
      <c r="L217" s="204"/>
      <c r="M217" s="46"/>
      <c r="N217" s="46"/>
      <c r="O217" s="203" t="s">
        <v>247</v>
      </c>
      <c r="P217" s="203"/>
      <c r="Q217" s="46"/>
      <c r="R217" s="46"/>
      <c r="S217" s="204">
        <v>106007.8</v>
      </c>
      <c r="T217" s="204"/>
      <c r="U217" s="46"/>
    </row>
    <row r="218" spans="1:21" ht="15.75" thickBot="1">
      <c r="A218" s="19"/>
      <c r="B218" s="136"/>
      <c r="C218" s="208"/>
      <c r="D218" s="208"/>
      <c r="E218" s="63"/>
      <c r="F218" s="46"/>
      <c r="G218" s="208"/>
      <c r="H218" s="208"/>
      <c r="I218" s="63"/>
      <c r="J218" s="46"/>
      <c r="K218" s="209"/>
      <c r="L218" s="209"/>
      <c r="M218" s="63"/>
      <c r="N218" s="46"/>
      <c r="O218" s="208"/>
      <c r="P218" s="208"/>
      <c r="Q218" s="63"/>
      <c r="R218" s="46"/>
      <c r="S218" s="209"/>
      <c r="T218" s="209"/>
      <c r="U218" s="63"/>
    </row>
    <row r="219" spans="1:21">
      <c r="A219" s="19"/>
      <c r="B219" s="207" t="s">
        <v>57</v>
      </c>
      <c r="C219" s="210">
        <v>3266.5</v>
      </c>
      <c r="D219" s="210"/>
      <c r="E219" s="42"/>
      <c r="F219" s="24"/>
      <c r="G219" s="212">
        <v>675.4</v>
      </c>
      <c r="H219" s="212"/>
      <c r="I219" s="42"/>
      <c r="J219" s="24"/>
      <c r="K219" s="210">
        <v>204883.5</v>
      </c>
      <c r="L219" s="210"/>
      <c r="M219" s="42"/>
      <c r="N219" s="24"/>
      <c r="O219" s="212" t="s">
        <v>1429</v>
      </c>
      <c r="P219" s="212"/>
      <c r="Q219" s="214" t="s">
        <v>365</v>
      </c>
      <c r="R219" s="24"/>
      <c r="S219" s="210">
        <v>208428.2</v>
      </c>
      <c r="T219" s="210"/>
      <c r="U219" s="42"/>
    </row>
    <row r="220" spans="1:21" ht="15.75" thickBot="1">
      <c r="A220" s="19"/>
      <c r="B220" s="207"/>
      <c r="C220" s="219"/>
      <c r="D220" s="219"/>
      <c r="E220" s="54"/>
      <c r="F220" s="24"/>
      <c r="G220" s="220"/>
      <c r="H220" s="220"/>
      <c r="I220" s="54"/>
      <c r="J220" s="24"/>
      <c r="K220" s="219"/>
      <c r="L220" s="219"/>
      <c r="M220" s="54"/>
      <c r="N220" s="24"/>
      <c r="O220" s="220"/>
      <c r="P220" s="220"/>
      <c r="Q220" s="221"/>
      <c r="R220" s="24"/>
      <c r="S220" s="219"/>
      <c r="T220" s="219"/>
      <c r="U220" s="54"/>
    </row>
    <row r="221" spans="1:21">
      <c r="A221" s="19"/>
      <c r="B221" s="125" t="s">
        <v>1418</v>
      </c>
      <c r="C221" s="58"/>
      <c r="D221" s="58"/>
      <c r="E221" s="58"/>
      <c r="F221" s="31"/>
      <c r="G221" s="58"/>
      <c r="H221" s="58"/>
      <c r="I221" s="58"/>
      <c r="J221" s="31"/>
      <c r="K221" s="58"/>
      <c r="L221" s="58"/>
      <c r="M221" s="58"/>
      <c r="N221" s="31"/>
      <c r="O221" s="58"/>
      <c r="P221" s="58"/>
      <c r="Q221" s="58"/>
      <c r="R221" s="31"/>
      <c r="S221" s="58"/>
      <c r="T221" s="58"/>
      <c r="U221" s="58"/>
    </row>
    <row r="222" spans="1:21">
      <c r="A222" s="19"/>
      <c r="B222" s="131" t="s">
        <v>65</v>
      </c>
      <c r="C222" s="206">
        <v>16107.9</v>
      </c>
      <c r="D222" s="206"/>
      <c r="E222" s="24"/>
      <c r="F222" s="24"/>
      <c r="G222" s="206">
        <v>12701.9</v>
      </c>
      <c r="H222" s="206"/>
      <c r="I222" s="24"/>
      <c r="J222" s="24"/>
      <c r="K222" s="206">
        <v>18489.8</v>
      </c>
      <c r="L222" s="206"/>
      <c r="M222" s="24"/>
      <c r="N222" s="24"/>
      <c r="O222" s="205" t="s">
        <v>1420</v>
      </c>
      <c r="P222" s="205"/>
      <c r="Q222" s="207" t="s">
        <v>365</v>
      </c>
      <c r="R222" s="24"/>
      <c r="S222" s="206">
        <v>16107.9</v>
      </c>
      <c r="T222" s="206"/>
      <c r="U222" s="24"/>
    </row>
    <row r="223" spans="1:21">
      <c r="A223" s="19"/>
      <c r="B223" s="131"/>
      <c r="C223" s="206"/>
      <c r="D223" s="206"/>
      <c r="E223" s="24"/>
      <c r="F223" s="24"/>
      <c r="G223" s="206"/>
      <c r="H223" s="206"/>
      <c r="I223" s="24"/>
      <c r="J223" s="24"/>
      <c r="K223" s="206"/>
      <c r="L223" s="206"/>
      <c r="M223" s="24"/>
      <c r="N223" s="24"/>
      <c r="O223" s="205"/>
      <c r="P223" s="205"/>
      <c r="Q223" s="207"/>
      <c r="R223" s="24"/>
      <c r="S223" s="206"/>
      <c r="T223" s="206"/>
      <c r="U223" s="24"/>
    </row>
    <row r="224" spans="1:21">
      <c r="A224" s="19"/>
      <c r="B224" s="130" t="s">
        <v>66</v>
      </c>
      <c r="C224" s="203" t="s">
        <v>247</v>
      </c>
      <c r="D224" s="203"/>
      <c r="E224" s="46"/>
      <c r="F224" s="46"/>
      <c r="G224" s="203" t="s">
        <v>247</v>
      </c>
      <c r="H224" s="203"/>
      <c r="I224" s="46"/>
      <c r="J224" s="46"/>
      <c r="K224" s="204">
        <v>2415.3000000000002</v>
      </c>
      <c r="L224" s="204"/>
      <c r="M224" s="46"/>
      <c r="N224" s="46"/>
      <c r="O224" s="203" t="s">
        <v>247</v>
      </c>
      <c r="P224" s="203"/>
      <c r="Q224" s="46"/>
      <c r="R224" s="46"/>
      <c r="S224" s="204">
        <v>2415.3000000000002</v>
      </c>
      <c r="T224" s="204"/>
      <c r="U224" s="46"/>
    </row>
    <row r="225" spans="1:21" ht="15.75" thickBot="1">
      <c r="A225" s="19"/>
      <c r="B225" s="130"/>
      <c r="C225" s="208"/>
      <c r="D225" s="208"/>
      <c r="E225" s="63"/>
      <c r="F225" s="46"/>
      <c r="G225" s="208"/>
      <c r="H225" s="208"/>
      <c r="I225" s="63"/>
      <c r="J225" s="46"/>
      <c r="K225" s="209"/>
      <c r="L225" s="209"/>
      <c r="M225" s="63"/>
      <c r="N225" s="46"/>
      <c r="O225" s="208"/>
      <c r="P225" s="208"/>
      <c r="Q225" s="63"/>
      <c r="R225" s="46"/>
      <c r="S225" s="209"/>
      <c r="T225" s="209"/>
      <c r="U225" s="63"/>
    </row>
    <row r="226" spans="1:21">
      <c r="A226" s="19"/>
      <c r="B226" s="131" t="s">
        <v>67</v>
      </c>
      <c r="C226" s="210">
        <v>16107.9</v>
      </c>
      <c r="D226" s="210"/>
      <c r="E226" s="42"/>
      <c r="F226" s="24"/>
      <c r="G226" s="210">
        <v>12701.9</v>
      </c>
      <c r="H226" s="210"/>
      <c r="I226" s="42"/>
      <c r="J226" s="24"/>
      <c r="K226" s="210">
        <v>20905.099999999999</v>
      </c>
      <c r="L226" s="210"/>
      <c r="M226" s="42"/>
      <c r="N226" s="24"/>
      <c r="O226" s="212" t="s">
        <v>1420</v>
      </c>
      <c r="P226" s="212"/>
      <c r="Q226" s="214" t="s">
        <v>365</v>
      </c>
      <c r="R226" s="24"/>
      <c r="S226" s="210">
        <v>18523.2</v>
      </c>
      <c r="T226" s="210"/>
      <c r="U226" s="42"/>
    </row>
    <row r="227" spans="1:21" ht="15.75" thickBot="1">
      <c r="A227" s="19"/>
      <c r="B227" s="131"/>
      <c r="C227" s="219"/>
      <c r="D227" s="219"/>
      <c r="E227" s="54"/>
      <c r="F227" s="24"/>
      <c r="G227" s="219"/>
      <c r="H227" s="219"/>
      <c r="I227" s="54"/>
      <c r="J227" s="24"/>
      <c r="K227" s="219"/>
      <c r="L227" s="219"/>
      <c r="M227" s="54"/>
      <c r="N227" s="24"/>
      <c r="O227" s="220"/>
      <c r="P227" s="220"/>
      <c r="Q227" s="221"/>
      <c r="R227" s="24"/>
      <c r="S227" s="219"/>
      <c r="T227" s="219"/>
      <c r="U227" s="54"/>
    </row>
    <row r="228" spans="1:21">
      <c r="A228" s="19"/>
      <c r="B228" s="136" t="s">
        <v>68</v>
      </c>
      <c r="C228" s="222" t="s">
        <v>246</v>
      </c>
      <c r="D228" s="224">
        <v>19374.400000000001</v>
      </c>
      <c r="E228" s="58"/>
      <c r="F228" s="46"/>
      <c r="G228" s="222" t="s">
        <v>246</v>
      </c>
      <c r="H228" s="224">
        <v>13377.3</v>
      </c>
      <c r="I228" s="58"/>
      <c r="J228" s="46"/>
      <c r="K228" s="222" t="s">
        <v>246</v>
      </c>
      <c r="L228" s="224">
        <v>225788.6</v>
      </c>
      <c r="M228" s="58"/>
      <c r="N228" s="46"/>
      <c r="O228" s="222" t="s">
        <v>246</v>
      </c>
      <c r="P228" s="226" t="s">
        <v>1424</v>
      </c>
      <c r="Q228" s="222" t="s">
        <v>365</v>
      </c>
      <c r="R228" s="46"/>
      <c r="S228" s="222" t="s">
        <v>246</v>
      </c>
      <c r="T228" s="224">
        <v>226951.4</v>
      </c>
      <c r="U228" s="58"/>
    </row>
    <row r="229" spans="1:21" ht="15.75" thickBot="1">
      <c r="A229" s="19"/>
      <c r="B229" s="136"/>
      <c r="C229" s="223"/>
      <c r="D229" s="225"/>
      <c r="E229" s="73"/>
      <c r="F229" s="46"/>
      <c r="G229" s="223"/>
      <c r="H229" s="225"/>
      <c r="I229" s="73"/>
      <c r="J229" s="46"/>
      <c r="K229" s="223"/>
      <c r="L229" s="225"/>
      <c r="M229" s="73"/>
      <c r="N229" s="46"/>
      <c r="O229" s="223"/>
      <c r="P229" s="227"/>
      <c r="Q229" s="223"/>
      <c r="R229" s="46"/>
      <c r="S229" s="223"/>
      <c r="T229" s="225"/>
      <c r="U229" s="73"/>
    </row>
    <row r="230" spans="1:21" ht="15.75" thickTop="1">
      <c r="A230" s="19" t="s">
        <v>1624</v>
      </c>
      <c r="B230" s="76" t="s">
        <v>1430</v>
      </c>
      <c r="C230" s="76"/>
      <c r="D230" s="76"/>
      <c r="E230" s="76"/>
      <c r="F230" s="76"/>
      <c r="G230" s="76"/>
      <c r="H230" s="76"/>
      <c r="I230" s="76"/>
      <c r="J230" s="76"/>
      <c r="K230" s="76"/>
      <c r="L230" s="76"/>
      <c r="M230" s="76"/>
      <c r="N230" s="76"/>
      <c r="O230" s="76"/>
      <c r="P230" s="76"/>
      <c r="Q230" s="76"/>
      <c r="R230" s="76"/>
      <c r="S230" s="76"/>
      <c r="T230" s="76"/>
      <c r="U230" s="76"/>
    </row>
    <row r="231" spans="1:21">
      <c r="A231" s="19"/>
      <c r="B231" s="76" t="s">
        <v>1431</v>
      </c>
      <c r="C231" s="76"/>
      <c r="D231" s="76"/>
      <c r="E231" s="76"/>
      <c r="F231" s="76"/>
      <c r="G231" s="76"/>
      <c r="H231" s="76"/>
      <c r="I231" s="76"/>
      <c r="J231" s="76"/>
      <c r="K231" s="76"/>
      <c r="L231" s="76"/>
      <c r="M231" s="76"/>
      <c r="N231" s="76"/>
      <c r="O231" s="76"/>
      <c r="P231" s="76"/>
      <c r="Q231" s="76"/>
      <c r="R231" s="76"/>
      <c r="S231" s="76"/>
      <c r="T231" s="76"/>
      <c r="U231" s="76"/>
    </row>
    <row r="232" spans="1:21">
      <c r="A232" s="19"/>
      <c r="B232" s="40"/>
      <c r="C232" s="40"/>
      <c r="D232" s="40"/>
      <c r="E232" s="40"/>
      <c r="F232" s="40"/>
      <c r="G232" s="40"/>
      <c r="H232" s="40"/>
      <c r="I232" s="40"/>
      <c r="J232" s="40"/>
      <c r="K232" s="40"/>
      <c r="L232" s="40"/>
      <c r="M232" s="40"/>
      <c r="N232" s="40"/>
      <c r="O232" s="40"/>
      <c r="P232" s="40"/>
      <c r="Q232" s="40"/>
      <c r="R232" s="40"/>
      <c r="S232" s="40"/>
      <c r="T232" s="40"/>
      <c r="U232" s="40"/>
    </row>
    <row r="233" spans="1:21">
      <c r="A233" s="19"/>
      <c r="B233" s="15"/>
      <c r="C233" s="15"/>
      <c r="D233" s="15"/>
      <c r="E233" s="15"/>
      <c r="F233" s="15"/>
      <c r="G233" s="15"/>
      <c r="H233" s="15"/>
      <c r="I233" s="15"/>
      <c r="J233" s="15"/>
      <c r="K233" s="15"/>
      <c r="L233" s="15"/>
      <c r="M233" s="15"/>
      <c r="N233" s="15"/>
      <c r="O233" s="15"/>
      <c r="P233" s="15"/>
      <c r="Q233" s="15"/>
      <c r="R233" s="15"/>
      <c r="S233" s="15"/>
      <c r="T233" s="15"/>
      <c r="U233" s="15"/>
    </row>
    <row r="234" spans="1:21" ht="15.75" thickBot="1">
      <c r="A234" s="19"/>
      <c r="B234" s="14"/>
      <c r="C234" s="128" t="s">
        <v>1387</v>
      </c>
      <c r="D234" s="128"/>
      <c r="E234" s="128"/>
      <c r="F234" s="14"/>
      <c r="G234" s="128" t="s">
        <v>1388</v>
      </c>
      <c r="H234" s="128"/>
      <c r="I234" s="128"/>
      <c r="J234" s="14"/>
      <c r="K234" s="128" t="s">
        <v>1389</v>
      </c>
      <c r="L234" s="128"/>
      <c r="M234" s="128"/>
      <c r="N234" s="14"/>
      <c r="O234" s="128" t="s">
        <v>1390</v>
      </c>
      <c r="P234" s="128"/>
      <c r="Q234" s="128"/>
      <c r="R234" s="14"/>
      <c r="S234" s="128" t="s">
        <v>1391</v>
      </c>
      <c r="T234" s="128"/>
      <c r="U234" s="128"/>
    </row>
    <row r="235" spans="1:21">
      <c r="A235" s="19"/>
      <c r="B235" s="202" t="s">
        <v>85</v>
      </c>
      <c r="C235" s="42"/>
      <c r="D235" s="42"/>
      <c r="E235" s="42"/>
      <c r="F235" s="14"/>
      <c r="G235" s="42"/>
      <c r="H235" s="42"/>
      <c r="I235" s="42"/>
      <c r="J235" s="14"/>
      <c r="K235" s="42"/>
      <c r="L235" s="42"/>
      <c r="M235" s="42"/>
      <c r="N235" s="14"/>
      <c r="O235" s="42"/>
      <c r="P235" s="42"/>
      <c r="Q235" s="42"/>
      <c r="R235" s="14"/>
      <c r="S235" s="42"/>
      <c r="T235" s="42"/>
      <c r="U235" s="42"/>
    </row>
    <row r="236" spans="1:21">
      <c r="A236" s="19"/>
      <c r="B236" s="130" t="s">
        <v>86</v>
      </c>
      <c r="C236" s="136" t="s">
        <v>246</v>
      </c>
      <c r="D236" s="203">
        <v>3.4</v>
      </c>
      <c r="E236" s="46"/>
      <c r="F236" s="46"/>
      <c r="G236" s="136" t="s">
        <v>246</v>
      </c>
      <c r="H236" s="203">
        <v>0.1</v>
      </c>
      <c r="I236" s="46"/>
      <c r="J236" s="46"/>
      <c r="K236" s="136" t="s">
        <v>246</v>
      </c>
      <c r="L236" s="204">
        <v>1173</v>
      </c>
      <c r="M236" s="46"/>
      <c r="N236" s="46"/>
      <c r="O236" s="136" t="s">
        <v>246</v>
      </c>
      <c r="P236" s="203" t="s">
        <v>1426</v>
      </c>
      <c r="Q236" s="136" t="s">
        <v>365</v>
      </c>
      <c r="R236" s="46"/>
      <c r="S236" s="136" t="s">
        <v>246</v>
      </c>
      <c r="T236" s="204">
        <v>1174.5999999999999</v>
      </c>
      <c r="U236" s="46"/>
    </row>
    <row r="237" spans="1:21">
      <c r="A237" s="19"/>
      <c r="B237" s="130"/>
      <c r="C237" s="136"/>
      <c r="D237" s="203"/>
      <c r="E237" s="46"/>
      <c r="F237" s="46"/>
      <c r="G237" s="136"/>
      <c r="H237" s="203"/>
      <c r="I237" s="46"/>
      <c r="J237" s="46"/>
      <c r="K237" s="136"/>
      <c r="L237" s="204"/>
      <c r="M237" s="46"/>
      <c r="N237" s="46"/>
      <c r="O237" s="136"/>
      <c r="P237" s="203"/>
      <c r="Q237" s="136"/>
      <c r="R237" s="46"/>
      <c r="S237" s="136"/>
      <c r="T237" s="204"/>
      <c r="U237" s="46"/>
    </row>
    <row r="238" spans="1:21">
      <c r="A238" s="19"/>
      <c r="B238" s="131" t="s">
        <v>87</v>
      </c>
      <c r="C238" s="205" t="s">
        <v>247</v>
      </c>
      <c r="D238" s="205"/>
      <c r="E238" s="24"/>
      <c r="F238" s="24"/>
      <c r="G238" s="205" t="s">
        <v>247</v>
      </c>
      <c r="H238" s="205"/>
      <c r="I238" s="24"/>
      <c r="J238" s="24"/>
      <c r="K238" s="205">
        <v>899.8</v>
      </c>
      <c r="L238" s="205"/>
      <c r="M238" s="24"/>
      <c r="N238" s="24"/>
      <c r="O238" s="205" t="s">
        <v>247</v>
      </c>
      <c r="P238" s="205"/>
      <c r="Q238" s="24"/>
      <c r="R238" s="24"/>
      <c r="S238" s="205">
        <v>899.8</v>
      </c>
      <c r="T238" s="205"/>
      <c r="U238" s="24"/>
    </row>
    <row r="239" spans="1:21">
      <c r="A239" s="19"/>
      <c r="B239" s="131"/>
      <c r="C239" s="205"/>
      <c r="D239" s="205"/>
      <c r="E239" s="24"/>
      <c r="F239" s="24"/>
      <c r="G239" s="205"/>
      <c r="H239" s="205"/>
      <c r="I239" s="24"/>
      <c r="J239" s="24"/>
      <c r="K239" s="205"/>
      <c r="L239" s="205"/>
      <c r="M239" s="24"/>
      <c r="N239" s="24"/>
      <c r="O239" s="205"/>
      <c r="P239" s="205"/>
      <c r="Q239" s="24"/>
      <c r="R239" s="24"/>
      <c r="S239" s="205"/>
      <c r="T239" s="205"/>
      <c r="U239" s="24"/>
    </row>
    <row r="240" spans="1:21">
      <c r="A240" s="19"/>
      <c r="B240" s="130" t="s">
        <v>88</v>
      </c>
      <c r="C240" s="203" t="s">
        <v>247</v>
      </c>
      <c r="D240" s="203"/>
      <c r="E240" s="46"/>
      <c r="F240" s="46"/>
      <c r="G240" s="203" t="s">
        <v>247</v>
      </c>
      <c r="H240" s="203"/>
      <c r="I240" s="46"/>
      <c r="J240" s="46"/>
      <c r="K240" s="203">
        <v>608.79999999999995</v>
      </c>
      <c r="L240" s="203"/>
      <c r="M240" s="46"/>
      <c r="N240" s="46"/>
      <c r="O240" s="203" t="s">
        <v>247</v>
      </c>
      <c r="P240" s="203"/>
      <c r="Q240" s="46"/>
      <c r="R240" s="46"/>
      <c r="S240" s="203">
        <v>608.79999999999995</v>
      </c>
      <c r="T240" s="203"/>
      <c r="U240" s="46"/>
    </row>
    <row r="241" spans="1:21">
      <c r="A241" s="19"/>
      <c r="B241" s="130"/>
      <c r="C241" s="203"/>
      <c r="D241" s="203"/>
      <c r="E241" s="46"/>
      <c r="F241" s="46"/>
      <c r="G241" s="203"/>
      <c r="H241" s="203"/>
      <c r="I241" s="46"/>
      <c r="J241" s="46"/>
      <c r="K241" s="203"/>
      <c r="L241" s="203"/>
      <c r="M241" s="46"/>
      <c r="N241" s="46"/>
      <c r="O241" s="203"/>
      <c r="P241" s="203"/>
      <c r="Q241" s="46"/>
      <c r="R241" s="46"/>
      <c r="S241" s="203"/>
      <c r="T241" s="203"/>
      <c r="U241" s="46"/>
    </row>
    <row r="242" spans="1:21">
      <c r="A242" s="19"/>
      <c r="B242" s="123" t="s">
        <v>1432</v>
      </c>
      <c r="C242" s="24"/>
      <c r="D242" s="24"/>
      <c r="E242" s="24"/>
      <c r="F242" s="14"/>
      <c r="G242" s="24"/>
      <c r="H242" s="24"/>
      <c r="I242" s="24"/>
      <c r="J242" s="14"/>
      <c r="K242" s="24"/>
      <c r="L242" s="24"/>
      <c r="M242" s="24"/>
      <c r="N242" s="14"/>
      <c r="O242" s="24"/>
      <c r="P242" s="24"/>
      <c r="Q242" s="24"/>
      <c r="R242" s="14"/>
      <c r="S242" s="24"/>
      <c r="T242" s="24"/>
      <c r="U242" s="24"/>
    </row>
    <row r="243" spans="1:21">
      <c r="A243" s="19"/>
      <c r="B243" s="134" t="s">
        <v>90</v>
      </c>
      <c r="C243" s="203" t="s">
        <v>247</v>
      </c>
      <c r="D243" s="203"/>
      <c r="E243" s="46"/>
      <c r="F243" s="46"/>
      <c r="G243" s="203" t="s">
        <v>247</v>
      </c>
      <c r="H243" s="203"/>
      <c r="I243" s="46"/>
      <c r="J243" s="46"/>
      <c r="K243" s="203" t="s">
        <v>1433</v>
      </c>
      <c r="L243" s="203"/>
      <c r="M243" s="136" t="s">
        <v>365</v>
      </c>
      <c r="N243" s="46"/>
      <c r="O243" s="203" t="s">
        <v>247</v>
      </c>
      <c r="P243" s="203"/>
      <c r="Q243" s="46"/>
      <c r="R243" s="46"/>
      <c r="S243" s="203" t="s">
        <v>1433</v>
      </c>
      <c r="T243" s="203"/>
      <c r="U243" s="136" t="s">
        <v>365</v>
      </c>
    </row>
    <row r="244" spans="1:21">
      <c r="A244" s="19"/>
      <c r="B244" s="134"/>
      <c r="C244" s="203"/>
      <c r="D244" s="203"/>
      <c r="E244" s="46"/>
      <c r="F244" s="46"/>
      <c r="G244" s="203"/>
      <c r="H244" s="203"/>
      <c r="I244" s="46"/>
      <c r="J244" s="46"/>
      <c r="K244" s="203"/>
      <c r="L244" s="203"/>
      <c r="M244" s="136"/>
      <c r="N244" s="46"/>
      <c r="O244" s="203"/>
      <c r="P244" s="203"/>
      <c r="Q244" s="46"/>
      <c r="R244" s="46"/>
      <c r="S244" s="203"/>
      <c r="T244" s="203"/>
      <c r="U244" s="136"/>
    </row>
    <row r="245" spans="1:21" ht="20.25" customHeight="1">
      <c r="A245" s="19"/>
      <c r="B245" s="135" t="s">
        <v>91</v>
      </c>
      <c r="C245" s="205" t="s">
        <v>247</v>
      </c>
      <c r="D245" s="205"/>
      <c r="E245" s="24"/>
      <c r="F245" s="24"/>
      <c r="G245" s="205" t="s">
        <v>247</v>
      </c>
      <c r="H245" s="205"/>
      <c r="I245" s="24"/>
      <c r="J245" s="24"/>
      <c r="K245" s="205">
        <v>2.2999999999999998</v>
      </c>
      <c r="L245" s="205"/>
      <c r="M245" s="24"/>
      <c r="N245" s="24"/>
      <c r="O245" s="205" t="s">
        <v>247</v>
      </c>
      <c r="P245" s="205"/>
      <c r="Q245" s="24"/>
      <c r="R245" s="24"/>
      <c r="S245" s="205">
        <v>2.2999999999999998</v>
      </c>
      <c r="T245" s="205"/>
      <c r="U245" s="24"/>
    </row>
    <row r="246" spans="1:21" ht="15.75" thickBot="1">
      <c r="A246" s="19"/>
      <c r="B246" s="135"/>
      <c r="C246" s="220"/>
      <c r="D246" s="220"/>
      <c r="E246" s="54"/>
      <c r="F246" s="24"/>
      <c r="G246" s="220"/>
      <c r="H246" s="220"/>
      <c r="I246" s="54"/>
      <c r="J246" s="24"/>
      <c r="K246" s="220"/>
      <c r="L246" s="220"/>
      <c r="M246" s="54"/>
      <c r="N246" s="24"/>
      <c r="O246" s="220"/>
      <c r="P246" s="220"/>
      <c r="Q246" s="54"/>
      <c r="R246" s="24"/>
      <c r="S246" s="220"/>
      <c r="T246" s="220"/>
      <c r="U246" s="54"/>
    </row>
    <row r="247" spans="1:21">
      <c r="A247" s="19"/>
      <c r="B247" s="134" t="s">
        <v>92</v>
      </c>
      <c r="C247" s="226" t="s">
        <v>247</v>
      </c>
      <c r="D247" s="226"/>
      <c r="E247" s="58"/>
      <c r="F247" s="46"/>
      <c r="G247" s="226" t="s">
        <v>247</v>
      </c>
      <c r="H247" s="226"/>
      <c r="I247" s="58"/>
      <c r="J247" s="46"/>
      <c r="K247" s="226" t="s">
        <v>1434</v>
      </c>
      <c r="L247" s="226"/>
      <c r="M247" s="222" t="s">
        <v>365</v>
      </c>
      <c r="N247" s="46"/>
      <c r="O247" s="226" t="s">
        <v>247</v>
      </c>
      <c r="P247" s="226"/>
      <c r="Q247" s="58"/>
      <c r="R247" s="46"/>
      <c r="S247" s="226" t="s">
        <v>1434</v>
      </c>
      <c r="T247" s="226"/>
      <c r="U247" s="222" t="s">
        <v>365</v>
      </c>
    </row>
    <row r="248" spans="1:21">
      <c r="A248" s="19"/>
      <c r="B248" s="134"/>
      <c r="C248" s="229"/>
      <c r="D248" s="229"/>
      <c r="E248" s="59"/>
      <c r="F248" s="46"/>
      <c r="G248" s="229"/>
      <c r="H248" s="229"/>
      <c r="I248" s="59"/>
      <c r="J248" s="46"/>
      <c r="K248" s="229"/>
      <c r="L248" s="229"/>
      <c r="M248" s="230"/>
      <c r="N248" s="46"/>
      <c r="O248" s="229"/>
      <c r="P248" s="229"/>
      <c r="Q248" s="59"/>
      <c r="R248" s="46"/>
      <c r="S248" s="229"/>
      <c r="T248" s="229"/>
      <c r="U248" s="230"/>
    </row>
    <row r="249" spans="1:21">
      <c r="A249" s="19"/>
      <c r="B249" s="135" t="s">
        <v>93</v>
      </c>
      <c r="C249" s="205" t="s">
        <v>373</v>
      </c>
      <c r="D249" s="205"/>
      <c r="E249" s="207" t="s">
        <v>365</v>
      </c>
      <c r="F249" s="24"/>
      <c r="G249" s="205">
        <v>0.2</v>
      </c>
      <c r="H249" s="205"/>
      <c r="I249" s="24"/>
      <c r="J249" s="24"/>
      <c r="K249" s="205" t="s">
        <v>1435</v>
      </c>
      <c r="L249" s="205"/>
      <c r="M249" s="207" t="s">
        <v>365</v>
      </c>
      <c r="N249" s="24"/>
      <c r="O249" s="205" t="s">
        <v>247</v>
      </c>
      <c r="P249" s="205"/>
      <c r="Q249" s="24"/>
      <c r="R249" s="24"/>
      <c r="S249" s="205" t="s">
        <v>1436</v>
      </c>
      <c r="T249" s="205"/>
      <c r="U249" s="207" t="s">
        <v>365</v>
      </c>
    </row>
    <row r="250" spans="1:21" ht="15.75" thickBot="1">
      <c r="A250" s="19"/>
      <c r="B250" s="135"/>
      <c r="C250" s="220"/>
      <c r="D250" s="220"/>
      <c r="E250" s="221"/>
      <c r="F250" s="24"/>
      <c r="G250" s="220"/>
      <c r="H250" s="220"/>
      <c r="I250" s="54"/>
      <c r="J250" s="24"/>
      <c r="K250" s="220"/>
      <c r="L250" s="220"/>
      <c r="M250" s="221"/>
      <c r="N250" s="24"/>
      <c r="O250" s="220"/>
      <c r="P250" s="220"/>
      <c r="Q250" s="54"/>
      <c r="R250" s="24"/>
      <c r="S250" s="220"/>
      <c r="T250" s="220"/>
      <c r="U250" s="221"/>
    </row>
    <row r="251" spans="1:21">
      <c r="A251" s="19"/>
      <c r="B251" s="134" t="s">
        <v>94</v>
      </c>
      <c r="C251" s="226" t="s">
        <v>373</v>
      </c>
      <c r="D251" s="226"/>
      <c r="E251" s="222" t="s">
        <v>365</v>
      </c>
      <c r="F251" s="46"/>
      <c r="G251" s="226">
        <v>0.2</v>
      </c>
      <c r="H251" s="226"/>
      <c r="I251" s="58"/>
      <c r="J251" s="46"/>
      <c r="K251" s="226" t="s">
        <v>1437</v>
      </c>
      <c r="L251" s="226"/>
      <c r="M251" s="222" t="s">
        <v>365</v>
      </c>
      <c r="N251" s="46"/>
      <c r="O251" s="226" t="s">
        <v>247</v>
      </c>
      <c r="P251" s="226"/>
      <c r="Q251" s="58"/>
      <c r="R251" s="46"/>
      <c r="S251" s="226" t="s">
        <v>483</v>
      </c>
      <c r="T251" s="226"/>
      <c r="U251" s="222" t="s">
        <v>365</v>
      </c>
    </row>
    <row r="252" spans="1:21">
      <c r="A252" s="19"/>
      <c r="B252" s="134"/>
      <c r="C252" s="229"/>
      <c r="D252" s="229"/>
      <c r="E252" s="230"/>
      <c r="F252" s="46"/>
      <c r="G252" s="229"/>
      <c r="H252" s="229"/>
      <c r="I252" s="59"/>
      <c r="J252" s="46"/>
      <c r="K252" s="229"/>
      <c r="L252" s="229"/>
      <c r="M252" s="230"/>
      <c r="N252" s="46"/>
      <c r="O252" s="229"/>
      <c r="P252" s="229"/>
      <c r="Q252" s="59"/>
      <c r="R252" s="46"/>
      <c r="S252" s="229"/>
      <c r="T252" s="229"/>
      <c r="U252" s="230"/>
    </row>
    <row r="253" spans="1:21">
      <c r="A253" s="19"/>
      <c r="B253" s="131" t="s">
        <v>95</v>
      </c>
      <c r="C253" s="205">
        <v>0.9</v>
      </c>
      <c r="D253" s="205"/>
      <c r="E253" s="24"/>
      <c r="F253" s="24"/>
      <c r="G253" s="205" t="s">
        <v>247</v>
      </c>
      <c r="H253" s="205"/>
      <c r="I253" s="24"/>
      <c r="J253" s="24"/>
      <c r="K253" s="205">
        <v>102.7</v>
      </c>
      <c r="L253" s="205"/>
      <c r="M253" s="24"/>
      <c r="N253" s="24"/>
      <c r="O253" s="205" t="s">
        <v>472</v>
      </c>
      <c r="P253" s="205"/>
      <c r="Q253" s="207" t="s">
        <v>365</v>
      </c>
      <c r="R253" s="24"/>
      <c r="S253" s="205">
        <v>102.7</v>
      </c>
      <c r="T253" s="205"/>
      <c r="U253" s="24"/>
    </row>
    <row r="254" spans="1:21">
      <c r="A254" s="19"/>
      <c r="B254" s="131"/>
      <c r="C254" s="205"/>
      <c r="D254" s="205"/>
      <c r="E254" s="24"/>
      <c r="F254" s="24"/>
      <c r="G254" s="205"/>
      <c r="H254" s="205"/>
      <c r="I254" s="24"/>
      <c r="J254" s="24"/>
      <c r="K254" s="205"/>
      <c r="L254" s="205"/>
      <c r="M254" s="24"/>
      <c r="N254" s="24"/>
      <c r="O254" s="205"/>
      <c r="P254" s="205"/>
      <c r="Q254" s="207"/>
      <c r="R254" s="24"/>
      <c r="S254" s="205"/>
      <c r="T254" s="205"/>
      <c r="U254" s="24"/>
    </row>
    <row r="255" spans="1:21" ht="24.75">
      <c r="A255" s="19"/>
      <c r="B255" s="122" t="s">
        <v>1438</v>
      </c>
      <c r="C255" s="46"/>
      <c r="D255" s="46"/>
      <c r="E255" s="46"/>
      <c r="F255" s="31"/>
      <c r="G255" s="46"/>
      <c r="H255" s="46"/>
      <c r="I255" s="46"/>
      <c r="J255" s="31"/>
      <c r="K255" s="46"/>
      <c r="L255" s="46"/>
      <c r="M255" s="46"/>
      <c r="N255" s="31"/>
      <c r="O255" s="46"/>
      <c r="P255" s="46"/>
      <c r="Q255" s="46"/>
      <c r="R255" s="31"/>
      <c r="S255" s="46"/>
      <c r="T255" s="46"/>
      <c r="U255" s="46"/>
    </row>
    <row r="256" spans="1:21">
      <c r="A256" s="19"/>
      <c r="B256" s="135" t="s">
        <v>1439</v>
      </c>
      <c r="C256" s="205" t="s">
        <v>247</v>
      </c>
      <c r="D256" s="205"/>
      <c r="E256" s="24"/>
      <c r="F256" s="24"/>
      <c r="G256" s="205" t="s">
        <v>247</v>
      </c>
      <c r="H256" s="205"/>
      <c r="I256" s="24"/>
      <c r="J256" s="24"/>
      <c r="K256" s="205">
        <v>96.9</v>
      </c>
      <c r="L256" s="205"/>
      <c r="M256" s="24"/>
      <c r="N256" s="24"/>
      <c r="O256" s="205" t="s">
        <v>247</v>
      </c>
      <c r="P256" s="205"/>
      <c r="Q256" s="24"/>
      <c r="R256" s="24"/>
      <c r="S256" s="205">
        <v>96.9</v>
      </c>
      <c r="T256" s="205"/>
      <c r="U256" s="24"/>
    </row>
    <row r="257" spans="1:21">
      <c r="A257" s="19"/>
      <c r="B257" s="135"/>
      <c r="C257" s="205"/>
      <c r="D257" s="205"/>
      <c r="E257" s="24"/>
      <c r="F257" s="24"/>
      <c r="G257" s="205"/>
      <c r="H257" s="205"/>
      <c r="I257" s="24"/>
      <c r="J257" s="24"/>
      <c r="K257" s="205"/>
      <c r="L257" s="205"/>
      <c r="M257" s="24"/>
      <c r="N257" s="24"/>
      <c r="O257" s="205"/>
      <c r="P257" s="205"/>
      <c r="Q257" s="24"/>
      <c r="R257" s="24"/>
      <c r="S257" s="205"/>
      <c r="T257" s="205"/>
      <c r="U257" s="24"/>
    </row>
    <row r="258" spans="1:21">
      <c r="A258" s="19"/>
      <c r="B258" s="134" t="s">
        <v>96</v>
      </c>
      <c r="C258" s="203" t="s">
        <v>247</v>
      </c>
      <c r="D258" s="203"/>
      <c r="E258" s="46"/>
      <c r="F258" s="46"/>
      <c r="G258" s="203" t="s">
        <v>247</v>
      </c>
      <c r="H258" s="203"/>
      <c r="I258" s="46"/>
      <c r="J258" s="46"/>
      <c r="K258" s="203">
        <v>7.7</v>
      </c>
      <c r="L258" s="203"/>
      <c r="M258" s="46"/>
      <c r="N258" s="46"/>
      <c r="O258" s="203" t="s">
        <v>247</v>
      </c>
      <c r="P258" s="203"/>
      <c r="Q258" s="46"/>
      <c r="R258" s="46"/>
      <c r="S258" s="203">
        <v>7.7</v>
      </c>
      <c r="T258" s="203"/>
      <c r="U258" s="46"/>
    </row>
    <row r="259" spans="1:21" ht="15.75" thickBot="1">
      <c r="A259" s="19"/>
      <c r="B259" s="134"/>
      <c r="C259" s="208"/>
      <c r="D259" s="208"/>
      <c r="E259" s="63"/>
      <c r="F259" s="46"/>
      <c r="G259" s="208"/>
      <c r="H259" s="208"/>
      <c r="I259" s="63"/>
      <c r="J259" s="46"/>
      <c r="K259" s="208"/>
      <c r="L259" s="208"/>
      <c r="M259" s="63"/>
      <c r="N259" s="46"/>
      <c r="O259" s="208"/>
      <c r="P259" s="208"/>
      <c r="Q259" s="63"/>
      <c r="R259" s="46"/>
      <c r="S259" s="208"/>
      <c r="T259" s="208"/>
      <c r="U259" s="63"/>
    </row>
    <row r="260" spans="1:21">
      <c r="A260" s="19"/>
      <c r="B260" s="207" t="s">
        <v>97</v>
      </c>
      <c r="C260" s="212">
        <v>3.3</v>
      </c>
      <c r="D260" s="212"/>
      <c r="E260" s="42"/>
      <c r="F260" s="24"/>
      <c r="G260" s="212">
        <v>0.3</v>
      </c>
      <c r="H260" s="212"/>
      <c r="I260" s="42"/>
      <c r="J260" s="24"/>
      <c r="K260" s="210">
        <v>2625.2</v>
      </c>
      <c r="L260" s="210"/>
      <c r="M260" s="42"/>
      <c r="N260" s="24"/>
      <c r="O260" s="212" t="s">
        <v>366</v>
      </c>
      <c r="P260" s="212"/>
      <c r="Q260" s="214" t="s">
        <v>365</v>
      </c>
      <c r="R260" s="24"/>
      <c r="S260" s="210">
        <v>2626</v>
      </c>
      <c r="T260" s="210"/>
      <c r="U260" s="42"/>
    </row>
    <row r="261" spans="1:21">
      <c r="A261" s="19"/>
      <c r="B261" s="207"/>
      <c r="C261" s="213"/>
      <c r="D261" s="213"/>
      <c r="E261" s="67"/>
      <c r="F261" s="24"/>
      <c r="G261" s="213"/>
      <c r="H261" s="213"/>
      <c r="I261" s="67"/>
      <c r="J261" s="24"/>
      <c r="K261" s="211"/>
      <c r="L261" s="211"/>
      <c r="M261" s="67"/>
      <c r="N261" s="24"/>
      <c r="O261" s="213"/>
      <c r="P261" s="213"/>
      <c r="Q261" s="215"/>
      <c r="R261" s="24"/>
      <c r="S261" s="211"/>
      <c r="T261" s="211"/>
      <c r="U261" s="67"/>
    </row>
    <row r="262" spans="1:21">
      <c r="A262" s="19"/>
      <c r="B262" s="228" t="s">
        <v>98</v>
      </c>
      <c r="C262" s="46"/>
      <c r="D262" s="46"/>
      <c r="E262" s="46"/>
      <c r="F262" s="31"/>
      <c r="G262" s="46"/>
      <c r="H262" s="46"/>
      <c r="I262" s="46"/>
      <c r="J262" s="31"/>
      <c r="K262" s="46"/>
      <c r="L262" s="46"/>
      <c r="M262" s="46"/>
      <c r="N262" s="31"/>
      <c r="O262" s="46"/>
      <c r="P262" s="46"/>
      <c r="Q262" s="46"/>
      <c r="R262" s="31"/>
      <c r="S262" s="46"/>
      <c r="T262" s="46"/>
      <c r="U262" s="46"/>
    </row>
    <row r="263" spans="1:21">
      <c r="A263" s="19"/>
      <c r="B263" s="131" t="s">
        <v>99</v>
      </c>
      <c r="C263" s="205" t="s">
        <v>247</v>
      </c>
      <c r="D263" s="205"/>
      <c r="E263" s="24"/>
      <c r="F263" s="24"/>
      <c r="G263" s="205" t="s">
        <v>247</v>
      </c>
      <c r="H263" s="205"/>
      <c r="I263" s="24"/>
      <c r="J263" s="24"/>
      <c r="K263" s="205">
        <v>887</v>
      </c>
      <c r="L263" s="205"/>
      <c r="M263" s="24"/>
      <c r="N263" s="24"/>
      <c r="O263" s="205" t="s">
        <v>247</v>
      </c>
      <c r="P263" s="205"/>
      <c r="Q263" s="24"/>
      <c r="R263" s="24"/>
      <c r="S263" s="205">
        <v>887</v>
      </c>
      <c r="T263" s="205"/>
      <c r="U263" s="24"/>
    </row>
    <row r="264" spans="1:21">
      <c r="A264" s="19"/>
      <c r="B264" s="131"/>
      <c r="C264" s="205"/>
      <c r="D264" s="205"/>
      <c r="E264" s="24"/>
      <c r="F264" s="24"/>
      <c r="G264" s="205"/>
      <c r="H264" s="205"/>
      <c r="I264" s="24"/>
      <c r="J264" s="24"/>
      <c r="K264" s="205"/>
      <c r="L264" s="205"/>
      <c r="M264" s="24"/>
      <c r="N264" s="24"/>
      <c r="O264" s="205"/>
      <c r="P264" s="205"/>
      <c r="Q264" s="24"/>
      <c r="R264" s="24"/>
      <c r="S264" s="205"/>
      <c r="T264" s="205"/>
      <c r="U264" s="24"/>
    </row>
    <row r="265" spans="1:21">
      <c r="A265" s="19"/>
      <c r="B265" s="130" t="s">
        <v>100</v>
      </c>
      <c r="C265" s="203" t="s">
        <v>247</v>
      </c>
      <c r="D265" s="203"/>
      <c r="E265" s="46"/>
      <c r="F265" s="46"/>
      <c r="G265" s="203" t="s">
        <v>247</v>
      </c>
      <c r="H265" s="203"/>
      <c r="I265" s="46"/>
      <c r="J265" s="46"/>
      <c r="K265" s="203">
        <v>484.7</v>
      </c>
      <c r="L265" s="203"/>
      <c r="M265" s="46"/>
      <c r="N265" s="46"/>
      <c r="O265" s="203" t="s">
        <v>247</v>
      </c>
      <c r="P265" s="203"/>
      <c r="Q265" s="46"/>
      <c r="R265" s="46"/>
      <c r="S265" s="203">
        <v>484.7</v>
      </c>
      <c r="T265" s="203"/>
      <c r="U265" s="46"/>
    </row>
    <row r="266" spans="1:21">
      <c r="A266" s="19"/>
      <c r="B266" s="130"/>
      <c r="C266" s="203"/>
      <c r="D266" s="203"/>
      <c r="E266" s="46"/>
      <c r="F266" s="46"/>
      <c r="G266" s="203"/>
      <c r="H266" s="203"/>
      <c r="I266" s="46"/>
      <c r="J266" s="46"/>
      <c r="K266" s="203"/>
      <c r="L266" s="203"/>
      <c r="M266" s="46"/>
      <c r="N266" s="46"/>
      <c r="O266" s="203"/>
      <c r="P266" s="203"/>
      <c r="Q266" s="46"/>
      <c r="R266" s="46"/>
      <c r="S266" s="203"/>
      <c r="T266" s="203"/>
      <c r="U266" s="46"/>
    </row>
    <row r="267" spans="1:21">
      <c r="A267" s="19"/>
      <c r="B267" s="131" t="s">
        <v>101</v>
      </c>
      <c r="C267" s="205">
        <v>0.7</v>
      </c>
      <c r="D267" s="205"/>
      <c r="E267" s="24"/>
      <c r="F267" s="24"/>
      <c r="G267" s="205" t="s">
        <v>247</v>
      </c>
      <c r="H267" s="205"/>
      <c r="I267" s="24"/>
      <c r="J267" s="24"/>
      <c r="K267" s="205">
        <v>769</v>
      </c>
      <c r="L267" s="205"/>
      <c r="M267" s="24"/>
      <c r="N267" s="24"/>
      <c r="O267" s="205" t="s">
        <v>472</v>
      </c>
      <c r="P267" s="205"/>
      <c r="Q267" s="207" t="s">
        <v>365</v>
      </c>
      <c r="R267" s="24"/>
      <c r="S267" s="205">
        <v>768.8</v>
      </c>
      <c r="T267" s="205"/>
      <c r="U267" s="24"/>
    </row>
    <row r="268" spans="1:21">
      <c r="A268" s="19"/>
      <c r="B268" s="131"/>
      <c r="C268" s="205"/>
      <c r="D268" s="205"/>
      <c r="E268" s="24"/>
      <c r="F268" s="24"/>
      <c r="G268" s="205"/>
      <c r="H268" s="205"/>
      <c r="I268" s="24"/>
      <c r="J268" s="24"/>
      <c r="K268" s="205"/>
      <c r="L268" s="205"/>
      <c r="M268" s="24"/>
      <c r="N268" s="24"/>
      <c r="O268" s="205"/>
      <c r="P268" s="205"/>
      <c r="Q268" s="207"/>
      <c r="R268" s="24"/>
      <c r="S268" s="205"/>
      <c r="T268" s="205"/>
      <c r="U268" s="24"/>
    </row>
    <row r="269" spans="1:21">
      <c r="A269" s="19"/>
      <c r="B269" s="130" t="s">
        <v>102</v>
      </c>
      <c r="C269" s="203" t="s">
        <v>247</v>
      </c>
      <c r="D269" s="203"/>
      <c r="E269" s="46"/>
      <c r="F269" s="46"/>
      <c r="G269" s="203" t="s">
        <v>247</v>
      </c>
      <c r="H269" s="203"/>
      <c r="I269" s="46"/>
      <c r="J269" s="46"/>
      <c r="K269" s="203">
        <v>118.1</v>
      </c>
      <c r="L269" s="203"/>
      <c r="M269" s="46"/>
      <c r="N269" s="46"/>
      <c r="O269" s="203" t="s">
        <v>247</v>
      </c>
      <c r="P269" s="203"/>
      <c r="Q269" s="46"/>
      <c r="R269" s="46"/>
      <c r="S269" s="203">
        <v>118.1</v>
      </c>
      <c r="T269" s="203"/>
      <c r="U269" s="46"/>
    </row>
    <row r="270" spans="1:21">
      <c r="A270" s="19"/>
      <c r="B270" s="130"/>
      <c r="C270" s="203"/>
      <c r="D270" s="203"/>
      <c r="E270" s="46"/>
      <c r="F270" s="46"/>
      <c r="G270" s="203"/>
      <c r="H270" s="203"/>
      <c r="I270" s="46"/>
      <c r="J270" s="46"/>
      <c r="K270" s="203"/>
      <c r="L270" s="203"/>
      <c r="M270" s="46"/>
      <c r="N270" s="46"/>
      <c r="O270" s="203"/>
      <c r="P270" s="203"/>
      <c r="Q270" s="46"/>
      <c r="R270" s="46"/>
      <c r="S270" s="203"/>
      <c r="T270" s="203"/>
      <c r="U270" s="46"/>
    </row>
    <row r="271" spans="1:21">
      <c r="A271" s="19"/>
      <c r="B271" s="131" t="s">
        <v>103</v>
      </c>
      <c r="C271" s="205">
        <v>37.700000000000003</v>
      </c>
      <c r="D271" s="205"/>
      <c r="E271" s="24"/>
      <c r="F271" s="24"/>
      <c r="G271" s="205">
        <v>10.6</v>
      </c>
      <c r="H271" s="205"/>
      <c r="I271" s="24"/>
      <c r="J271" s="24"/>
      <c r="K271" s="205">
        <v>1</v>
      </c>
      <c r="L271" s="205"/>
      <c r="M271" s="24"/>
      <c r="N271" s="24"/>
      <c r="O271" s="205" t="s">
        <v>1426</v>
      </c>
      <c r="P271" s="205"/>
      <c r="Q271" s="207" t="s">
        <v>365</v>
      </c>
      <c r="R271" s="24"/>
      <c r="S271" s="205">
        <v>47.4</v>
      </c>
      <c r="T271" s="205"/>
      <c r="U271" s="24"/>
    </row>
    <row r="272" spans="1:21">
      <c r="A272" s="19"/>
      <c r="B272" s="131"/>
      <c r="C272" s="205"/>
      <c r="D272" s="205"/>
      <c r="E272" s="24"/>
      <c r="F272" s="24"/>
      <c r="G272" s="205"/>
      <c r="H272" s="205"/>
      <c r="I272" s="24"/>
      <c r="J272" s="24"/>
      <c r="K272" s="205"/>
      <c r="L272" s="205"/>
      <c r="M272" s="24"/>
      <c r="N272" s="24"/>
      <c r="O272" s="205"/>
      <c r="P272" s="205"/>
      <c r="Q272" s="207"/>
      <c r="R272" s="24"/>
      <c r="S272" s="205"/>
      <c r="T272" s="205"/>
      <c r="U272" s="24"/>
    </row>
    <row r="273" spans="1:21" ht="24.75">
      <c r="A273" s="19"/>
      <c r="B273" s="122" t="s">
        <v>1440</v>
      </c>
      <c r="C273" s="46"/>
      <c r="D273" s="46"/>
      <c r="E273" s="46"/>
      <c r="F273" s="31"/>
      <c r="G273" s="46"/>
      <c r="H273" s="46"/>
      <c r="I273" s="46"/>
      <c r="J273" s="31"/>
      <c r="K273" s="46"/>
      <c r="L273" s="46"/>
      <c r="M273" s="46"/>
      <c r="N273" s="31"/>
      <c r="O273" s="46"/>
      <c r="P273" s="46"/>
      <c r="Q273" s="46"/>
      <c r="R273" s="31"/>
      <c r="S273" s="46"/>
      <c r="T273" s="46"/>
      <c r="U273" s="46"/>
    </row>
    <row r="274" spans="1:21">
      <c r="A274" s="19"/>
      <c r="B274" s="135" t="s">
        <v>103</v>
      </c>
      <c r="C274" s="205" t="s">
        <v>247</v>
      </c>
      <c r="D274" s="205"/>
      <c r="E274" s="24"/>
      <c r="F274" s="24"/>
      <c r="G274" s="205" t="s">
        <v>247</v>
      </c>
      <c r="H274" s="205"/>
      <c r="I274" s="24"/>
      <c r="J274" s="24"/>
      <c r="K274" s="205">
        <v>62.5</v>
      </c>
      <c r="L274" s="205"/>
      <c r="M274" s="24"/>
      <c r="N274" s="24"/>
      <c r="O274" s="205" t="s">
        <v>247</v>
      </c>
      <c r="P274" s="205"/>
      <c r="Q274" s="24"/>
      <c r="R274" s="24"/>
      <c r="S274" s="205">
        <v>62.5</v>
      </c>
      <c r="T274" s="205"/>
      <c r="U274" s="24"/>
    </row>
    <row r="275" spans="1:21">
      <c r="A275" s="19"/>
      <c r="B275" s="135"/>
      <c r="C275" s="205"/>
      <c r="D275" s="205"/>
      <c r="E275" s="24"/>
      <c r="F275" s="24"/>
      <c r="G275" s="205"/>
      <c r="H275" s="205"/>
      <c r="I275" s="24"/>
      <c r="J275" s="24"/>
      <c r="K275" s="205"/>
      <c r="L275" s="205"/>
      <c r="M275" s="24"/>
      <c r="N275" s="24"/>
      <c r="O275" s="205"/>
      <c r="P275" s="205"/>
      <c r="Q275" s="24"/>
      <c r="R275" s="24"/>
      <c r="S275" s="205"/>
      <c r="T275" s="205"/>
      <c r="U275" s="24"/>
    </row>
    <row r="276" spans="1:21">
      <c r="A276" s="19"/>
      <c r="B276" s="134" t="s">
        <v>104</v>
      </c>
      <c r="C276" s="203" t="s">
        <v>247</v>
      </c>
      <c r="D276" s="203"/>
      <c r="E276" s="46"/>
      <c r="F276" s="46"/>
      <c r="G276" s="203" t="s">
        <v>247</v>
      </c>
      <c r="H276" s="203"/>
      <c r="I276" s="46"/>
      <c r="J276" s="46"/>
      <c r="K276" s="203">
        <v>1.2</v>
      </c>
      <c r="L276" s="203"/>
      <c r="M276" s="46"/>
      <c r="N276" s="46"/>
      <c r="O276" s="203" t="s">
        <v>247</v>
      </c>
      <c r="P276" s="203"/>
      <c r="Q276" s="46"/>
      <c r="R276" s="46"/>
      <c r="S276" s="203">
        <v>1.2</v>
      </c>
      <c r="T276" s="203"/>
      <c r="U276" s="46"/>
    </row>
    <row r="277" spans="1:21" ht="15.75" thickBot="1">
      <c r="A277" s="19"/>
      <c r="B277" s="134"/>
      <c r="C277" s="208"/>
      <c r="D277" s="208"/>
      <c r="E277" s="63"/>
      <c r="F277" s="46"/>
      <c r="G277" s="208"/>
      <c r="H277" s="208"/>
      <c r="I277" s="63"/>
      <c r="J277" s="46"/>
      <c r="K277" s="208"/>
      <c r="L277" s="208"/>
      <c r="M277" s="63"/>
      <c r="N277" s="46"/>
      <c r="O277" s="208"/>
      <c r="P277" s="208"/>
      <c r="Q277" s="63"/>
      <c r="R277" s="46"/>
      <c r="S277" s="208"/>
      <c r="T277" s="208"/>
      <c r="U277" s="63"/>
    </row>
    <row r="278" spans="1:21">
      <c r="A278" s="19"/>
      <c r="B278" s="131" t="s">
        <v>105</v>
      </c>
      <c r="C278" s="212">
        <v>38.4</v>
      </c>
      <c r="D278" s="212"/>
      <c r="E278" s="42"/>
      <c r="F278" s="24"/>
      <c r="G278" s="212">
        <v>10.6</v>
      </c>
      <c r="H278" s="212"/>
      <c r="I278" s="42"/>
      <c r="J278" s="24"/>
      <c r="K278" s="210">
        <v>2323.5</v>
      </c>
      <c r="L278" s="210"/>
      <c r="M278" s="42"/>
      <c r="N278" s="24"/>
      <c r="O278" s="212" t="s">
        <v>366</v>
      </c>
      <c r="P278" s="212"/>
      <c r="Q278" s="214" t="s">
        <v>365</v>
      </c>
      <c r="R278" s="24"/>
      <c r="S278" s="210">
        <v>2369.6999999999998</v>
      </c>
      <c r="T278" s="210"/>
      <c r="U278" s="42"/>
    </row>
    <row r="279" spans="1:21" ht="15.75" thickBot="1">
      <c r="A279" s="19"/>
      <c r="B279" s="131"/>
      <c r="C279" s="220"/>
      <c r="D279" s="220"/>
      <c r="E279" s="54"/>
      <c r="F279" s="24"/>
      <c r="G279" s="220"/>
      <c r="H279" s="220"/>
      <c r="I279" s="54"/>
      <c r="J279" s="24"/>
      <c r="K279" s="219"/>
      <c r="L279" s="219"/>
      <c r="M279" s="54"/>
      <c r="N279" s="24"/>
      <c r="O279" s="220"/>
      <c r="P279" s="220"/>
      <c r="Q279" s="221"/>
      <c r="R279" s="24"/>
      <c r="S279" s="219"/>
      <c r="T279" s="219"/>
      <c r="U279" s="54"/>
    </row>
    <row r="280" spans="1:21">
      <c r="A280" s="19"/>
      <c r="B280" s="130" t="s">
        <v>106</v>
      </c>
      <c r="C280" s="226" t="s">
        <v>1441</v>
      </c>
      <c r="D280" s="226"/>
      <c r="E280" s="222" t="s">
        <v>365</v>
      </c>
      <c r="F280" s="46"/>
      <c r="G280" s="226" t="s">
        <v>1442</v>
      </c>
      <c r="H280" s="226"/>
      <c r="I280" s="222" t="s">
        <v>365</v>
      </c>
      <c r="J280" s="46"/>
      <c r="K280" s="226">
        <v>301.7</v>
      </c>
      <c r="L280" s="226"/>
      <c r="M280" s="58"/>
      <c r="N280" s="46"/>
      <c r="O280" s="226" t="s">
        <v>247</v>
      </c>
      <c r="P280" s="226"/>
      <c r="Q280" s="58"/>
      <c r="R280" s="46"/>
      <c r="S280" s="226">
        <v>256.3</v>
      </c>
      <c r="T280" s="226"/>
      <c r="U280" s="58"/>
    </row>
    <row r="281" spans="1:21">
      <c r="A281" s="19"/>
      <c r="B281" s="130"/>
      <c r="C281" s="229"/>
      <c r="D281" s="229"/>
      <c r="E281" s="230"/>
      <c r="F281" s="46"/>
      <c r="G281" s="229"/>
      <c r="H281" s="229"/>
      <c r="I281" s="230"/>
      <c r="J281" s="46"/>
      <c r="K281" s="229"/>
      <c r="L281" s="229"/>
      <c r="M281" s="59"/>
      <c r="N281" s="46"/>
      <c r="O281" s="229"/>
      <c r="P281" s="229"/>
      <c r="Q281" s="59"/>
      <c r="R281" s="46"/>
      <c r="S281" s="229"/>
      <c r="T281" s="229"/>
      <c r="U281" s="59"/>
    </row>
    <row r="282" spans="1:21">
      <c r="A282" s="19"/>
      <c r="B282" s="131" t="s">
        <v>107</v>
      </c>
      <c r="C282" s="205" t="s">
        <v>247</v>
      </c>
      <c r="D282" s="205"/>
      <c r="E282" s="24"/>
      <c r="F282" s="24"/>
      <c r="G282" s="205" t="s">
        <v>1443</v>
      </c>
      <c r="H282" s="205"/>
      <c r="I282" s="207" t="s">
        <v>365</v>
      </c>
      <c r="J282" s="24"/>
      <c r="K282" s="205">
        <v>56.4</v>
      </c>
      <c r="L282" s="205"/>
      <c r="M282" s="24"/>
      <c r="N282" s="24"/>
      <c r="O282" s="205" t="s">
        <v>1444</v>
      </c>
      <c r="P282" s="205"/>
      <c r="Q282" s="207" t="s">
        <v>365</v>
      </c>
      <c r="R282" s="24"/>
      <c r="S282" s="205">
        <v>44.7</v>
      </c>
      <c r="T282" s="205"/>
      <c r="U282" s="24"/>
    </row>
    <row r="283" spans="1:21" ht="15.75" thickBot="1">
      <c r="A283" s="19"/>
      <c r="B283" s="131"/>
      <c r="C283" s="220"/>
      <c r="D283" s="220"/>
      <c r="E283" s="54"/>
      <c r="F283" s="24"/>
      <c r="G283" s="220"/>
      <c r="H283" s="220"/>
      <c r="I283" s="221"/>
      <c r="J283" s="24"/>
      <c r="K283" s="220"/>
      <c r="L283" s="220"/>
      <c r="M283" s="54"/>
      <c r="N283" s="24"/>
      <c r="O283" s="220"/>
      <c r="P283" s="220"/>
      <c r="Q283" s="221"/>
      <c r="R283" s="24"/>
      <c r="S283" s="220"/>
      <c r="T283" s="220"/>
      <c r="U283" s="54"/>
    </row>
    <row r="284" spans="1:21">
      <c r="A284" s="19"/>
      <c r="B284" s="130" t="s">
        <v>1445</v>
      </c>
      <c r="C284" s="226" t="s">
        <v>1441</v>
      </c>
      <c r="D284" s="226"/>
      <c r="E284" s="222" t="s">
        <v>365</v>
      </c>
      <c r="F284" s="46"/>
      <c r="G284" s="226" t="s">
        <v>1347</v>
      </c>
      <c r="H284" s="226"/>
      <c r="I284" s="222" t="s">
        <v>365</v>
      </c>
      <c r="J284" s="46"/>
      <c r="K284" s="226">
        <v>245.3</v>
      </c>
      <c r="L284" s="226"/>
      <c r="M284" s="58"/>
      <c r="N284" s="46"/>
      <c r="O284" s="226">
        <v>5.9</v>
      </c>
      <c r="P284" s="226"/>
      <c r="Q284" s="58"/>
      <c r="R284" s="46"/>
      <c r="S284" s="226">
        <v>211.6</v>
      </c>
      <c r="T284" s="226"/>
      <c r="U284" s="58"/>
    </row>
    <row r="285" spans="1:21">
      <c r="A285" s="19"/>
      <c r="B285" s="130"/>
      <c r="C285" s="229"/>
      <c r="D285" s="229"/>
      <c r="E285" s="230"/>
      <c r="F285" s="46"/>
      <c r="G285" s="229"/>
      <c r="H285" s="229"/>
      <c r="I285" s="230"/>
      <c r="J285" s="46"/>
      <c r="K285" s="229"/>
      <c r="L285" s="229"/>
      <c r="M285" s="59"/>
      <c r="N285" s="46"/>
      <c r="O285" s="229"/>
      <c r="P285" s="229"/>
      <c r="Q285" s="59"/>
      <c r="R285" s="46"/>
      <c r="S285" s="229"/>
      <c r="T285" s="229"/>
      <c r="U285" s="59"/>
    </row>
    <row r="286" spans="1:21">
      <c r="A286" s="19"/>
      <c r="B286" s="135" t="s">
        <v>1446</v>
      </c>
      <c r="C286" s="205">
        <v>220.6</v>
      </c>
      <c r="D286" s="205"/>
      <c r="E286" s="24"/>
      <c r="F286" s="24"/>
      <c r="G286" s="205">
        <v>133.19999999999999</v>
      </c>
      <c r="H286" s="205"/>
      <c r="I286" s="24"/>
      <c r="J286" s="24"/>
      <c r="K286" s="205" t="s">
        <v>247</v>
      </c>
      <c r="L286" s="205"/>
      <c r="M286" s="24"/>
      <c r="N286" s="24"/>
      <c r="O286" s="205" t="s">
        <v>1447</v>
      </c>
      <c r="P286" s="205"/>
      <c r="Q286" s="207" t="s">
        <v>365</v>
      </c>
      <c r="R286" s="24"/>
      <c r="S286" s="205" t="s">
        <v>247</v>
      </c>
      <c r="T286" s="205"/>
      <c r="U286" s="24"/>
    </row>
    <row r="287" spans="1:21" ht="15.75" thickBot="1">
      <c r="A287" s="19"/>
      <c r="B287" s="135"/>
      <c r="C287" s="220"/>
      <c r="D287" s="220"/>
      <c r="E287" s="54"/>
      <c r="F287" s="24"/>
      <c r="G287" s="220"/>
      <c r="H287" s="220"/>
      <c r="I287" s="54"/>
      <c r="J287" s="24"/>
      <c r="K287" s="220"/>
      <c r="L287" s="220"/>
      <c r="M287" s="54"/>
      <c r="N287" s="24"/>
      <c r="O287" s="220"/>
      <c r="P287" s="220"/>
      <c r="Q287" s="221"/>
      <c r="R287" s="24"/>
      <c r="S287" s="220"/>
      <c r="T287" s="220"/>
      <c r="U287" s="54"/>
    </row>
    <row r="288" spans="1:21">
      <c r="A288" s="19"/>
      <c r="B288" s="130" t="s">
        <v>1448</v>
      </c>
      <c r="C288" s="226">
        <v>185.5</v>
      </c>
      <c r="D288" s="226"/>
      <c r="E288" s="58"/>
      <c r="F288" s="46"/>
      <c r="G288" s="226">
        <v>128.69999999999999</v>
      </c>
      <c r="H288" s="226"/>
      <c r="I288" s="58"/>
      <c r="J288" s="46"/>
      <c r="K288" s="226">
        <v>245.3</v>
      </c>
      <c r="L288" s="226"/>
      <c r="M288" s="58"/>
      <c r="N288" s="46"/>
      <c r="O288" s="226" t="s">
        <v>1449</v>
      </c>
      <c r="P288" s="226"/>
      <c r="Q288" s="222" t="s">
        <v>365</v>
      </c>
      <c r="R288" s="46"/>
      <c r="S288" s="226">
        <v>211.6</v>
      </c>
      <c r="T288" s="226"/>
      <c r="U288" s="58"/>
    </row>
    <row r="289" spans="1:21">
      <c r="A289" s="19"/>
      <c r="B289" s="130"/>
      <c r="C289" s="229"/>
      <c r="D289" s="229"/>
      <c r="E289" s="59"/>
      <c r="F289" s="46"/>
      <c r="G289" s="229"/>
      <c r="H289" s="229"/>
      <c r="I289" s="59"/>
      <c r="J289" s="46"/>
      <c r="K289" s="229"/>
      <c r="L289" s="229"/>
      <c r="M289" s="59"/>
      <c r="N289" s="46"/>
      <c r="O289" s="229"/>
      <c r="P289" s="229"/>
      <c r="Q289" s="230"/>
      <c r="R289" s="46"/>
      <c r="S289" s="229"/>
      <c r="T289" s="229"/>
      <c r="U289" s="59"/>
    </row>
    <row r="290" spans="1:21">
      <c r="A290" s="19"/>
      <c r="B290" s="135" t="s">
        <v>109</v>
      </c>
      <c r="C290" s="205" t="s">
        <v>247</v>
      </c>
      <c r="D290" s="205"/>
      <c r="E290" s="24"/>
      <c r="F290" s="24"/>
      <c r="G290" s="205" t="s">
        <v>247</v>
      </c>
      <c r="H290" s="205"/>
      <c r="I290" s="24"/>
      <c r="J290" s="24"/>
      <c r="K290" s="205">
        <v>26.1</v>
      </c>
      <c r="L290" s="205"/>
      <c r="M290" s="24"/>
      <c r="N290" s="24"/>
      <c r="O290" s="205" t="s">
        <v>247</v>
      </c>
      <c r="P290" s="205"/>
      <c r="Q290" s="24"/>
      <c r="R290" s="24"/>
      <c r="S290" s="205">
        <v>26.1</v>
      </c>
      <c r="T290" s="205"/>
      <c r="U290" s="24"/>
    </row>
    <row r="291" spans="1:21" ht="15.75" thickBot="1">
      <c r="A291" s="19"/>
      <c r="B291" s="135"/>
      <c r="C291" s="220"/>
      <c r="D291" s="220"/>
      <c r="E291" s="54"/>
      <c r="F291" s="24"/>
      <c r="G291" s="220"/>
      <c r="H291" s="220"/>
      <c r="I291" s="54"/>
      <c r="J291" s="24"/>
      <c r="K291" s="220"/>
      <c r="L291" s="220"/>
      <c r="M291" s="54"/>
      <c r="N291" s="24"/>
      <c r="O291" s="220"/>
      <c r="P291" s="220"/>
      <c r="Q291" s="54"/>
      <c r="R291" s="24"/>
      <c r="S291" s="220"/>
      <c r="T291" s="220"/>
      <c r="U291" s="54"/>
    </row>
    <row r="292" spans="1:21">
      <c r="A292" s="19"/>
      <c r="B292" s="130" t="s">
        <v>110</v>
      </c>
      <c r="C292" s="222" t="s">
        <v>246</v>
      </c>
      <c r="D292" s="226">
        <v>185.5</v>
      </c>
      <c r="E292" s="58"/>
      <c r="F292" s="46"/>
      <c r="G292" s="222" t="s">
        <v>246</v>
      </c>
      <c r="H292" s="226">
        <v>128.69999999999999</v>
      </c>
      <c r="I292" s="58"/>
      <c r="J292" s="46"/>
      <c r="K292" s="222" t="s">
        <v>246</v>
      </c>
      <c r="L292" s="226">
        <v>219.2</v>
      </c>
      <c r="M292" s="58"/>
      <c r="N292" s="46"/>
      <c r="O292" s="222" t="s">
        <v>246</v>
      </c>
      <c r="P292" s="226" t="s">
        <v>1449</v>
      </c>
      <c r="Q292" s="222" t="s">
        <v>365</v>
      </c>
      <c r="R292" s="46"/>
      <c r="S292" s="222" t="s">
        <v>246</v>
      </c>
      <c r="T292" s="226">
        <v>185.5</v>
      </c>
      <c r="U292" s="58"/>
    </row>
    <row r="293" spans="1:21" ht="15.75" thickBot="1">
      <c r="A293" s="19"/>
      <c r="B293" s="130"/>
      <c r="C293" s="223"/>
      <c r="D293" s="227"/>
      <c r="E293" s="73"/>
      <c r="F293" s="46"/>
      <c r="G293" s="223"/>
      <c r="H293" s="227"/>
      <c r="I293" s="73"/>
      <c r="J293" s="46"/>
      <c r="K293" s="223"/>
      <c r="L293" s="227"/>
      <c r="M293" s="73"/>
      <c r="N293" s="46"/>
      <c r="O293" s="223"/>
      <c r="P293" s="227"/>
      <c r="Q293" s="223"/>
      <c r="R293" s="46"/>
      <c r="S293" s="223"/>
      <c r="T293" s="227"/>
      <c r="U293" s="73"/>
    </row>
    <row r="294" spans="1:21" ht="15.75" thickTop="1">
      <c r="A294" s="19"/>
      <c r="B294" s="40"/>
      <c r="C294" s="40"/>
      <c r="D294" s="40"/>
      <c r="E294" s="40"/>
      <c r="F294" s="40"/>
      <c r="G294" s="40"/>
      <c r="H294" s="40"/>
      <c r="I294" s="40"/>
      <c r="J294" s="40"/>
      <c r="K294" s="40"/>
    </row>
    <row r="295" spans="1:21">
      <c r="A295" s="19"/>
      <c r="B295" s="15"/>
      <c r="C295" s="15"/>
      <c r="D295" s="15"/>
      <c r="E295" s="15"/>
      <c r="F295" s="15"/>
      <c r="G295" s="15"/>
      <c r="H295" s="15"/>
      <c r="I295" s="15"/>
      <c r="J295" s="15"/>
      <c r="K295" s="15"/>
    </row>
    <row r="296" spans="1:21">
      <c r="A296" s="19"/>
      <c r="B296" s="14"/>
      <c r="C296" s="14"/>
      <c r="D296" s="14"/>
      <c r="E296" s="14"/>
      <c r="F296" s="14"/>
      <c r="G296" s="14"/>
      <c r="H296" s="14"/>
      <c r="I296" s="14"/>
      <c r="J296" s="14"/>
      <c r="K296" s="14"/>
    </row>
    <row r="297" spans="1:21">
      <c r="A297" s="19"/>
      <c r="B297" s="76" t="s">
        <v>1430</v>
      </c>
      <c r="C297" s="76"/>
      <c r="D297" s="76"/>
      <c r="E297" s="76"/>
      <c r="F297" s="76"/>
      <c r="G297" s="76"/>
      <c r="H297" s="76"/>
      <c r="I297" s="76"/>
      <c r="J297" s="76"/>
      <c r="K297" s="76"/>
      <c r="L297" s="76"/>
      <c r="M297" s="76"/>
      <c r="N297" s="76"/>
      <c r="O297" s="76"/>
      <c r="P297" s="76"/>
      <c r="Q297" s="76"/>
      <c r="R297" s="76"/>
      <c r="S297" s="76"/>
      <c r="T297" s="76"/>
      <c r="U297" s="76"/>
    </row>
    <row r="298" spans="1:21">
      <c r="A298" s="19"/>
      <c r="B298" s="76" t="s">
        <v>1450</v>
      </c>
      <c r="C298" s="76"/>
      <c r="D298" s="76"/>
      <c r="E298" s="76"/>
      <c r="F298" s="76"/>
      <c r="G298" s="76"/>
      <c r="H298" s="76"/>
      <c r="I298" s="76"/>
      <c r="J298" s="76"/>
      <c r="K298" s="76"/>
      <c r="L298" s="76"/>
      <c r="M298" s="76"/>
      <c r="N298" s="76"/>
      <c r="O298" s="76"/>
      <c r="P298" s="76"/>
      <c r="Q298" s="76"/>
      <c r="R298" s="76"/>
      <c r="S298" s="76"/>
      <c r="T298" s="76"/>
      <c r="U298" s="76"/>
    </row>
    <row r="299" spans="1:21">
      <c r="A299" s="19"/>
      <c r="B299" s="40"/>
      <c r="C299" s="40"/>
      <c r="D299" s="40"/>
      <c r="E299" s="40"/>
      <c r="F299" s="40"/>
      <c r="G299" s="40"/>
      <c r="H299" s="40"/>
      <c r="I299" s="40"/>
      <c r="J299" s="40"/>
      <c r="K299" s="40"/>
      <c r="L299" s="40"/>
      <c r="M299" s="40"/>
      <c r="N299" s="40"/>
      <c r="O299" s="40"/>
      <c r="P299" s="40"/>
      <c r="Q299" s="40"/>
      <c r="R299" s="40"/>
      <c r="S299" s="40"/>
      <c r="T299" s="40"/>
      <c r="U299" s="40"/>
    </row>
    <row r="300" spans="1:21">
      <c r="A300" s="19"/>
      <c r="B300" s="15"/>
      <c r="C300" s="15"/>
      <c r="D300" s="15"/>
      <c r="E300" s="15"/>
      <c r="F300" s="15"/>
      <c r="G300" s="15"/>
      <c r="H300" s="15"/>
      <c r="I300" s="15"/>
      <c r="J300" s="15"/>
      <c r="K300" s="15"/>
      <c r="L300" s="15"/>
      <c r="M300" s="15"/>
      <c r="N300" s="15"/>
      <c r="O300" s="15"/>
      <c r="P300" s="15"/>
      <c r="Q300" s="15"/>
      <c r="R300" s="15"/>
      <c r="S300" s="15"/>
      <c r="T300" s="15"/>
      <c r="U300" s="15"/>
    </row>
    <row r="301" spans="1:21" ht="15.75" thickBot="1">
      <c r="A301" s="19"/>
      <c r="B301" s="14"/>
      <c r="C301" s="128" t="s">
        <v>1387</v>
      </c>
      <c r="D301" s="128"/>
      <c r="E301" s="128"/>
      <c r="F301" s="14"/>
      <c r="G301" s="128" t="s">
        <v>1388</v>
      </c>
      <c r="H301" s="128"/>
      <c r="I301" s="128"/>
      <c r="J301" s="14"/>
      <c r="K301" s="128" t="s">
        <v>1389</v>
      </c>
      <c r="L301" s="128"/>
      <c r="M301" s="128"/>
      <c r="N301" s="14"/>
      <c r="O301" s="128" t="s">
        <v>1390</v>
      </c>
      <c r="P301" s="128"/>
      <c r="Q301" s="128"/>
      <c r="R301" s="14"/>
      <c r="S301" s="128" t="s">
        <v>1391</v>
      </c>
      <c r="T301" s="128"/>
      <c r="U301" s="128"/>
    </row>
    <row r="302" spans="1:21">
      <c r="A302" s="19"/>
      <c r="B302" s="202" t="s">
        <v>85</v>
      </c>
      <c r="C302" s="42"/>
      <c r="D302" s="42"/>
      <c r="E302" s="42"/>
      <c r="F302" s="14"/>
      <c r="G302" s="42"/>
      <c r="H302" s="42"/>
      <c r="I302" s="42"/>
      <c r="J302" s="14"/>
      <c r="K302" s="42"/>
      <c r="L302" s="42"/>
      <c r="M302" s="42"/>
      <c r="N302" s="14"/>
      <c r="O302" s="42"/>
      <c r="P302" s="42"/>
      <c r="Q302" s="42"/>
      <c r="R302" s="14"/>
      <c r="S302" s="42"/>
      <c r="T302" s="42"/>
      <c r="U302" s="42"/>
    </row>
    <row r="303" spans="1:21">
      <c r="A303" s="19"/>
      <c r="B303" s="130" t="s">
        <v>86</v>
      </c>
      <c r="C303" s="136" t="s">
        <v>246</v>
      </c>
      <c r="D303" s="203">
        <v>2</v>
      </c>
      <c r="E303" s="46"/>
      <c r="F303" s="46"/>
      <c r="G303" s="136" t="s">
        <v>246</v>
      </c>
      <c r="H303" s="203" t="s">
        <v>247</v>
      </c>
      <c r="I303" s="46"/>
      <c r="J303" s="46"/>
      <c r="K303" s="136" t="s">
        <v>246</v>
      </c>
      <c r="L303" s="204">
        <v>1144.9000000000001</v>
      </c>
      <c r="M303" s="46"/>
      <c r="N303" s="46"/>
      <c r="O303" s="136" t="s">
        <v>246</v>
      </c>
      <c r="P303" s="203" t="s">
        <v>1451</v>
      </c>
      <c r="Q303" s="136" t="s">
        <v>365</v>
      </c>
      <c r="R303" s="46"/>
      <c r="S303" s="136" t="s">
        <v>246</v>
      </c>
      <c r="T303" s="204">
        <v>1145.5999999999999</v>
      </c>
      <c r="U303" s="46"/>
    </row>
    <row r="304" spans="1:21">
      <c r="A304" s="19"/>
      <c r="B304" s="130"/>
      <c r="C304" s="136"/>
      <c r="D304" s="203"/>
      <c r="E304" s="46"/>
      <c r="F304" s="46"/>
      <c r="G304" s="136"/>
      <c r="H304" s="203"/>
      <c r="I304" s="46"/>
      <c r="J304" s="46"/>
      <c r="K304" s="136"/>
      <c r="L304" s="204"/>
      <c r="M304" s="46"/>
      <c r="N304" s="46"/>
      <c r="O304" s="136"/>
      <c r="P304" s="203"/>
      <c r="Q304" s="136"/>
      <c r="R304" s="46"/>
      <c r="S304" s="136"/>
      <c r="T304" s="204"/>
      <c r="U304" s="46"/>
    </row>
    <row r="305" spans="1:21">
      <c r="A305" s="19"/>
      <c r="B305" s="131" t="s">
        <v>87</v>
      </c>
      <c r="C305" s="205" t="s">
        <v>247</v>
      </c>
      <c r="D305" s="205"/>
      <c r="E305" s="24"/>
      <c r="F305" s="24"/>
      <c r="G305" s="205" t="s">
        <v>247</v>
      </c>
      <c r="H305" s="205"/>
      <c r="I305" s="24"/>
      <c r="J305" s="24"/>
      <c r="K305" s="205">
        <v>931.8</v>
      </c>
      <c r="L305" s="205"/>
      <c r="M305" s="24"/>
      <c r="N305" s="24"/>
      <c r="O305" s="205" t="s">
        <v>247</v>
      </c>
      <c r="P305" s="205"/>
      <c r="Q305" s="24"/>
      <c r="R305" s="24"/>
      <c r="S305" s="205">
        <v>931.8</v>
      </c>
      <c r="T305" s="205"/>
      <c r="U305" s="24"/>
    </row>
    <row r="306" spans="1:21">
      <c r="A306" s="19"/>
      <c r="B306" s="131"/>
      <c r="C306" s="205"/>
      <c r="D306" s="205"/>
      <c r="E306" s="24"/>
      <c r="F306" s="24"/>
      <c r="G306" s="205"/>
      <c r="H306" s="205"/>
      <c r="I306" s="24"/>
      <c r="J306" s="24"/>
      <c r="K306" s="205"/>
      <c r="L306" s="205"/>
      <c r="M306" s="24"/>
      <c r="N306" s="24"/>
      <c r="O306" s="205"/>
      <c r="P306" s="205"/>
      <c r="Q306" s="24"/>
      <c r="R306" s="24"/>
      <c r="S306" s="205"/>
      <c r="T306" s="205"/>
      <c r="U306" s="24"/>
    </row>
    <row r="307" spans="1:21">
      <c r="A307" s="19"/>
      <c r="B307" s="130" t="s">
        <v>88</v>
      </c>
      <c r="C307" s="203" t="s">
        <v>247</v>
      </c>
      <c r="D307" s="203"/>
      <c r="E307" s="46"/>
      <c r="F307" s="46"/>
      <c r="G307" s="203" t="s">
        <v>247</v>
      </c>
      <c r="H307" s="203"/>
      <c r="I307" s="46"/>
      <c r="J307" s="46"/>
      <c r="K307" s="203">
        <v>600.9</v>
      </c>
      <c r="L307" s="203"/>
      <c r="M307" s="46"/>
      <c r="N307" s="46"/>
      <c r="O307" s="203" t="s">
        <v>247</v>
      </c>
      <c r="P307" s="203"/>
      <c r="Q307" s="46"/>
      <c r="R307" s="46"/>
      <c r="S307" s="203">
        <v>600.9</v>
      </c>
      <c r="T307" s="203"/>
      <c r="U307" s="46"/>
    </row>
    <row r="308" spans="1:21">
      <c r="A308" s="19"/>
      <c r="B308" s="130"/>
      <c r="C308" s="203"/>
      <c r="D308" s="203"/>
      <c r="E308" s="46"/>
      <c r="F308" s="46"/>
      <c r="G308" s="203"/>
      <c r="H308" s="203"/>
      <c r="I308" s="46"/>
      <c r="J308" s="46"/>
      <c r="K308" s="203"/>
      <c r="L308" s="203"/>
      <c r="M308" s="46"/>
      <c r="N308" s="46"/>
      <c r="O308" s="203"/>
      <c r="P308" s="203"/>
      <c r="Q308" s="46"/>
      <c r="R308" s="46"/>
      <c r="S308" s="203"/>
      <c r="T308" s="203"/>
      <c r="U308" s="46"/>
    </row>
    <row r="309" spans="1:21">
      <c r="A309" s="19"/>
      <c r="B309" s="123" t="s">
        <v>1432</v>
      </c>
      <c r="C309" s="24"/>
      <c r="D309" s="24"/>
      <c r="E309" s="24"/>
      <c r="F309" s="14"/>
      <c r="G309" s="24"/>
      <c r="H309" s="24"/>
      <c r="I309" s="24"/>
      <c r="J309" s="14"/>
      <c r="K309" s="24"/>
      <c r="L309" s="24"/>
      <c r="M309" s="24"/>
      <c r="N309" s="14"/>
      <c r="O309" s="24"/>
      <c r="P309" s="24"/>
      <c r="Q309" s="24"/>
      <c r="R309" s="14"/>
      <c r="S309" s="24"/>
      <c r="T309" s="24"/>
      <c r="U309" s="24"/>
    </row>
    <row r="310" spans="1:21">
      <c r="A310" s="19"/>
      <c r="B310" s="134" t="s">
        <v>90</v>
      </c>
      <c r="C310" s="203" t="s">
        <v>247</v>
      </c>
      <c r="D310" s="203"/>
      <c r="E310" s="46"/>
      <c r="F310" s="46"/>
      <c r="G310" s="203" t="s">
        <v>247</v>
      </c>
      <c r="H310" s="203"/>
      <c r="I310" s="46"/>
      <c r="J310" s="46"/>
      <c r="K310" s="203" t="s">
        <v>478</v>
      </c>
      <c r="L310" s="203"/>
      <c r="M310" s="136" t="s">
        <v>365</v>
      </c>
      <c r="N310" s="46"/>
      <c r="O310" s="203" t="s">
        <v>247</v>
      </c>
      <c r="P310" s="203"/>
      <c r="Q310" s="46"/>
      <c r="R310" s="46"/>
      <c r="S310" s="203" t="s">
        <v>478</v>
      </c>
      <c r="T310" s="203"/>
      <c r="U310" s="136" t="s">
        <v>365</v>
      </c>
    </row>
    <row r="311" spans="1:21">
      <c r="A311" s="19"/>
      <c r="B311" s="134"/>
      <c r="C311" s="203"/>
      <c r="D311" s="203"/>
      <c r="E311" s="46"/>
      <c r="F311" s="46"/>
      <c r="G311" s="203"/>
      <c r="H311" s="203"/>
      <c r="I311" s="46"/>
      <c r="J311" s="46"/>
      <c r="K311" s="203"/>
      <c r="L311" s="203"/>
      <c r="M311" s="136"/>
      <c r="N311" s="46"/>
      <c r="O311" s="203"/>
      <c r="P311" s="203"/>
      <c r="Q311" s="46"/>
      <c r="R311" s="46"/>
      <c r="S311" s="203"/>
      <c r="T311" s="203"/>
      <c r="U311" s="136"/>
    </row>
    <row r="312" spans="1:21" ht="20.25" customHeight="1">
      <c r="A312" s="19"/>
      <c r="B312" s="135" t="s">
        <v>91</v>
      </c>
      <c r="C312" s="205" t="s">
        <v>247</v>
      </c>
      <c r="D312" s="205"/>
      <c r="E312" s="24"/>
      <c r="F312" s="24"/>
      <c r="G312" s="205" t="s">
        <v>247</v>
      </c>
      <c r="H312" s="205"/>
      <c r="I312" s="24"/>
      <c r="J312" s="24"/>
      <c r="K312" s="205" t="s">
        <v>247</v>
      </c>
      <c r="L312" s="205"/>
      <c r="M312" s="24"/>
      <c r="N312" s="24"/>
      <c r="O312" s="205" t="s">
        <v>247</v>
      </c>
      <c r="P312" s="205"/>
      <c r="Q312" s="24"/>
      <c r="R312" s="24"/>
      <c r="S312" s="205" t="s">
        <v>247</v>
      </c>
      <c r="T312" s="205"/>
      <c r="U312" s="24"/>
    </row>
    <row r="313" spans="1:21" ht="15.75" thickBot="1">
      <c r="A313" s="19"/>
      <c r="B313" s="135"/>
      <c r="C313" s="220"/>
      <c r="D313" s="220"/>
      <c r="E313" s="54"/>
      <c r="F313" s="24"/>
      <c r="G313" s="220"/>
      <c r="H313" s="220"/>
      <c r="I313" s="54"/>
      <c r="J313" s="24"/>
      <c r="K313" s="220"/>
      <c r="L313" s="220"/>
      <c r="M313" s="54"/>
      <c r="N313" s="24"/>
      <c r="O313" s="220"/>
      <c r="P313" s="220"/>
      <c r="Q313" s="54"/>
      <c r="R313" s="24"/>
      <c r="S313" s="220"/>
      <c r="T313" s="220"/>
      <c r="U313" s="54"/>
    </row>
    <row r="314" spans="1:21">
      <c r="A314" s="19"/>
      <c r="B314" s="134" t="s">
        <v>92</v>
      </c>
      <c r="C314" s="226" t="s">
        <v>247</v>
      </c>
      <c r="D314" s="226"/>
      <c r="E314" s="58"/>
      <c r="F314" s="46"/>
      <c r="G314" s="226" t="s">
        <v>247</v>
      </c>
      <c r="H314" s="226"/>
      <c r="I314" s="58"/>
      <c r="J314" s="46"/>
      <c r="K314" s="226" t="s">
        <v>478</v>
      </c>
      <c r="L314" s="226"/>
      <c r="M314" s="222" t="s">
        <v>365</v>
      </c>
      <c r="N314" s="46"/>
      <c r="O314" s="226" t="s">
        <v>247</v>
      </c>
      <c r="P314" s="226"/>
      <c r="Q314" s="58"/>
      <c r="R314" s="46"/>
      <c r="S314" s="226" t="s">
        <v>478</v>
      </c>
      <c r="T314" s="226"/>
      <c r="U314" s="222" t="s">
        <v>365</v>
      </c>
    </row>
    <row r="315" spans="1:21">
      <c r="A315" s="19"/>
      <c r="B315" s="134"/>
      <c r="C315" s="203"/>
      <c r="D315" s="203"/>
      <c r="E315" s="46"/>
      <c r="F315" s="46"/>
      <c r="G315" s="229"/>
      <c r="H315" s="229"/>
      <c r="I315" s="59"/>
      <c r="J315" s="46"/>
      <c r="K315" s="229"/>
      <c r="L315" s="229"/>
      <c r="M315" s="230"/>
      <c r="N315" s="46"/>
      <c r="O315" s="229"/>
      <c r="P315" s="229"/>
      <c r="Q315" s="59"/>
      <c r="R315" s="46"/>
      <c r="S315" s="229"/>
      <c r="T315" s="229"/>
      <c r="U315" s="230"/>
    </row>
    <row r="316" spans="1:21">
      <c r="A316" s="19"/>
      <c r="B316" s="135" t="s">
        <v>93</v>
      </c>
      <c r="C316" s="205">
        <v>0.6</v>
      </c>
      <c r="D316" s="205"/>
      <c r="E316" s="24"/>
      <c r="F316" s="24"/>
      <c r="G316" s="205" t="s">
        <v>247</v>
      </c>
      <c r="H316" s="205"/>
      <c r="I316" s="24"/>
      <c r="J316" s="24"/>
      <c r="K316" s="205" t="s">
        <v>1452</v>
      </c>
      <c r="L316" s="205"/>
      <c r="M316" s="207" t="s">
        <v>365</v>
      </c>
      <c r="N316" s="24"/>
      <c r="O316" s="205" t="s">
        <v>247</v>
      </c>
      <c r="P316" s="205"/>
      <c r="Q316" s="24"/>
      <c r="R316" s="24"/>
      <c r="S316" s="205" t="s">
        <v>1453</v>
      </c>
      <c r="T316" s="205"/>
      <c r="U316" s="207" t="s">
        <v>365</v>
      </c>
    </row>
    <row r="317" spans="1:21" ht="15.75" thickBot="1">
      <c r="A317" s="19"/>
      <c r="B317" s="135"/>
      <c r="C317" s="220"/>
      <c r="D317" s="220"/>
      <c r="E317" s="54"/>
      <c r="F317" s="24"/>
      <c r="G317" s="220"/>
      <c r="H317" s="220"/>
      <c r="I317" s="54"/>
      <c r="J317" s="24"/>
      <c r="K317" s="220"/>
      <c r="L317" s="220"/>
      <c r="M317" s="221"/>
      <c r="N317" s="24"/>
      <c r="O317" s="220"/>
      <c r="P317" s="220"/>
      <c r="Q317" s="54"/>
      <c r="R317" s="24"/>
      <c r="S317" s="220"/>
      <c r="T317" s="220"/>
      <c r="U317" s="221"/>
    </row>
    <row r="318" spans="1:21">
      <c r="A318" s="19"/>
      <c r="B318" s="134" t="s">
        <v>94</v>
      </c>
      <c r="C318" s="226">
        <v>0.6</v>
      </c>
      <c r="D318" s="226"/>
      <c r="E318" s="58"/>
      <c r="F318" s="46"/>
      <c r="G318" s="226" t="s">
        <v>247</v>
      </c>
      <c r="H318" s="226"/>
      <c r="I318" s="58"/>
      <c r="J318" s="46"/>
      <c r="K318" s="226" t="s">
        <v>1454</v>
      </c>
      <c r="L318" s="226"/>
      <c r="M318" s="222" t="s">
        <v>365</v>
      </c>
      <c r="N318" s="46"/>
      <c r="O318" s="226" t="s">
        <v>247</v>
      </c>
      <c r="P318" s="226"/>
      <c r="Q318" s="58"/>
      <c r="R318" s="46"/>
      <c r="S318" s="226" t="s">
        <v>484</v>
      </c>
      <c r="T318" s="226"/>
      <c r="U318" s="222" t="s">
        <v>365</v>
      </c>
    </row>
    <row r="319" spans="1:21">
      <c r="A319" s="19"/>
      <c r="B319" s="134"/>
      <c r="C319" s="203"/>
      <c r="D319" s="203"/>
      <c r="E319" s="46"/>
      <c r="F319" s="46"/>
      <c r="G319" s="229"/>
      <c r="H319" s="229"/>
      <c r="I319" s="59"/>
      <c r="J319" s="46"/>
      <c r="K319" s="229"/>
      <c r="L319" s="229"/>
      <c r="M319" s="230"/>
      <c r="N319" s="46"/>
      <c r="O319" s="229"/>
      <c r="P319" s="229"/>
      <c r="Q319" s="59"/>
      <c r="R319" s="46"/>
      <c r="S319" s="229"/>
      <c r="T319" s="229"/>
      <c r="U319" s="230"/>
    </row>
    <row r="320" spans="1:21">
      <c r="A320" s="19"/>
      <c r="B320" s="131" t="s">
        <v>95</v>
      </c>
      <c r="C320" s="205">
        <v>0.9</v>
      </c>
      <c r="D320" s="205"/>
      <c r="E320" s="24"/>
      <c r="F320" s="24"/>
      <c r="G320" s="205" t="s">
        <v>247</v>
      </c>
      <c r="H320" s="205"/>
      <c r="I320" s="24"/>
      <c r="J320" s="24"/>
      <c r="K320" s="205">
        <v>105.5</v>
      </c>
      <c r="L320" s="205"/>
      <c r="M320" s="24"/>
      <c r="N320" s="24"/>
      <c r="O320" s="205" t="s">
        <v>472</v>
      </c>
      <c r="P320" s="205"/>
      <c r="Q320" s="207" t="s">
        <v>365</v>
      </c>
      <c r="R320" s="24"/>
      <c r="S320" s="205">
        <v>105.5</v>
      </c>
      <c r="T320" s="205"/>
      <c r="U320" s="24"/>
    </row>
    <row r="321" spans="1:21">
      <c r="A321" s="19"/>
      <c r="B321" s="131"/>
      <c r="C321" s="205"/>
      <c r="D321" s="205"/>
      <c r="E321" s="24"/>
      <c r="F321" s="24"/>
      <c r="G321" s="205"/>
      <c r="H321" s="205"/>
      <c r="I321" s="24"/>
      <c r="J321" s="24"/>
      <c r="K321" s="205"/>
      <c r="L321" s="205"/>
      <c r="M321" s="24"/>
      <c r="N321" s="24"/>
      <c r="O321" s="205"/>
      <c r="P321" s="205"/>
      <c r="Q321" s="207"/>
      <c r="R321" s="24"/>
      <c r="S321" s="205"/>
      <c r="T321" s="205"/>
      <c r="U321" s="24"/>
    </row>
    <row r="322" spans="1:21" ht="24.75">
      <c r="A322" s="19"/>
      <c r="B322" s="122" t="s">
        <v>1438</v>
      </c>
      <c r="C322" s="46"/>
      <c r="D322" s="46"/>
      <c r="E322" s="46"/>
      <c r="F322" s="31"/>
      <c r="G322" s="46"/>
      <c r="H322" s="46"/>
      <c r="I322" s="46"/>
      <c r="J322" s="31"/>
      <c r="K322" s="46"/>
      <c r="L322" s="46"/>
      <c r="M322" s="46"/>
      <c r="N322" s="31"/>
      <c r="O322" s="46"/>
      <c r="P322" s="46"/>
      <c r="Q322" s="46"/>
      <c r="R322" s="31"/>
      <c r="S322" s="46"/>
      <c r="T322" s="46"/>
      <c r="U322" s="46"/>
    </row>
    <row r="323" spans="1:21">
      <c r="A323" s="19"/>
      <c r="B323" s="135" t="s">
        <v>1439</v>
      </c>
      <c r="C323" s="205" t="s">
        <v>247</v>
      </c>
      <c r="D323" s="205"/>
      <c r="E323" s="24"/>
      <c r="F323" s="24"/>
      <c r="G323" s="205" t="s">
        <v>247</v>
      </c>
      <c r="H323" s="205"/>
      <c r="I323" s="24"/>
      <c r="J323" s="24"/>
      <c r="K323" s="205">
        <v>81.5</v>
      </c>
      <c r="L323" s="205"/>
      <c r="M323" s="24"/>
      <c r="N323" s="24"/>
      <c r="O323" s="205" t="s">
        <v>247</v>
      </c>
      <c r="P323" s="205"/>
      <c r="Q323" s="24"/>
      <c r="R323" s="24"/>
      <c r="S323" s="205">
        <v>81.5</v>
      </c>
      <c r="T323" s="205"/>
      <c r="U323" s="24"/>
    </row>
    <row r="324" spans="1:21">
      <c r="A324" s="19"/>
      <c r="B324" s="135"/>
      <c r="C324" s="205"/>
      <c r="D324" s="205"/>
      <c r="E324" s="24"/>
      <c r="F324" s="24"/>
      <c r="G324" s="205"/>
      <c r="H324" s="205"/>
      <c r="I324" s="24"/>
      <c r="J324" s="24"/>
      <c r="K324" s="205"/>
      <c r="L324" s="205"/>
      <c r="M324" s="24"/>
      <c r="N324" s="24"/>
      <c r="O324" s="205"/>
      <c r="P324" s="205"/>
      <c r="Q324" s="24"/>
      <c r="R324" s="24"/>
      <c r="S324" s="205"/>
      <c r="T324" s="205"/>
      <c r="U324" s="24"/>
    </row>
    <row r="325" spans="1:21">
      <c r="A325" s="19"/>
      <c r="B325" s="134" t="s">
        <v>96</v>
      </c>
      <c r="C325" s="203" t="s">
        <v>247</v>
      </c>
      <c r="D325" s="203"/>
      <c r="E325" s="46"/>
      <c r="F325" s="46"/>
      <c r="G325" s="203" t="s">
        <v>247</v>
      </c>
      <c r="H325" s="203"/>
      <c r="I325" s="46"/>
      <c r="J325" s="46"/>
      <c r="K325" s="203" t="s">
        <v>1455</v>
      </c>
      <c r="L325" s="203"/>
      <c r="M325" s="136" t="s">
        <v>365</v>
      </c>
      <c r="N325" s="46"/>
      <c r="O325" s="203" t="s">
        <v>247</v>
      </c>
      <c r="P325" s="203"/>
      <c r="Q325" s="46"/>
      <c r="R325" s="46"/>
      <c r="S325" s="203" t="s">
        <v>1455</v>
      </c>
      <c r="T325" s="203"/>
      <c r="U325" s="136" t="s">
        <v>365</v>
      </c>
    </row>
    <row r="326" spans="1:21" ht="15.75" thickBot="1">
      <c r="A326" s="19"/>
      <c r="B326" s="134"/>
      <c r="C326" s="208"/>
      <c r="D326" s="208"/>
      <c r="E326" s="63"/>
      <c r="F326" s="46"/>
      <c r="G326" s="208"/>
      <c r="H326" s="208"/>
      <c r="I326" s="63"/>
      <c r="J326" s="46"/>
      <c r="K326" s="208"/>
      <c r="L326" s="208"/>
      <c r="M326" s="231"/>
      <c r="N326" s="46"/>
      <c r="O326" s="208"/>
      <c r="P326" s="208"/>
      <c r="Q326" s="63"/>
      <c r="R326" s="46"/>
      <c r="S326" s="208"/>
      <c r="T326" s="208"/>
      <c r="U326" s="231"/>
    </row>
    <row r="327" spans="1:21">
      <c r="A327" s="19"/>
      <c r="B327" s="207" t="s">
        <v>97</v>
      </c>
      <c r="C327" s="212">
        <v>3.5</v>
      </c>
      <c r="D327" s="212"/>
      <c r="E327" s="42"/>
      <c r="F327" s="24"/>
      <c r="G327" s="212" t="s">
        <v>247</v>
      </c>
      <c r="H327" s="212"/>
      <c r="I327" s="42"/>
      <c r="J327" s="24"/>
      <c r="K327" s="210">
        <v>2669.6</v>
      </c>
      <c r="L327" s="210"/>
      <c r="M327" s="42"/>
      <c r="N327" s="24"/>
      <c r="O327" s="212" t="s">
        <v>1041</v>
      </c>
      <c r="P327" s="212"/>
      <c r="Q327" s="214" t="s">
        <v>365</v>
      </c>
      <c r="R327" s="24"/>
      <c r="S327" s="210">
        <v>2670.9</v>
      </c>
      <c r="T327" s="210"/>
      <c r="U327" s="42"/>
    </row>
    <row r="328" spans="1:21">
      <c r="A328" s="19"/>
      <c r="B328" s="207"/>
      <c r="C328" s="205"/>
      <c r="D328" s="205"/>
      <c r="E328" s="24"/>
      <c r="F328" s="24"/>
      <c r="G328" s="213"/>
      <c r="H328" s="213"/>
      <c r="I328" s="67"/>
      <c r="J328" s="24"/>
      <c r="K328" s="211"/>
      <c r="L328" s="211"/>
      <c r="M328" s="67"/>
      <c r="N328" s="24"/>
      <c r="O328" s="213"/>
      <c r="P328" s="213"/>
      <c r="Q328" s="215"/>
      <c r="R328" s="24"/>
      <c r="S328" s="211"/>
      <c r="T328" s="211"/>
      <c r="U328" s="67"/>
    </row>
    <row r="329" spans="1:21">
      <c r="A329" s="19"/>
      <c r="B329" s="228" t="s">
        <v>98</v>
      </c>
      <c r="C329" s="46"/>
      <c r="D329" s="46"/>
      <c r="E329" s="46"/>
      <c r="F329" s="31"/>
      <c r="G329" s="46"/>
      <c r="H329" s="46"/>
      <c r="I329" s="46"/>
      <c r="J329" s="31"/>
      <c r="K329" s="46"/>
      <c r="L329" s="46"/>
      <c r="M329" s="46"/>
      <c r="N329" s="31"/>
      <c r="O329" s="46"/>
      <c r="P329" s="46"/>
      <c r="Q329" s="46"/>
      <c r="R329" s="31"/>
      <c r="S329" s="46"/>
      <c r="T329" s="46"/>
      <c r="U329" s="46"/>
    </row>
    <row r="330" spans="1:21">
      <c r="A330" s="19"/>
      <c r="B330" s="131" t="s">
        <v>99</v>
      </c>
      <c r="C330" s="205" t="s">
        <v>247</v>
      </c>
      <c r="D330" s="205"/>
      <c r="E330" s="24"/>
      <c r="F330" s="24"/>
      <c r="G330" s="205" t="s">
        <v>247</v>
      </c>
      <c r="H330" s="205"/>
      <c r="I330" s="24"/>
      <c r="J330" s="24"/>
      <c r="K330" s="205">
        <v>865</v>
      </c>
      <c r="L330" s="205"/>
      <c r="M330" s="24"/>
      <c r="N330" s="24"/>
      <c r="O330" s="205" t="s">
        <v>247</v>
      </c>
      <c r="P330" s="205"/>
      <c r="Q330" s="24"/>
      <c r="R330" s="24"/>
      <c r="S330" s="205">
        <v>865</v>
      </c>
      <c r="T330" s="205"/>
      <c r="U330" s="24"/>
    </row>
    <row r="331" spans="1:21">
      <c r="A331" s="19"/>
      <c r="B331" s="131"/>
      <c r="C331" s="205"/>
      <c r="D331" s="205"/>
      <c r="E331" s="24"/>
      <c r="F331" s="24"/>
      <c r="G331" s="205"/>
      <c r="H331" s="205"/>
      <c r="I331" s="24"/>
      <c r="J331" s="24"/>
      <c r="K331" s="205"/>
      <c r="L331" s="205"/>
      <c r="M331" s="24"/>
      <c r="N331" s="24"/>
      <c r="O331" s="205"/>
      <c r="P331" s="205"/>
      <c r="Q331" s="24"/>
      <c r="R331" s="24"/>
      <c r="S331" s="205"/>
      <c r="T331" s="205"/>
      <c r="U331" s="24"/>
    </row>
    <row r="332" spans="1:21">
      <c r="A332" s="19"/>
      <c r="B332" s="130" t="s">
        <v>100</v>
      </c>
      <c r="C332" s="203" t="s">
        <v>247</v>
      </c>
      <c r="D332" s="203"/>
      <c r="E332" s="46"/>
      <c r="F332" s="46"/>
      <c r="G332" s="203" t="s">
        <v>247</v>
      </c>
      <c r="H332" s="203"/>
      <c r="I332" s="46"/>
      <c r="J332" s="46"/>
      <c r="K332" s="203">
        <v>493.1</v>
      </c>
      <c r="L332" s="203"/>
      <c r="M332" s="46"/>
      <c r="N332" s="46"/>
      <c r="O332" s="203" t="s">
        <v>247</v>
      </c>
      <c r="P332" s="203"/>
      <c r="Q332" s="46"/>
      <c r="R332" s="46"/>
      <c r="S332" s="203">
        <v>493.1</v>
      </c>
      <c r="T332" s="203"/>
      <c r="U332" s="46"/>
    </row>
    <row r="333" spans="1:21">
      <c r="A333" s="19"/>
      <c r="B333" s="130"/>
      <c r="C333" s="203"/>
      <c r="D333" s="203"/>
      <c r="E333" s="46"/>
      <c r="F333" s="46"/>
      <c r="G333" s="203"/>
      <c r="H333" s="203"/>
      <c r="I333" s="46"/>
      <c r="J333" s="46"/>
      <c r="K333" s="203"/>
      <c r="L333" s="203"/>
      <c r="M333" s="46"/>
      <c r="N333" s="46"/>
      <c r="O333" s="203"/>
      <c r="P333" s="203"/>
      <c r="Q333" s="46"/>
      <c r="R333" s="46"/>
      <c r="S333" s="203"/>
      <c r="T333" s="203"/>
      <c r="U333" s="46"/>
    </row>
    <row r="334" spans="1:21">
      <c r="A334" s="19"/>
      <c r="B334" s="131" t="s">
        <v>101</v>
      </c>
      <c r="C334" s="205">
        <v>1.5</v>
      </c>
      <c r="D334" s="205"/>
      <c r="E334" s="24"/>
      <c r="F334" s="24"/>
      <c r="G334" s="205" t="s">
        <v>247</v>
      </c>
      <c r="H334" s="205"/>
      <c r="I334" s="24"/>
      <c r="J334" s="24"/>
      <c r="K334" s="205">
        <v>788.9</v>
      </c>
      <c r="L334" s="205"/>
      <c r="M334" s="24"/>
      <c r="N334" s="24"/>
      <c r="O334" s="205" t="s">
        <v>472</v>
      </c>
      <c r="P334" s="205"/>
      <c r="Q334" s="207" t="s">
        <v>365</v>
      </c>
      <c r="R334" s="24"/>
      <c r="S334" s="205">
        <v>789.5</v>
      </c>
      <c r="T334" s="205"/>
      <c r="U334" s="24"/>
    </row>
    <row r="335" spans="1:21">
      <c r="A335" s="19"/>
      <c r="B335" s="131"/>
      <c r="C335" s="205"/>
      <c r="D335" s="205"/>
      <c r="E335" s="24"/>
      <c r="F335" s="24"/>
      <c r="G335" s="205"/>
      <c r="H335" s="205"/>
      <c r="I335" s="24"/>
      <c r="J335" s="24"/>
      <c r="K335" s="205"/>
      <c r="L335" s="205"/>
      <c r="M335" s="24"/>
      <c r="N335" s="24"/>
      <c r="O335" s="205"/>
      <c r="P335" s="205"/>
      <c r="Q335" s="207"/>
      <c r="R335" s="24"/>
      <c r="S335" s="205"/>
      <c r="T335" s="205"/>
      <c r="U335" s="24"/>
    </row>
    <row r="336" spans="1:21">
      <c r="A336" s="19"/>
      <c r="B336" s="130" t="s">
        <v>102</v>
      </c>
      <c r="C336" s="203" t="s">
        <v>247</v>
      </c>
      <c r="D336" s="203"/>
      <c r="E336" s="46"/>
      <c r="F336" s="46"/>
      <c r="G336" s="203" t="s">
        <v>247</v>
      </c>
      <c r="H336" s="203"/>
      <c r="I336" s="46"/>
      <c r="J336" s="46"/>
      <c r="K336" s="203">
        <v>126.1</v>
      </c>
      <c r="L336" s="203"/>
      <c r="M336" s="46"/>
      <c r="N336" s="46"/>
      <c r="O336" s="203" t="s">
        <v>247</v>
      </c>
      <c r="P336" s="203"/>
      <c r="Q336" s="46"/>
      <c r="R336" s="46"/>
      <c r="S336" s="203">
        <v>126.1</v>
      </c>
      <c r="T336" s="203"/>
      <c r="U336" s="46"/>
    </row>
    <row r="337" spans="1:21">
      <c r="A337" s="19"/>
      <c r="B337" s="130"/>
      <c r="C337" s="203"/>
      <c r="D337" s="203"/>
      <c r="E337" s="46"/>
      <c r="F337" s="46"/>
      <c r="G337" s="203"/>
      <c r="H337" s="203"/>
      <c r="I337" s="46"/>
      <c r="J337" s="46"/>
      <c r="K337" s="203"/>
      <c r="L337" s="203"/>
      <c r="M337" s="46"/>
      <c r="N337" s="46"/>
      <c r="O337" s="203"/>
      <c r="P337" s="203"/>
      <c r="Q337" s="46"/>
      <c r="R337" s="46"/>
      <c r="S337" s="203"/>
      <c r="T337" s="203"/>
      <c r="U337" s="46"/>
    </row>
    <row r="338" spans="1:21">
      <c r="A338" s="19"/>
      <c r="B338" s="131" t="s">
        <v>103</v>
      </c>
      <c r="C338" s="205">
        <v>37.200000000000003</v>
      </c>
      <c r="D338" s="205"/>
      <c r="E338" s="24"/>
      <c r="F338" s="24"/>
      <c r="G338" s="205">
        <v>10.5</v>
      </c>
      <c r="H338" s="205"/>
      <c r="I338" s="24"/>
      <c r="J338" s="24"/>
      <c r="K338" s="205">
        <v>1.2</v>
      </c>
      <c r="L338" s="205"/>
      <c r="M338" s="24"/>
      <c r="N338" s="24"/>
      <c r="O338" s="205" t="s">
        <v>1451</v>
      </c>
      <c r="P338" s="205"/>
      <c r="Q338" s="207" t="s">
        <v>365</v>
      </c>
      <c r="R338" s="24"/>
      <c r="S338" s="205">
        <v>47.6</v>
      </c>
      <c r="T338" s="205"/>
      <c r="U338" s="24"/>
    </row>
    <row r="339" spans="1:21">
      <c r="A339" s="19"/>
      <c r="B339" s="131"/>
      <c r="C339" s="205"/>
      <c r="D339" s="205"/>
      <c r="E339" s="24"/>
      <c r="F339" s="24"/>
      <c r="G339" s="205"/>
      <c r="H339" s="205"/>
      <c r="I339" s="24"/>
      <c r="J339" s="24"/>
      <c r="K339" s="205"/>
      <c r="L339" s="205"/>
      <c r="M339" s="24"/>
      <c r="N339" s="24"/>
      <c r="O339" s="205"/>
      <c r="P339" s="205"/>
      <c r="Q339" s="207"/>
      <c r="R339" s="24"/>
      <c r="S339" s="205"/>
      <c r="T339" s="205"/>
      <c r="U339" s="24"/>
    </row>
    <row r="340" spans="1:21" ht="24.75">
      <c r="A340" s="19"/>
      <c r="B340" s="122" t="s">
        <v>1440</v>
      </c>
      <c r="C340" s="46"/>
      <c r="D340" s="46"/>
      <c r="E340" s="46"/>
      <c r="F340" s="31"/>
      <c r="G340" s="46"/>
      <c r="H340" s="46"/>
      <c r="I340" s="46"/>
      <c r="J340" s="31"/>
      <c r="K340" s="46"/>
      <c r="L340" s="46"/>
      <c r="M340" s="46"/>
      <c r="N340" s="31"/>
      <c r="O340" s="46"/>
      <c r="P340" s="46"/>
      <c r="Q340" s="46"/>
      <c r="R340" s="31"/>
      <c r="S340" s="46"/>
      <c r="T340" s="46"/>
      <c r="U340" s="46"/>
    </row>
    <row r="341" spans="1:21">
      <c r="A341" s="19"/>
      <c r="B341" s="135" t="s">
        <v>103</v>
      </c>
      <c r="C341" s="205" t="s">
        <v>247</v>
      </c>
      <c r="D341" s="205"/>
      <c r="E341" s="24"/>
      <c r="F341" s="24"/>
      <c r="G341" s="205" t="s">
        <v>247</v>
      </c>
      <c r="H341" s="205"/>
      <c r="I341" s="24"/>
      <c r="J341" s="24"/>
      <c r="K341" s="205">
        <v>46.2</v>
      </c>
      <c r="L341" s="205"/>
      <c r="M341" s="24"/>
      <c r="N341" s="24"/>
      <c r="O341" s="205" t="s">
        <v>247</v>
      </c>
      <c r="P341" s="205"/>
      <c r="Q341" s="24"/>
      <c r="R341" s="24"/>
      <c r="S341" s="205">
        <v>46.2</v>
      </c>
      <c r="T341" s="205"/>
      <c r="U341" s="24"/>
    </row>
    <row r="342" spans="1:21">
      <c r="A342" s="19"/>
      <c r="B342" s="135"/>
      <c r="C342" s="205"/>
      <c r="D342" s="205"/>
      <c r="E342" s="24"/>
      <c r="F342" s="24"/>
      <c r="G342" s="205"/>
      <c r="H342" s="205"/>
      <c r="I342" s="24"/>
      <c r="J342" s="24"/>
      <c r="K342" s="205"/>
      <c r="L342" s="205"/>
      <c r="M342" s="24"/>
      <c r="N342" s="24"/>
      <c r="O342" s="205"/>
      <c r="P342" s="205"/>
      <c r="Q342" s="24"/>
      <c r="R342" s="24"/>
      <c r="S342" s="205"/>
      <c r="T342" s="205"/>
      <c r="U342" s="24"/>
    </row>
    <row r="343" spans="1:21">
      <c r="A343" s="19"/>
      <c r="B343" s="134" t="s">
        <v>104</v>
      </c>
      <c r="C343" s="203" t="s">
        <v>247</v>
      </c>
      <c r="D343" s="203"/>
      <c r="E343" s="46"/>
      <c r="F343" s="46"/>
      <c r="G343" s="203" t="s">
        <v>247</v>
      </c>
      <c r="H343" s="203"/>
      <c r="I343" s="46"/>
      <c r="J343" s="46"/>
      <c r="K343" s="203">
        <v>1.1000000000000001</v>
      </c>
      <c r="L343" s="203"/>
      <c r="M343" s="46"/>
      <c r="N343" s="46"/>
      <c r="O343" s="203" t="s">
        <v>247</v>
      </c>
      <c r="P343" s="203"/>
      <c r="Q343" s="46"/>
      <c r="R343" s="46"/>
      <c r="S343" s="203">
        <v>1.1000000000000001</v>
      </c>
      <c r="T343" s="203"/>
      <c r="U343" s="46"/>
    </row>
    <row r="344" spans="1:21" ht="15.75" thickBot="1">
      <c r="A344" s="19"/>
      <c r="B344" s="134"/>
      <c r="C344" s="208"/>
      <c r="D344" s="208"/>
      <c r="E344" s="63"/>
      <c r="F344" s="46"/>
      <c r="G344" s="208"/>
      <c r="H344" s="208"/>
      <c r="I344" s="63"/>
      <c r="J344" s="46"/>
      <c r="K344" s="208"/>
      <c r="L344" s="208"/>
      <c r="M344" s="63"/>
      <c r="N344" s="46"/>
      <c r="O344" s="208"/>
      <c r="P344" s="208"/>
      <c r="Q344" s="63"/>
      <c r="R344" s="46"/>
      <c r="S344" s="208"/>
      <c r="T344" s="208"/>
      <c r="U344" s="63"/>
    </row>
    <row r="345" spans="1:21">
      <c r="A345" s="19"/>
      <c r="B345" s="131" t="s">
        <v>105</v>
      </c>
      <c r="C345" s="212">
        <v>38.700000000000003</v>
      </c>
      <c r="D345" s="212"/>
      <c r="E345" s="42"/>
      <c r="F345" s="24"/>
      <c r="G345" s="212">
        <v>10.5</v>
      </c>
      <c r="H345" s="212"/>
      <c r="I345" s="42"/>
      <c r="J345" s="24"/>
      <c r="K345" s="210">
        <v>2321.6</v>
      </c>
      <c r="L345" s="210"/>
      <c r="M345" s="42"/>
      <c r="N345" s="24"/>
      <c r="O345" s="212" t="s">
        <v>1041</v>
      </c>
      <c r="P345" s="212"/>
      <c r="Q345" s="214" t="s">
        <v>365</v>
      </c>
      <c r="R345" s="24"/>
      <c r="S345" s="210">
        <v>2368.6</v>
      </c>
      <c r="T345" s="210"/>
      <c r="U345" s="42"/>
    </row>
    <row r="346" spans="1:21" ht="15.75" thickBot="1">
      <c r="A346" s="19"/>
      <c r="B346" s="131"/>
      <c r="C346" s="220"/>
      <c r="D346" s="220"/>
      <c r="E346" s="54"/>
      <c r="F346" s="24"/>
      <c r="G346" s="220"/>
      <c r="H346" s="220"/>
      <c r="I346" s="54"/>
      <c r="J346" s="24"/>
      <c r="K346" s="219"/>
      <c r="L346" s="219"/>
      <c r="M346" s="54"/>
      <c r="N346" s="24"/>
      <c r="O346" s="220"/>
      <c r="P346" s="220"/>
      <c r="Q346" s="221"/>
      <c r="R346" s="24"/>
      <c r="S346" s="219"/>
      <c r="T346" s="219"/>
      <c r="U346" s="54"/>
    </row>
    <row r="347" spans="1:21">
      <c r="A347" s="19"/>
      <c r="B347" s="130" t="s">
        <v>106</v>
      </c>
      <c r="C347" s="226" t="s">
        <v>1456</v>
      </c>
      <c r="D347" s="226"/>
      <c r="E347" s="222" t="s">
        <v>365</v>
      </c>
      <c r="F347" s="46"/>
      <c r="G347" s="226" t="s">
        <v>1356</v>
      </c>
      <c r="H347" s="226"/>
      <c r="I347" s="222" t="s">
        <v>365</v>
      </c>
      <c r="J347" s="46"/>
      <c r="K347" s="226">
        <v>348</v>
      </c>
      <c r="L347" s="226"/>
      <c r="M347" s="58"/>
      <c r="N347" s="46"/>
      <c r="O347" s="226" t="s">
        <v>247</v>
      </c>
      <c r="P347" s="226"/>
      <c r="Q347" s="58"/>
      <c r="R347" s="46"/>
      <c r="S347" s="226">
        <v>302.3</v>
      </c>
      <c r="T347" s="226"/>
      <c r="U347" s="58"/>
    </row>
    <row r="348" spans="1:21">
      <c r="A348" s="19"/>
      <c r="B348" s="130"/>
      <c r="C348" s="203"/>
      <c r="D348" s="203"/>
      <c r="E348" s="136"/>
      <c r="F348" s="46"/>
      <c r="G348" s="229"/>
      <c r="H348" s="229"/>
      <c r="I348" s="230"/>
      <c r="J348" s="46"/>
      <c r="K348" s="229"/>
      <c r="L348" s="229"/>
      <c r="M348" s="59"/>
      <c r="N348" s="46"/>
      <c r="O348" s="229"/>
      <c r="P348" s="229"/>
      <c r="Q348" s="59"/>
      <c r="R348" s="46"/>
      <c r="S348" s="229"/>
      <c r="T348" s="229"/>
      <c r="U348" s="59"/>
    </row>
    <row r="349" spans="1:21">
      <c r="A349" s="19"/>
      <c r="B349" s="131" t="s">
        <v>107</v>
      </c>
      <c r="C349" s="205" t="s">
        <v>247</v>
      </c>
      <c r="D349" s="205"/>
      <c r="E349" s="24"/>
      <c r="F349" s="24"/>
      <c r="G349" s="205">
        <v>3.3</v>
      </c>
      <c r="H349" s="205"/>
      <c r="I349" s="24"/>
      <c r="J349" s="24"/>
      <c r="K349" s="205">
        <v>22.1</v>
      </c>
      <c r="L349" s="205"/>
      <c r="M349" s="24"/>
      <c r="N349" s="24"/>
      <c r="O349" s="205">
        <v>5.3</v>
      </c>
      <c r="P349" s="205"/>
      <c r="Q349" s="24"/>
      <c r="R349" s="24"/>
      <c r="S349" s="205">
        <v>30.7</v>
      </c>
      <c r="T349" s="205"/>
      <c r="U349" s="24"/>
    </row>
    <row r="350" spans="1:21" ht="15.75" thickBot="1">
      <c r="A350" s="19"/>
      <c r="B350" s="131"/>
      <c r="C350" s="220"/>
      <c r="D350" s="220"/>
      <c r="E350" s="54"/>
      <c r="F350" s="24"/>
      <c r="G350" s="220"/>
      <c r="H350" s="220"/>
      <c r="I350" s="54"/>
      <c r="J350" s="24"/>
      <c r="K350" s="220"/>
      <c r="L350" s="220"/>
      <c r="M350" s="54"/>
      <c r="N350" s="24"/>
      <c r="O350" s="220"/>
      <c r="P350" s="220"/>
      <c r="Q350" s="54"/>
      <c r="R350" s="24"/>
      <c r="S350" s="220"/>
      <c r="T350" s="220"/>
      <c r="U350" s="54"/>
    </row>
    <row r="351" spans="1:21">
      <c r="A351" s="19"/>
      <c r="B351" s="130" t="s">
        <v>1445</v>
      </c>
      <c r="C351" s="226" t="s">
        <v>1456</v>
      </c>
      <c r="D351" s="226"/>
      <c r="E351" s="222" t="s">
        <v>365</v>
      </c>
      <c r="F351" s="46"/>
      <c r="G351" s="226" t="s">
        <v>1457</v>
      </c>
      <c r="H351" s="226"/>
      <c r="I351" s="222" t="s">
        <v>365</v>
      </c>
      <c r="J351" s="46"/>
      <c r="K351" s="226">
        <v>325.89999999999998</v>
      </c>
      <c r="L351" s="226"/>
      <c r="M351" s="58"/>
      <c r="N351" s="46"/>
      <c r="O351" s="226" t="s">
        <v>1458</v>
      </c>
      <c r="P351" s="226"/>
      <c r="Q351" s="222" t="s">
        <v>365</v>
      </c>
      <c r="R351" s="46"/>
      <c r="S351" s="226">
        <v>271.60000000000002</v>
      </c>
      <c r="T351" s="226"/>
      <c r="U351" s="58"/>
    </row>
    <row r="352" spans="1:21">
      <c r="A352" s="19"/>
      <c r="B352" s="130"/>
      <c r="C352" s="203"/>
      <c r="D352" s="203"/>
      <c r="E352" s="136"/>
      <c r="F352" s="46"/>
      <c r="G352" s="229"/>
      <c r="H352" s="229"/>
      <c r="I352" s="230"/>
      <c r="J352" s="46"/>
      <c r="K352" s="229"/>
      <c r="L352" s="229"/>
      <c r="M352" s="59"/>
      <c r="N352" s="46"/>
      <c r="O352" s="229"/>
      <c r="P352" s="229"/>
      <c r="Q352" s="230"/>
      <c r="R352" s="46"/>
      <c r="S352" s="229"/>
      <c r="T352" s="229"/>
      <c r="U352" s="59"/>
    </row>
    <row r="353" spans="1:21">
      <c r="A353" s="19"/>
      <c r="B353" s="135" t="s">
        <v>1446</v>
      </c>
      <c r="C353" s="205">
        <v>293.3</v>
      </c>
      <c r="D353" s="205"/>
      <c r="E353" s="24"/>
      <c r="F353" s="24"/>
      <c r="G353" s="205">
        <v>14.3</v>
      </c>
      <c r="H353" s="205"/>
      <c r="I353" s="24"/>
      <c r="J353" s="24"/>
      <c r="K353" s="205" t="s">
        <v>247</v>
      </c>
      <c r="L353" s="205"/>
      <c r="M353" s="24"/>
      <c r="N353" s="24"/>
      <c r="O353" s="205" t="s">
        <v>1459</v>
      </c>
      <c r="P353" s="205"/>
      <c r="Q353" s="207" t="s">
        <v>365</v>
      </c>
      <c r="R353" s="24"/>
      <c r="S353" s="205" t="s">
        <v>247</v>
      </c>
      <c r="T353" s="205"/>
      <c r="U353" s="24"/>
    </row>
    <row r="354" spans="1:21" ht="15.75" thickBot="1">
      <c r="A354" s="19"/>
      <c r="B354" s="135"/>
      <c r="C354" s="220"/>
      <c r="D354" s="220"/>
      <c r="E354" s="54"/>
      <c r="F354" s="24"/>
      <c r="G354" s="220"/>
      <c r="H354" s="220"/>
      <c r="I354" s="54"/>
      <c r="J354" s="24"/>
      <c r="K354" s="220"/>
      <c r="L354" s="220"/>
      <c r="M354" s="54"/>
      <c r="N354" s="24"/>
      <c r="O354" s="220"/>
      <c r="P354" s="220"/>
      <c r="Q354" s="221"/>
      <c r="R354" s="24"/>
      <c r="S354" s="220"/>
      <c r="T354" s="220"/>
      <c r="U354" s="54"/>
    </row>
    <row r="355" spans="1:21">
      <c r="A355" s="19"/>
      <c r="B355" s="130" t="s">
        <v>1448</v>
      </c>
      <c r="C355" s="226">
        <v>258.10000000000002</v>
      </c>
      <c r="D355" s="226"/>
      <c r="E355" s="58"/>
      <c r="F355" s="46"/>
      <c r="G355" s="226">
        <v>0.5</v>
      </c>
      <c r="H355" s="226"/>
      <c r="I355" s="58"/>
      <c r="J355" s="46"/>
      <c r="K355" s="226">
        <v>325.89999999999998</v>
      </c>
      <c r="L355" s="226"/>
      <c r="M355" s="58"/>
      <c r="N355" s="46"/>
      <c r="O355" s="226" t="s">
        <v>1460</v>
      </c>
      <c r="P355" s="226"/>
      <c r="Q355" s="222" t="s">
        <v>365</v>
      </c>
      <c r="R355" s="46"/>
      <c r="S355" s="226">
        <v>271.60000000000002</v>
      </c>
      <c r="T355" s="226"/>
      <c r="U355" s="58"/>
    </row>
    <row r="356" spans="1:21">
      <c r="A356" s="19"/>
      <c r="B356" s="130"/>
      <c r="C356" s="203"/>
      <c r="D356" s="203"/>
      <c r="E356" s="46"/>
      <c r="F356" s="46"/>
      <c r="G356" s="229"/>
      <c r="H356" s="229"/>
      <c r="I356" s="59"/>
      <c r="J356" s="46"/>
      <c r="K356" s="229"/>
      <c r="L356" s="229"/>
      <c r="M356" s="59"/>
      <c r="N356" s="46"/>
      <c r="O356" s="229"/>
      <c r="P356" s="229"/>
      <c r="Q356" s="230"/>
      <c r="R356" s="46"/>
      <c r="S356" s="229"/>
      <c r="T356" s="229"/>
      <c r="U356" s="59"/>
    </row>
    <row r="357" spans="1:21">
      <c r="A357" s="19"/>
      <c r="B357" s="135" t="s">
        <v>109</v>
      </c>
      <c r="C357" s="205" t="s">
        <v>247</v>
      </c>
      <c r="D357" s="205"/>
      <c r="E357" s="24"/>
      <c r="F357" s="24"/>
      <c r="G357" s="205" t="s">
        <v>247</v>
      </c>
      <c r="H357" s="205"/>
      <c r="I357" s="24"/>
      <c r="J357" s="24"/>
      <c r="K357" s="205">
        <v>13.5</v>
      </c>
      <c r="L357" s="205"/>
      <c r="M357" s="24"/>
      <c r="N357" s="24"/>
      <c r="O357" s="205" t="s">
        <v>247</v>
      </c>
      <c r="P357" s="205"/>
      <c r="Q357" s="24"/>
      <c r="R357" s="24"/>
      <c r="S357" s="205">
        <v>13.5</v>
      </c>
      <c r="T357" s="205"/>
      <c r="U357" s="24"/>
    </row>
    <row r="358" spans="1:21" ht="15.75" thickBot="1">
      <c r="A358" s="19"/>
      <c r="B358" s="135"/>
      <c r="C358" s="220"/>
      <c r="D358" s="220"/>
      <c r="E358" s="54"/>
      <c r="F358" s="24"/>
      <c r="G358" s="220"/>
      <c r="H358" s="220"/>
      <c r="I358" s="54"/>
      <c r="J358" s="24"/>
      <c r="K358" s="220"/>
      <c r="L358" s="220"/>
      <c r="M358" s="54"/>
      <c r="N358" s="24"/>
      <c r="O358" s="220"/>
      <c r="P358" s="220"/>
      <c r="Q358" s="54"/>
      <c r="R358" s="24"/>
      <c r="S358" s="220"/>
      <c r="T358" s="220"/>
      <c r="U358" s="54"/>
    </row>
    <row r="359" spans="1:21">
      <c r="A359" s="19"/>
      <c r="B359" s="130" t="s">
        <v>110</v>
      </c>
      <c r="C359" s="222" t="s">
        <v>246</v>
      </c>
      <c r="D359" s="226">
        <v>258.10000000000002</v>
      </c>
      <c r="E359" s="58"/>
      <c r="F359" s="46"/>
      <c r="G359" s="222" t="s">
        <v>246</v>
      </c>
      <c r="H359" s="226">
        <v>0.5</v>
      </c>
      <c r="I359" s="58"/>
      <c r="J359" s="46"/>
      <c r="K359" s="222" t="s">
        <v>246</v>
      </c>
      <c r="L359" s="226">
        <v>312.39999999999998</v>
      </c>
      <c r="M359" s="58"/>
      <c r="N359" s="46"/>
      <c r="O359" s="222" t="s">
        <v>246</v>
      </c>
      <c r="P359" s="226" t="s">
        <v>1460</v>
      </c>
      <c r="Q359" s="222" t="s">
        <v>365</v>
      </c>
      <c r="R359" s="46"/>
      <c r="S359" s="222" t="s">
        <v>246</v>
      </c>
      <c r="T359" s="226">
        <v>258.10000000000002</v>
      </c>
      <c r="U359" s="58"/>
    </row>
    <row r="360" spans="1:21" ht="15.75" thickBot="1">
      <c r="A360" s="19"/>
      <c r="B360" s="130"/>
      <c r="C360" s="223"/>
      <c r="D360" s="227"/>
      <c r="E360" s="73"/>
      <c r="F360" s="46"/>
      <c r="G360" s="223"/>
      <c r="H360" s="227"/>
      <c r="I360" s="73"/>
      <c r="J360" s="46"/>
      <c r="K360" s="223"/>
      <c r="L360" s="227"/>
      <c r="M360" s="73"/>
      <c r="N360" s="46"/>
      <c r="O360" s="223"/>
      <c r="P360" s="227"/>
      <c r="Q360" s="223"/>
      <c r="R360" s="46"/>
      <c r="S360" s="223"/>
      <c r="T360" s="227"/>
      <c r="U360" s="73"/>
    </row>
    <row r="361" spans="1:21" ht="15.75" thickTop="1">
      <c r="A361" s="19" t="s">
        <v>1625</v>
      </c>
      <c r="B361" s="76" t="s">
        <v>1461</v>
      </c>
      <c r="C361" s="76"/>
      <c r="D361" s="76"/>
      <c r="E361" s="76"/>
      <c r="F361" s="76"/>
      <c r="G361" s="76"/>
      <c r="H361" s="76"/>
      <c r="I361" s="76"/>
      <c r="J361" s="76"/>
      <c r="K361" s="76"/>
      <c r="L361" s="76"/>
      <c r="M361" s="76"/>
      <c r="N361" s="76"/>
      <c r="O361" s="76"/>
      <c r="P361" s="76"/>
      <c r="Q361" s="76"/>
      <c r="R361" s="76"/>
      <c r="S361" s="76"/>
      <c r="T361" s="76"/>
      <c r="U361" s="76"/>
    </row>
    <row r="362" spans="1:21">
      <c r="A362" s="19"/>
      <c r="B362" s="76" t="s">
        <v>1431</v>
      </c>
      <c r="C362" s="76"/>
      <c r="D362" s="76"/>
      <c r="E362" s="76"/>
      <c r="F362" s="76"/>
      <c r="G362" s="76"/>
      <c r="H362" s="76"/>
      <c r="I362" s="76"/>
      <c r="J362" s="76"/>
      <c r="K362" s="76"/>
      <c r="L362" s="76"/>
      <c r="M362" s="76"/>
      <c r="N362" s="76"/>
      <c r="O362" s="76"/>
      <c r="P362" s="76"/>
      <c r="Q362" s="76"/>
      <c r="R362" s="76"/>
      <c r="S362" s="76"/>
      <c r="T362" s="76"/>
      <c r="U362" s="76"/>
    </row>
    <row r="363" spans="1:21">
      <c r="A363" s="19"/>
      <c r="B363" s="40"/>
      <c r="C363" s="40"/>
      <c r="D363" s="40"/>
      <c r="E363" s="40"/>
      <c r="F363" s="40"/>
      <c r="G363" s="40"/>
      <c r="H363" s="40"/>
      <c r="I363" s="40"/>
      <c r="J363" s="40"/>
      <c r="K363" s="40"/>
      <c r="L363" s="40"/>
      <c r="M363" s="40"/>
      <c r="N363" s="40"/>
      <c r="O363" s="40"/>
      <c r="P363" s="40"/>
      <c r="Q363" s="40"/>
      <c r="R363" s="40"/>
      <c r="S363" s="40"/>
      <c r="T363" s="40"/>
      <c r="U363" s="40"/>
    </row>
    <row r="364" spans="1:21">
      <c r="A364" s="19"/>
      <c r="B364" s="15"/>
      <c r="C364" s="15"/>
      <c r="D364" s="15"/>
      <c r="E364" s="15"/>
      <c r="F364" s="15"/>
      <c r="G364" s="15"/>
      <c r="H364" s="15"/>
      <c r="I364" s="15"/>
      <c r="J364" s="15"/>
      <c r="K364" s="15"/>
      <c r="L364" s="15"/>
      <c r="M364" s="15"/>
      <c r="N364" s="15"/>
      <c r="O364" s="15"/>
      <c r="P364" s="15"/>
      <c r="Q364" s="15"/>
      <c r="R364" s="15"/>
      <c r="S364" s="15"/>
      <c r="T364" s="15"/>
      <c r="U364" s="15"/>
    </row>
    <row r="365" spans="1:21" ht="15.75" thickBot="1">
      <c r="A365" s="19"/>
      <c r="B365" s="14"/>
      <c r="C365" s="128" t="s">
        <v>1387</v>
      </c>
      <c r="D365" s="128"/>
      <c r="E365" s="128"/>
      <c r="F365" s="14"/>
      <c r="G365" s="128" t="s">
        <v>1388</v>
      </c>
      <c r="H365" s="128"/>
      <c r="I365" s="128"/>
      <c r="J365" s="14"/>
      <c r="K365" s="128" t="s">
        <v>1389</v>
      </c>
      <c r="L365" s="128"/>
      <c r="M365" s="128"/>
      <c r="N365" s="14"/>
      <c r="O365" s="128" t="s">
        <v>1390</v>
      </c>
      <c r="P365" s="128"/>
      <c r="Q365" s="128"/>
      <c r="R365" s="14"/>
      <c r="S365" s="128" t="s">
        <v>1391</v>
      </c>
      <c r="T365" s="128"/>
      <c r="U365" s="128"/>
    </row>
    <row r="366" spans="1:21">
      <c r="A366" s="19"/>
      <c r="B366" s="136" t="s">
        <v>1448</v>
      </c>
      <c r="C366" s="222" t="s">
        <v>246</v>
      </c>
      <c r="D366" s="226">
        <v>185.5</v>
      </c>
      <c r="E366" s="58"/>
      <c r="F366" s="46"/>
      <c r="G366" s="222" t="s">
        <v>246</v>
      </c>
      <c r="H366" s="226">
        <v>128.69999999999999</v>
      </c>
      <c r="I366" s="58"/>
      <c r="J366" s="46"/>
      <c r="K366" s="222" t="s">
        <v>246</v>
      </c>
      <c r="L366" s="226">
        <v>245.3</v>
      </c>
      <c r="M366" s="58"/>
      <c r="N366" s="46"/>
      <c r="O366" s="222" t="s">
        <v>246</v>
      </c>
      <c r="P366" s="226" t="s">
        <v>1449</v>
      </c>
      <c r="Q366" s="222" t="s">
        <v>365</v>
      </c>
      <c r="R366" s="46"/>
      <c r="S366" s="222" t="s">
        <v>246</v>
      </c>
      <c r="T366" s="226">
        <v>211.6</v>
      </c>
      <c r="U366" s="58"/>
    </row>
    <row r="367" spans="1:21">
      <c r="A367" s="19"/>
      <c r="B367" s="136"/>
      <c r="C367" s="230"/>
      <c r="D367" s="229"/>
      <c r="E367" s="59"/>
      <c r="F367" s="46"/>
      <c r="G367" s="230"/>
      <c r="H367" s="229"/>
      <c r="I367" s="59"/>
      <c r="J367" s="46"/>
      <c r="K367" s="230"/>
      <c r="L367" s="229"/>
      <c r="M367" s="59"/>
      <c r="N367" s="46"/>
      <c r="O367" s="230"/>
      <c r="P367" s="229"/>
      <c r="Q367" s="230"/>
      <c r="R367" s="46"/>
      <c r="S367" s="230"/>
      <c r="T367" s="229"/>
      <c r="U367" s="59"/>
    </row>
    <row r="368" spans="1:21" ht="24.75">
      <c r="A368" s="19"/>
      <c r="B368" s="90" t="s">
        <v>117</v>
      </c>
      <c r="C368" s="24"/>
      <c r="D368" s="24"/>
      <c r="E368" s="24"/>
      <c r="F368" s="14"/>
      <c r="G368" s="24"/>
      <c r="H368" s="24"/>
      <c r="I368" s="24"/>
      <c r="J368" s="14"/>
      <c r="K368" s="24"/>
      <c r="L368" s="24"/>
      <c r="M368" s="24"/>
      <c r="N368" s="14"/>
      <c r="O368" s="24"/>
      <c r="P368" s="24"/>
      <c r="Q368" s="24"/>
      <c r="R368" s="14"/>
      <c r="S368" s="24"/>
      <c r="T368" s="24"/>
      <c r="U368" s="24"/>
    </row>
    <row r="369" spans="1:21">
      <c r="A369" s="19"/>
      <c r="B369" s="130" t="s">
        <v>118</v>
      </c>
      <c r="C369" s="203">
        <v>654.4</v>
      </c>
      <c r="D369" s="203"/>
      <c r="E369" s="46"/>
      <c r="F369" s="46"/>
      <c r="G369" s="203">
        <v>435</v>
      </c>
      <c r="H369" s="203"/>
      <c r="I369" s="46"/>
      <c r="J369" s="46"/>
      <c r="K369" s="203">
        <v>654.4</v>
      </c>
      <c r="L369" s="203"/>
      <c r="M369" s="46"/>
      <c r="N369" s="46"/>
      <c r="O369" s="203" t="s">
        <v>1462</v>
      </c>
      <c r="P369" s="203"/>
      <c r="Q369" s="136" t="s">
        <v>365</v>
      </c>
      <c r="R369" s="46"/>
      <c r="S369" s="203">
        <v>654.4</v>
      </c>
      <c r="T369" s="203"/>
      <c r="U369" s="46"/>
    </row>
    <row r="370" spans="1:21">
      <c r="A370" s="19"/>
      <c r="B370" s="130"/>
      <c r="C370" s="203"/>
      <c r="D370" s="203"/>
      <c r="E370" s="46"/>
      <c r="F370" s="46"/>
      <c r="G370" s="203"/>
      <c r="H370" s="203"/>
      <c r="I370" s="46"/>
      <c r="J370" s="46"/>
      <c r="K370" s="203"/>
      <c r="L370" s="203"/>
      <c r="M370" s="46"/>
      <c r="N370" s="46"/>
      <c r="O370" s="203"/>
      <c r="P370" s="203"/>
      <c r="Q370" s="136"/>
      <c r="R370" s="46"/>
      <c r="S370" s="203"/>
      <c r="T370" s="203"/>
      <c r="U370" s="46"/>
    </row>
    <row r="371" spans="1:21">
      <c r="A371" s="19"/>
      <c r="B371" s="131" t="s">
        <v>119</v>
      </c>
      <c r="C371" s="205">
        <v>5.7</v>
      </c>
      <c r="D371" s="205"/>
      <c r="E371" s="24"/>
      <c r="F371" s="24"/>
      <c r="G371" s="205">
        <v>4.7</v>
      </c>
      <c r="H371" s="205"/>
      <c r="I371" s="24"/>
      <c r="J371" s="24"/>
      <c r="K371" s="205">
        <v>5.7</v>
      </c>
      <c r="L371" s="205"/>
      <c r="M371" s="24"/>
      <c r="N371" s="24"/>
      <c r="O371" s="205" t="s">
        <v>1463</v>
      </c>
      <c r="P371" s="205"/>
      <c r="Q371" s="207" t="s">
        <v>365</v>
      </c>
      <c r="R371" s="24"/>
      <c r="S371" s="205">
        <v>5.7</v>
      </c>
      <c r="T371" s="205"/>
      <c r="U371" s="24"/>
    </row>
    <row r="372" spans="1:21">
      <c r="A372" s="19"/>
      <c r="B372" s="131"/>
      <c r="C372" s="205"/>
      <c r="D372" s="205"/>
      <c r="E372" s="24"/>
      <c r="F372" s="24"/>
      <c r="G372" s="205"/>
      <c r="H372" s="205"/>
      <c r="I372" s="24"/>
      <c r="J372" s="24"/>
      <c r="K372" s="205"/>
      <c r="L372" s="205"/>
      <c r="M372" s="24"/>
      <c r="N372" s="24"/>
      <c r="O372" s="205"/>
      <c r="P372" s="205"/>
      <c r="Q372" s="207"/>
      <c r="R372" s="24"/>
      <c r="S372" s="205"/>
      <c r="T372" s="205"/>
      <c r="U372" s="24"/>
    </row>
    <row r="373" spans="1:21">
      <c r="A373" s="19"/>
      <c r="B373" s="130" t="s">
        <v>120</v>
      </c>
      <c r="C373" s="203" t="s">
        <v>1040</v>
      </c>
      <c r="D373" s="203"/>
      <c r="E373" s="136" t="s">
        <v>365</v>
      </c>
      <c r="F373" s="46"/>
      <c r="G373" s="203" t="s">
        <v>569</v>
      </c>
      <c r="H373" s="203"/>
      <c r="I373" s="136" t="s">
        <v>365</v>
      </c>
      <c r="J373" s="46"/>
      <c r="K373" s="203" t="s">
        <v>1040</v>
      </c>
      <c r="L373" s="203"/>
      <c r="M373" s="136" t="s">
        <v>365</v>
      </c>
      <c r="N373" s="46"/>
      <c r="O373" s="203">
        <v>4.2</v>
      </c>
      <c r="P373" s="203"/>
      <c r="Q373" s="46"/>
      <c r="R373" s="46"/>
      <c r="S373" s="203" t="s">
        <v>1040</v>
      </c>
      <c r="T373" s="203"/>
      <c r="U373" s="136" t="s">
        <v>365</v>
      </c>
    </row>
    <row r="374" spans="1:21" ht="15.75" thickBot="1">
      <c r="A374" s="19"/>
      <c r="B374" s="130"/>
      <c r="C374" s="208"/>
      <c r="D374" s="208"/>
      <c r="E374" s="231"/>
      <c r="F374" s="46"/>
      <c r="G374" s="208"/>
      <c r="H374" s="208"/>
      <c r="I374" s="231"/>
      <c r="J374" s="46"/>
      <c r="K374" s="208"/>
      <c r="L374" s="208"/>
      <c r="M374" s="231"/>
      <c r="N374" s="46"/>
      <c r="O374" s="208"/>
      <c r="P374" s="208"/>
      <c r="Q374" s="63"/>
      <c r="R374" s="46"/>
      <c r="S374" s="208"/>
      <c r="T374" s="208"/>
      <c r="U374" s="231"/>
    </row>
    <row r="375" spans="1:21">
      <c r="A375" s="19"/>
      <c r="B375" s="207" t="s">
        <v>121</v>
      </c>
      <c r="C375" s="212">
        <v>656.7</v>
      </c>
      <c r="D375" s="212"/>
      <c r="E375" s="42"/>
      <c r="F375" s="24"/>
      <c r="G375" s="212">
        <v>438.9</v>
      </c>
      <c r="H375" s="212"/>
      <c r="I375" s="42"/>
      <c r="J375" s="24"/>
      <c r="K375" s="212">
        <v>656.7</v>
      </c>
      <c r="L375" s="212"/>
      <c r="M375" s="42"/>
      <c r="N375" s="24"/>
      <c r="O375" s="212" t="s">
        <v>1464</v>
      </c>
      <c r="P375" s="212"/>
      <c r="Q375" s="214" t="s">
        <v>365</v>
      </c>
      <c r="R375" s="24"/>
      <c r="S375" s="212">
        <v>656.7</v>
      </c>
      <c r="T375" s="212"/>
      <c r="U375" s="42"/>
    </row>
    <row r="376" spans="1:21">
      <c r="A376" s="19"/>
      <c r="B376" s="207"/>
      <c r="C376" s="205"/>
      <c r="D376" s="205"/>
      <c r="E376" s="24"/>
      <c r="F376" s="24"/>
      <c r="G376" s="213"/>
      <c r="H376" s="213"/>
      <c r="I376" s="67"/>
      <c r="J376" s="24"/>
      <c r="K376" s="213"/>
      <c r="L376" s="213"/>
      <c r="M376" s="67"/>
      <c r="N376" s="24"/>
      <c r="O376" s="213"/>
      <c r="P376" s="213"/>
      <c r="Q376" s="215"/>
      <c r="R376" s="24"/>
      <c r="S376" s="213"/>
      <c r="T376" s="213"/>
      <c r="U376" s="67"/>
    </row>
    <row r="377" spans="1:21">
      <c r="A377" s="19"/>
      <c r="B377" s="136" t="s">
        <v>122</v>
      </c>
      <c r="C377" s="203">
        <v>229.2</v>
      </c>
      <c r="D377" s="203"/>
      <c r="E377" s="46"/>
      <c r="F377" s="46"/>
      <c r="G377" s="203">
        <v>153</v>
      </c>
      <c r="H377" s="203"/>
      <c r="I377" s="46"/>
      <c r="J377" s="46"/>
      <c r="K377" s="203">
        <v>229.2</v>
      </c>
      <c r="L377" s="203"/>
      <c r="M377" s="46"/>
      <c r="N377" s="46"/>
      <c r="O377" s="203" t="s">
        <v>1465</v>
      </c>
      <c r="P377" s="203"/>
      <c r="Q377" s="136" t="s">
        <v>365</v>
      </c>
      <c r="R377" s="46"/>
      <c r="S377" s="203">
        <v>229.2</v>
      </c>
      <c r="T377" s="203"/>
      <c r="U377" s="46"/>
    </row>
    <row r="378" spans="1:21" ht="15.75" thickBot="1">
      <c r="A378" s="19"/>
      <c r="B378" s="136"/>
      <c r="C378" s="208"/>
      <c r="D378" s="208"/>
      <c r="E378" s="63"/>
      <c r="F378" s="46"/>
      <c r="G378" s="208"/>
      <c r="H378" s="208"/>
      <c r="I378" s="63"/>
      <c r="J378" s="46"/>
      <c r="K378" s="208"/>
      <c r="L378" s="208"/>
      <c r="M378" s="63"/>
      <c r="N378" s="46"/>
      <c r="O378" s="208"/>
      <c r="P378" s="208"/>
      <c r="Q378" s="231"/>
      <c r="R378" s="46"/>
      <c r="S378" s="208"/>
      <c r="T378" s="208"/>
      <c r="U378" s="63"/>
    </row>
    <row r="379" spans="1:21">
      <c r="A379" s="19"/>
      <c r="B379" s="207" t="s">
        <v>123</v>
      </c>
      <c r="C379" s="212">
        <v>427.5</v>
      </c>
      <c r="D379" s="212"/>
      <c r="E379" s="42"/>
      <c r="F379" s="24"/>
      <c r="G379" s="212">
        <v>285.89999999999998</v>
      </c>
      <c r="H379" s="212"/>
      <c r="I379" s="42"/>
      <c r="J379" s="24"/>
      <c r="K379" s="212">
        <v>427.5</v>
      </c>
      <c r="L379" s="212"/>
      <c r="M379" s="42"/>
      <c r="N379" s="24"/>
      <c r="O379" s="212" t="s">
        <v>1466</v>
      </c>
      <c r="P379" s="212"/>
      <c r="Q379" s="214" t="s">
        <v>365</v>
      </c>
      <c r="R379" s="24"/>
      <c r="S379" s="212">
        <v>427.5</v>
      </c>
      <c r="T379" s="212"/>
      <c r="U379" s="42"/>
    </row>
    <row r="380" spans="1:21" ht="15.75" thickBot="1">
      <c r="A380" s="19"/>
      <c r="B380" s="207"/>
      <c r="C380" s="220"/>
      <c r="D380" s="220"/>
      <c r="E380" s="54"/>
      <c r="F380" s="24"/>
      <c r="G380" s="220"/>
      <c r="H380" s="220"/>
      <c r="I380" s="54"/>
      <c r="J380" s="24"/>
      <c r="K380" s="220"/>
      <c r="L380" s="220"/>
      <c r="M380" s="54"/>
      <c r="N380" s="24"/>
      <c r="O380" s="220"/>
      <c r="P380" s="220"/>
      <c r="Q380" s="221"/>
      <c r="R380" s="24"/>
      <c r="S380" s="220"/>
      <c r="T380" s="220"/>
      <c r="U380" s="54"/>
    </row>
    <row r="381" spans="1:21">
      <c r="A381" s="19"/>
      <c r="B381" s="136" t="s">
        <v>124</v>
      </c>
      <c r="C381" s="226">
        <v>613</v>
      </c>
      <c r="D381" s="226"/>
      <c r="E381" s="58"/>
      <c r="F381" s="46"/>
      <c r="G381" s="226">
        <v>414.6</v>
      </c>
      <c r="H381" s="226"/>
      <c r="I381" s="58"/>
      <c r="J381" s="46"/>
      <c r="K381" s="226">
        <v>672.8</v>
      </c>
      <c r="L381" s="226"/>
      <c r="M381" s="58"/>
      <c r="N381" s="46"/>
      <c r="O381" s="226" t="s">
        <v>1467</v>
      </c>
      <c r="P381" s="226"/>
      <c r="Q381" s="222" t="s">
        <v>365</v>
      </c>
      <c r="R381" s="46"/>
      <c r="S381" s="226">
        <v>639.1</v>
      </c>
      <c r="T381" s="226"/>
      <c r="U381" s="58"/>
    </row>
    <row r="382" spans="1:21">
      <c r="A382" s="19"/>
      <c r="B382" s="136"/>
      <c r="C382" s="203"/>
      <c r="D382" s="203"/>
      <c r="E382" s="46"/>
      <c r="F382" s="46"/>
      <c r="G382" s="229"/>
      <c r="H382" s="229"/>
      <c r="I382" s="59"/>
      <c r="J382" s="46"/>
      <c r="K382" s="229"/>
      <c r="L382" s="229"/>
      <c r="M382" s="59"/>
      <c r="N382" s="46"/>
      <c r="O382" s="229"/>
      <c r="P382" s="229"/>
      <c r="Q382" s="230"/>
      <c r="R382" s="46"/>
      <c r="S382" s="229"/>
      <c r="T382" s="229"/>
      <c r="U382" s="59"/>
    </row>
    <row r="383" spans="1:21">
      <c r="A383" s="19"/>
      <c r="B383" s="207" t="s">
        <v>125</v>
      </c>
      <c r="C383" s="205" t="s">
        <v>247</v>
      </c>
      <c r="D383" s="205"/>
      <c r="E383" s="24"/>
      <c r="F383" s="24"/>
      <c r="G383" s="205" t="s">
        <v>247</v>
      </c>
      <c r="H383" s="205"/>
      <c r="I383" s="24"/>
      <c r="J383" s="24"/>
      <c r="K383" s="205">
        <v>26.1</v>
      </c>
      <c r="L383" s="205"/>
      <c r="M383" s="24"/>
      <c r="N383" s="24"/>
      <c r="O383" s="205" t="s">
        <v>247</v>
      </c>
      <c r="P383" s="205"/>
      <c r="Q383" s="24"/>
      <c r="R383" s="24"/>
      <c r="S383" s="205">
        <v>26.1</v>
      </c>
      <c r="T383" s="205"/>
      <c r="U383" s="24"/>
    </row>
    <row r="384" spans="1:21" ht="15.75" thickBot="1">
      <c r="A384" s="19"/>
      <c r="B384" s="207"/>
      <c r="C384" s="220"/>
      <c r="D384" s="220"/>
      <c r="E384" s="54"/>
      <c r="F384" s="24"/>
      <c r="G384" s="220"/>
      <c r="H384" s="220"/>
      <c r="I384" s="54"/>
      <c r="J384" s="24"/>
      <c r="K384" s="220"/>
      <c r="L384" s="220"/>
      <c r="M384" s="54"/>
      <c r="N384" s="24"/>
      <c r="O384" s="220"/>
      <c r="P384" s="220"/>
      <c r="Q384" s="54"/>
      <c r="R384" s="24"/>
      <c r="S384" s="220"/>
      <c r="T384" s="220"/>
      <c r="U384" s="54"/>
    </row>
    <row r="385" spans="1:21">
      <c r="A385" s="19"/>
      <c r="B385" s="136" t="s">
        <v>126</v>
      </c>
      <c r="C385" s="222" t="s">
        <v>246</v>
      </c>
      <c r="D385" s="226">
        <v>613</v>
      </c>
      <c r="E385" s="58"/>
      <c r="F385" s="46"/>
      <c r="G385" s="222" t="s">
        <v>246</v>
      </c>
      <c r="H385" s="226">
        <v>414.6</v>
      </c>
      <c r="I385" s="58"/>
      <c r="J385" s="46"/>
      <c r="K385" s="222" t="s">
        <v>246</v>
      </c>
      <c r="L385" s="226">
        <v>646.70000000000005</v>
      </c>
      <c r="M385" s="58"/>
      <c r="N385" s="46"/>
      <c r="O385" s="222" t="s">
        <v>246</v>
      </c>
      <c r="P385" s="226" t="s">
        <v>1467</v>
      </c>
      <c r="Q385" s="222" t="s">
        <v>365</v>
      </c>
      <c r="R385" s="46"/>
      <c r="S385" s="222" t="s">
        <v>246</v>
      </c>
      <c r="T385" s="226">
        <v>613</v>
      </c>
      <c r="U385" s="58"/>
    </row>
    <row r="386" spans="1:21" ht="15.75" thickBot="1">
      <c r="A386" s="19"/>
      <c r="B386" s="136"/>
      <c r="C386" s="223"/>
      <c r="D386" s="227"/>
      <c r="E386" s="73"/>
      <c r="F386" s="46"/>
      <c r="G386" s="223"/>
      <c r="H386" s="227"/>
      <c r="I386" s="73"/>
      <c r="J386" s="46"/>
      <c r="K386" s="223"/>
      <c r="L386" s="227"/>
      <c r="M386" s="73"/>
      <c r="N386" s="46"/>
      <c r="O386" s="223"/>
      <c r="P386" s="227"/>
      <c r="Q386" s="223"/>
      <c r="R386" s="46"/>
      <c r="S386" s="223"/>
      <c r="T386" s="227"/>
      <c r="U386" s="73"/>
    </row>
    <row r="387" spans="1:21" ht="15.75" thickTop="1">
      <c r="A387" s="19"/>
      <c r="B387" s="40"/>
      <c r="C387" s="40"/>
      <c r="D387" s="40"/>
      <c r="E387" s="40"/>
      <c r="F387" s="40"/>
      <c r="G387" s="40"/>
      <c r="H387" s="40"/>
      <c r="I387" s="40"/>
      <c r="J387" s="40"/>
      <c r="K387" s="40"/>
    </row>
    <row r="388" spans="1:21">
      <c r="A388" s="19"/>
      <c r="B388" s="15"/>
      <c r="C388" s="15"/>
      <c r="D388" s="15"/>
      <c r="E388" s="15"/>
      <c r="F388" s="15"/>
      <c r="G388" s="15"/>
      <c r="H388" s="15"/>
      <c r="I388" s="15"/>
      <c r="J388" s="15"/>
      <c r="K388" s="15"/>
    </row>
    <row r="389" spans="1:21">
      <c r="A389" s="19"/>
      <c r="B389" s="14"/>
      <c r="C389" s="14"/>
      <c r="D389" s="14"/>
      <c r="E389" s="14"/>
      <c r="F389" s="14"/>
      <c r="G389" s="14"/>
      <c r="H389" s="14"/>
      <c r="I389" s="14"/>
      <c r="J389" s="14"/>
      <c r="K389" s="14"/>
    </row>
    <row r="390" spans="1:21">
      <c r="A390" s="19"/>
      <c r="B390" s="76" t="s">
        <v>1461</v>
      </c>
      <c r="C390" s="76"/>
      <c r="D390" s="76"/>
      <c r="E390" s="76"/>
      <c r="F390" s="76"/>
      <c r="G390" s="76"/>
      <c r="H390" s="76"/>
      <c r="I390" s="76"/>
      <c r="J390" s="76"/>
      <c r="K390" s="76"/>
      <c r="L390" s="76"/>
      <c r="M390" s="76"/>
      <c r="N390" s="76"/>
      <c r="O390" s="76"/>
      <c r="P390" s="76"/>
      <c r="Q390" s="76"/>
      <c r="R390" s="76"/>
      <c r="S390" s="76"/>
      <c r="T390" s="76"/>
      <c r="U390" s="76"/>
    </row>
    <row r="391" spans="1:21">
      <c r="A391" s="19"/>
      <c r="B391" s="76" t="s">
        <v>1450</v>
      </c>
      <c r="C391" s="76"/>
      <c r="D391" s="76"/>
      <c r="E391" s="76"/>
      <c r="F391" s="76"/>
      <c r="G391" s="76"/>
      <c r="H391" s="76"/>
      <c r="I391" s="76"/>
      <c r="J391" s="76"/>
      <c r="K391" s="76"/>
      <c r="L391" s="76"/>
      <c r="M391" s="76"/>
      <c r="N391" s="76"/>
      <c r="O391" s="76"/>
      <c r="P391" s="76"/>
      <c r="Q391" s="76"/>
      <c r="R391" s="76"/>
      <c r="S391" s="76"/>
      <c r="T391" s="76"/>
      <c r="U391" s="76"/>
    </row>
    <row r="392" spans="1:21">
      <c r="A392" s="19"/>
      <c r="B392" s="40"/>
      <c r="C392" s="40"/>
      <c r="D392" s="40"/>
      <c r="E392" s="40"/>
      <c r="F392" s="40"/>
      <c r="G392" s="40"/>
      <c r="H392" s="40"/>
      <c r="I392" s="40"/>
      <c r="J392" s="40"/>
      <c r="K392" s="40"/>
      <c r="L392" s="40"/>
      <c r="M392" s="40"/>
      <c r="N392" s="40"/>
      <c r="O392" s="40"/>
      <c r="P392" s="40"/>
      <c r="Q392" s="40"/>
      <c r="R392" s="40"/>
      <c r="S392" s="40"/>
      <c r="T392" s="40"/>
      <c r="U392" s="40"/>
    </row>
    <row r="393" spans="1:21">
      <c r="A393" s="19"/>
      <c r="B393" s="15"/>
      <c r="C393" s="15"/>
      <c r="D393" s="15"/>
      <c r="E393" s="15"/>
      <c r="F393" s="15"/>
      <c r="G393" s="15"/>
      <c r="H393" s="15"/>
      <c r="I393" s="15"/>
      <c r="J393" s="15"/>
      <c r="K393" s="15"/>
      <c r="L393" s="15"/>
      <c r="M393" s="15"/>
      <c r="N393" s="15"/>
      <c r="O393" s="15"/>
      <c r="P393" s="15"/>
      <c r="Q393" s="15"/>
      <c r="R393" s="15"/>
      <c r="S393" s="15"/>
      <c r="T393" s="15"/>
      <c r="U393" s="15"/>
    </row>
    <row r="394" spans="1:21" ht="15.75" thickBot="1">
      <c r="A394" s="19"/>
      <c r="B394" s="14"/>
      <c r="C394" s="128" t="s">
        <v>1387</v>
      </c>
      <c r="D394" s="128"/>
      <c r="E394" s="128"/>
      <c r="F394" s="14"/>
      <c r="G394" s="128" t="s">
        <v>1388</v>
      </c>
      <c r="H394" s="128"/>
      <c r="I394" s="128"/>
      <c r="J394" s="14"/>
      <c r="K394" s="128" t="s">
        <v>1389</v>
      </c>
      <c r="L394" s="128"/>
      <c r="M394" s="128"/>
      <c r="N394" s="14"/>
      <c r="O394" s="128" t="s">
        <v>1390</v>
      </c>
      <c r="P394" s="128"/>
      <c r="Q394" s="128"/>
      <c r="R394" s="14"/>
      <c r="S394" s="128" t="s">
        <v>1391</v>
      </c>
      <c r="T394" s="128"/>
      <c r="U394" s="128"/>
    </row>
    <row r="395" spans="1:21">
      <c r="A395" s="19"/>
      <c r="B395" s="136" t="s">
        <v>1448</v>
      </c>
      <c r="C395" s="222" t="s">
        <v>246</v>
      </c>
      <c r="D395" s="226">
        <v>258.10000000000002</v>
      </c>
      <c r="E395" s="58"/>
      <c r="F395" s="46"/>
      <c r="G395" s="222" t="s">
        <v>246</v>
      </c>
      <c r="H395" s="226">
        <v>0.5</v>
      </c>
      <c r="I395" s="58"/>
      <c r="J395" s="46"/>
      <c r="K395" s="222" t="s">
        <v>246</v>
      </c>
      <c r="L395" s="226">
        <v>325.89999999999998</v>
      </c>
      <c r="M395" s="58"/>
      <c r="N395" s="46"/>
      <c r="O395" s="222" t="s">
        <v>246</v>
      </c>
      <c r="P395" s="226" t="s">
        <v>1460</v>
      </c>
      <c r="Q395" s="222" t="s">
        <v>365</v>
      </c>
      <c r="R395" s="46"/>
      <c r="S395" s="222" t="s">
        <v>246</v>
      </c>
      <c r="T395" s="226">
        <v>271.60000000000002</v>
      </c>
      <c r="U395" s="58"/>
    </row>
    <row r="396" spans="1:21">
      <c r="A396" s="19"/>
      <c r="B396" s="136"/>
      <c r="C396" s="230"/>
      <c r="D396" s="229"/>
      <c r="E396" s="59"/>
      <c r="F396" s="46"/>
      <c r="G396" s="230"/>
      <c r="H396" s="229"/>
      <c r="I396" s="59"/>
      <c r="J396" s="46"/>
      <c r="K396" s="230"/>
      <c r="L396" s="229"/>
      <c r="M396" s="59"/>
      <c r="N396" s="46"/>
      <c r="O396" s="230"/>
      <c r="P396" s="229"/>
      <c r="Q396" s="230"/>
      <c r="R396" s="46"/>
      <c r="S396" s="230"/>
      <c r="T396" s="229"/>
      <c r="U396" s="59"/>
    </row>
    <row r="397" spans="1:21" ht="24.75">
      <c r="A397" s="19"/>
      <c r="B397" s="90" t="s">
        <v>117</v>
      </c>
      <c r="C397" s="24"/>
      <c r="D397" s="24"/>
      <c r="E397" s="24"/>
      <c r="F397" s="14"/>
      <c r="G397" s="24"/>
      <c r="H397" s="24"/>
      <c r="I397" s="24"/>
      <c r="J397" s="14"/>
      <c r="K397" s="24"/>
      <c r="L397" s="24"/>
      <c r="M397" s="24"/>
      <c r="N397" s="14"/>
      <c r="O397" s="24"/>
      <c r="P397" s="24"/>
      <c r="Q397" s="24"/>
      <c r="R397" s="14"/>
      <c r="S397" s="24"/>
      <c r="T397" s="24"/>
      <c r="U397" s="24"/>
    </row>
    <row r="398" spans="1:21">
      <c r="A398" s="19"/>
      <c r="B398" s="130" t="s">
        <v>118</v>
      </c>
      <c r="C398" s="204">
        <v>1110.0999999999999</v>
      </c>
      <c r="D398" s="204"/>
      <c r="E398" s="46"/>
      <c r="F398" s="46"/>
      <c r="G398" s="203">
        <v>767.7</v>
      </c>
      <c r="H398" s="203"/>
      <c r="I398" s="46"/>
      <c r="J398" s="46"/>
      <c r="K398" s="204">
        <v>1113.2</v>
      </c>
      <c r="L398" s="204"/>
      <c r="M398" s="46"/>
      <c r="N398" s="46"/>
      <c r="O398" s="203" t="s">
        <v>1468</v>
      </c>
      <c r="P398" s="203"/>
      <c r="Q398" s="136" t="s">
        <v>365</v>
      </c>
      <c r="R398" s="46"/>
      <c r="S398" s="204">
        <v>1110.0999999999999</v>
      </c>
      <c r="T398" s="204"/>
      <c r="U398" s="46"/>
    </row>
    <row r="399" spans="1:21">
      <c r="A399" s="19"/>
      <c r="B399" s="130"/>
      <c r="C399" s="204"/>
      <c r="D399" s="204"/>
      <c r="E399" s="46"/>
      <c r="F399" s="46"/>
      <c r="G399" s="203"/>
      <c r="H399" s="203"/>
      <c r="I399" s="46"/>
      <c r="J399" s="46"/>
      <c r="K399" s="204"/>
      <c r="L399" s="204"/>
      <c r="M399" s="46"/>
      <c r="N399" s="46"/>
      <c r="O399" s="203"/>
      <c r="P399" s="203"/>
      <c r="Q399" s="136"/>
      <c r="R399" s="46"/>
      <c r="S399" s="204"/>
      <c r="T399" s="204"/>
      <c r="U399" s="46"/>
    </row>
    <row r="400" spans="1:21">
      <c r="A400" s="19"/>
      <c r="B400" s="131" t="s">
        <v>119</v>
      </c>
      <c r="C400" s="205">
        <v>15.6</v>
      </c>
      <c r="D400" s="205"/>
      <c r="E400" s="24"/>
      <c r="F400" s="24"/>
      <c r="G400" s="205">
        <v>13.2</v>
      </c>
      <c r="H400" s="205"/>
      <c r="I400" s="24"/>
      <c r="J400" s="24"/>
      <c r="K400" s="205">
        <v>15.6</v>
      </c>
      <c r="L400" s="205"/>
      <c r="M400" s="24"/>
      <c r="N400" s="24"/>
      <c r="O400" s="205" t="s">
        <v>1469</v>
      </c>
      <c r="P400" s="205"/>
      <c r="Q400" s="207" t="s">
        <v>365</v>
      </c>
      <c r="R400" s="24"/>
      <c r="S400" s="205">
        <v>15.6</v>
      </c>
      <c r="T400" s="205"/>
      <c r="U400" s="24"/>
    </row>
    <row r="401" spans="1:21">
      <c r="A401" s="19"/>
      <c r="B401" s="131"/>
      <c r="C401" s="205"/>
      <c r="D401" s="205"/>
      <c r="E401" s="24"/>
      <c r="F401" s="24"/>
      <c r="G401" s="205"/>
      <c r="H401" s="205"/>
      <c r="I401" s="24"/>
      <c r="J401" s="24"/>
      <c r="K401" s="205"/>
      <c r="L401" s="205"/>
      <c r="M401" s="24"/>
      <c r="N401" s="24"/>
      <c r="O401" s="205"/>
      <c r="P401" s="205"/>
      <c r="Q401" s="207"/>
      <c r="R401" s="24"/>
      <c r="S401" s="205"/>
      <c r="T401" s="205"/>
      <c r="U401" s="24"/>
    </row>
    <row r="402" spans="1:21">
      <c r="A402" s="19"/>
      <c r="B402" s="130" t="s">
        <v>120</v>
      </c>
      <c r="C402" s="203" t="s">
        <v>1040</v>
      </c>
      <c r="D402" s="203"/>
      <c r="E402" s="136" t="s">
        <v>365</v>
      </c>
      <c r="F402" s="46"/>
      <c r="G402" s="203" t="s">
        <v>569</v>
      </c>
      <c r="H402" s="203"/>
      <c r="I402" s="136" t="s">
        <v>365</v>
      </c>
      <c r="J402" s="46"/>
      <c r="K402" s="203" t="s">
        <v>1040</v>
      </c>
      <c r="L402" s="203"/>
      <c r="M402" s="136" t="s">
        <v>365</v>
      </c>
      <c r="N402" s="46"/>
      <c r="O402" s="203">
        <v>4.2</v>
      </c>
      <c r="P402" s="203"/>
      <c r="Q402" s="46"/>
      <c r="R402" s="46"/>
      <c r="S402" s="203" t="s">
        <v>1040</v>
      </c>
      <c r="T402" s="203"/>
      <c r="U402" s="136" t="s">
        <v>365</v>
      </c>
    </row>
    <row r="403" spans="1:21" ht="15.75" thickBot="1">
      <c r="A403" s="19"/>
      <c r="B403" s="130"/>
      <c r="C403" s="208"/>
      <c r="D403" s="208"/>
      <c r="E403" s="231"/>
      <c r="F403" s="46"/>
      <c r="G403" s="208"/>
      <c r="H403" s="208"/>
      <c r="I403" s="231"/>
      <c r="J403" s="46"/>
      <c r="K403" s="208"/>
      <c r="L403" s="208"/>
      <c r="M403" s="231"/>
      <c r="N403" s="46"/>
      <c r="O403" s="208"/>
      <c r="P403" s="208"/>
      <c r="Q403" s="63"/>
      <c r="R403" s="46"/>
      <c r="S403" s="208"/>
      <c r="T403" s="208"/>
      <c r="U403" s="231"/>
    </row>
    <row r="404" spans="1:21">
      <c r="A404" s="19"/>
      <c r="B404" s="207" t="s">
        <v>121</v>
      </c>
      <c r="C404" s="210">
        <v>1122.3</v>
      </c>
      <c r="D404" s="210"/>
      <c r="E404" s="42"/>
      <c r="F404" s="24"/>
      <c r="G404" s="212">
        <v>780.1</v>
      </c>
      <c r="H404" s="212"/>
      <c r="I404" s="42"/>
      <c r="J404" s="24"/>
      <c r="K404" s="210">
        <v>1125.4000000000001</v>
      </c>
      <c r="L404" s="210"/>
      <c r="M404" s="42"/>
      <c r="N404" s="24"/>
      <c r="O404" s="212" t="s">
        <v>1470</v>
      </c>
      <c r="P404" s="212"/>
      <c r="Q404" s="214" t="s">
        <v>365</v>
      </c>
      <c r="R404" s="24"/>
      <c r="S404" s="210">
        <v>1122.3</v>
      </c>
      <c r="T404" s="210"/>
      <c r="U404" s="42"/>
    </row>
    <row r="405" spans="1:21">
      <c r="A405" s="19"/>
      <c r="B405" s="207"/>
      <c r="C405" s="211"/>
      <c r="D405" s="211"/>
      <c r="E405" s="67"/>
      <c r="F405" s="24"/>
      <c r="G405" s="213"/>
      <c r="H405" s="213"/>
      <c r="I405" s="67"/>
      <c r="J405" s="24"/>
      <c r="K405" s="211"/>
      <c r="L405" s="211"/>
      <c r="M405" s="67"/>
      <c r="N405" s="24"/>
      <c r="O405" s="213"/>
      <c r="P405" s="213"/>
      <c r="Q405" s="215"/>
      <c r="R405" s="24"/>
      <c r="S405" s="211"/>
      <c r="T405" s="211"/>
      <c r="U405" s="67"/>
    </row>
    <row r="406" spans="1:21">
      <c r="A406" s="19"/>
      <c r="B406" s="136" t="s">
        <v>122</v>
      </c>
      <c r="C406" s="203">
        <v>393.9</v>
      </c>
      <c r="D406" s="203"/>
      <c r="E406" s="46"/>
      <c r="F406" s="46"/>
      <c r="G406" s="203">
        <v>274.10000000000002</v>
      </c>
      <c r="H406" s="203"/>
      <c r="I406" s="46"/>
      <c r="J406" s="46"/>
      <c r="K406" s="203">
        <v>393.5</v>
      </c>
      <c r="L406" s="203"/>
      <c r="M406" s="46"/>
      <c r="N406" s="46"/>
      <c r="O406" s="203" t="s">
        <v>1471</v>
      </c>
      <c r="P406" s="203"/>
      <c r="Q406" s="136" t="s">
        <v>365</v>
      </c>
      <c r="R406" s="46"/>
      <c r="S406" s="203">
        <v>393.9</v>
      </c>
      <c r="T406" s="203"/>
      <c r="U406" s="46"/>
    </row>
    <row r="407" spans="1:21" ht="15.75" thickBot="1">
      <c r="A407" s="19"/>
      <c r="B407" s="136"/>
      <c r="C407" s="208"/>
      <c r="D407" s="208"/>
      <c r="E407" s="63"/>
      <c r="F407" s="46"/>
      <c r="G407" s="208"/>
      <c r="H407" s="208"/>
      <c r="I407" s="63"/>
      <c r="J407" s="46"/>
      <c r="K407" s="208"/>
      <c r="L407" s="208"/>
      <c r="M407" s="63"/>
      <c r="N407" s="46"/>
      <c r="O407" s="208"/>
      <c r="P407" s="208"/>
      <c r="Q407" s="231"/>
      <c r="R407" s="46"/>
      <c r="S407" s="208"/>
      <c r="T407" s="208"/>
      <c r="U407" s="63"/>
    </row>
    <row r="408" spans="1:21">
      <c r="A408" s="19"/>
      <c r="B408" s="207" t="s">
        <v>123</v>
      </c>
      <c r="C408" s="212">
        <v>728.4</v>
      </c>
      <c r="D408" s="212"/>
      <c r="E408" s="42"/>
      <c r="F408" s="24"/>
      <c r="G408" s="212">
        <v>506</v>
      </c>
      <c r="H408" s="212"/>
      <c r="I408" s="42"/>
      <c r="J408" s="24"/>
      <c r="K408" s="212">
        <v>731.9</v>
      </c>
      <c r="L408" s="212"/>
      <c r="M408" s="42"/>
      <c r="N408" s="24"/>
      <c r="O408" s="212" t="s">
        <v>1472</v>
      </c>
      <c r="P408" s="212"/>
      <c r="Q408" s="214" t="s">
        <v>365</v>
      </c>
      <c r="R408" s="24"/>
      <c r="S408" s="212">
        <v>728.4</v>
      </c>
      <c r="T408" s="212"/>
      <c r="U408" s="42"/>
    </row>
    <row r="409" spans="1:21" ht="15.75" thickBot="1">
      <c r="A409" s="19"/>
      <c r="B409" s="207"/>
      <c r="C409" s="220"/>
      <c r="D409" s="220"/>
      <c r="E409" s="54"/>
      <c r="F409" s="24"/>
      <c r="G409" s="220"/>
      <c r="H409" s="220"/>
      <c r="I409" s="54"/>
      <c r="J409" s="24"/>
      <c r="K409" s="220"/>
      <c r="L409" s="220"/>
      <c r="M409" s="54"/>
      <c r="N409" s="24"/>
      <c r="O409" s="220"/>
      <c r="P409" s="220"/>
      <c r="Q409" s="221"/>
      <c r="R409" s="24"/>
      <c r="S409" s="220"/>
      <c r="T409" s="220"/>
      <c r="U409" s="54"/>
    </row>
    <row r="410" spans="1:21">
      <c r="A410" s="19"/>
      <c r="B410" s="136" t="s">
        <v>124</v>
      </c>
      <c r="C410" s="226">
        <v>986.5</v>
      </c>
      <c r="D410" s="226"/>
      <c r="E410" s="58"/>
      <c r="F410" s="46"/>
      <c r="G410" s="226">
        <v>506.5</v>
      </c>
      <c r="H410" s="226"/>
      <c r="I410" s="58"/>
      <c r="J410" s="46"/>
      <c r="K410" s="224">
        <v>1057.8</v>
      </c>
      <c r="L410" s="224"/>
      <c r="M410" s="58"/>
      <c r="N410" s="46"/>
      <c r="O410" s="226" t="s">
        <v>1473</v>
      </c>
      <c r="P410" s="226"/>
      <c r="Q410" s="222" t="s">
        <v>365</v>
      </c>
      <c r="R410" s="46"/>
      <c r="S410" s="224">
        <v>1000</v>
      </c>
      <c r="T410" s="224"/>
      <c r="U410" s="58"/>
    </row>
    <row r="411" spans="1:21">
      <c r="A411" s="19"/>
      <c r="B411" s="136"/>
      <c r="C411" s="203"/>
      <c r="D411" s="203"/>
      <c r="E411" s="46"/>
      <c r="F411" s="46"/>
      <c r="G411" s="229"/>
      <c r="H411" s="229"/>
      <c r="I411" s="59"/>
      <c r="J411" s="46"/>
      <c r="K411" s="232"/>
      <c r="L411" s="232"/>
      <c r="M411" s="59"/>
      <c r="N411" s="46"/>
      <c r="O411" s="229"/>
      <c r="P411" s="229"/>
      <c r="Q411" s="230"/>
      <c r="R411" s="46"/>
      <c r="S411" s="232"/>
      <c r="T411" s="232"/>
      <c r="U411" s="59"/>
    </row>
    <row r="412" spans="1:21">
      <c r="A412" s="19"/>
      <c r="B412" s="207" t="s">
        <v>125</v>
      </c>
      <c r="C412" s="205" t="s">
        <v>247</v>
      </c>
      <c r="D412" s="205"/>
      <c r="E412" s="24"/>
      <c r="F412" s="24"/>
      <c r="G412" s="205" t="s">
        <v>247</v>
      </c>
      <c r="H412" s="205"/>
      <c r="I412" s="24"/>
      <c r="J412" s="24"/>
      <c r="K412" s="205">
        <v>13.5</v>
      </c>
      <c r="L412" s="205"/>
      <c r="M412" s="24"/>
      <c r="N412" s="24"/>
      <c r="O412" s="205" t="s">
        <v>247</v>
      </c>
      <c r="P412" s="205"/>
      <c r="Q412" s="24"/>
      <c r="R412" s="24"/>
      <c r="S412" s="205">
        <v>13.5</v>
      </c>
      <c r="T412" s="205"/>
      <c r="U412" s="24"/>
    </row>
    <row r="413" spans="1:21" ht="15.75" thickBot="1">
      <c r="A413" s="19"/>
      <c r="B413" s="207"/>
      <c r="C413" s="220"/>
      <c r="D413" s="220"/>
      <c r="E413" s="54"/>
      <c r="F413" s="24"/>
      <c r="G413" s="220"/>
      <c r="H413" s="220"/>
      <c r="I413" s="54"/>
      <c r="J413" s="24"/>
      <c r="K413" s="220"/>
      <c r="L413" s="220"/>
      <c r="M413" s="54"/>
      <c r="N413" s="24"/>
      <c r="O413" s="220"/>
      <c r="P413" s="220"/>
      <c r="Q413" s="54"/>
      <c r="R413" s="24"/>
      <c r="S413" s="220"/>
      <c r="T413" s="220"/>
      <c r="U413" s="54"/>
    </row>
    <row r="414" spans="1:21">
      <c r="A414" s="19"/>
      <c r="B414" s="136" t="s">
        <v>1474</v>
      </c>
      <c r="C414" s="222" t="s">
        <v>246</v>
      </c>
      <c r="D414" s="226">
        <v>986.5</v>
      </c>
      <c r="E414" s="58"/>
      <c r="F414" s="46"/>
      <c r="G414" s="222" t="s">
        <v>246</v>
      </c>
      <c r="H414" s="226">
        <v>506.5</v>
      </c>
      <c r="I414" s="58"/>
      <c r="J414" s="46"/>
      <c r="K414" s="222" t="s">
        <v>246</v>
      </c>
      <c r="L414" s="224">
        <v>1044.3</v>
      </c>
      <c r="M414" s="58"/>
      <c r="N414" s="46"/>
      <c r="O414" s="222" t="s">
        <v>246</v>
      </c>
      <c r="P414" s="226" t="s">
        <v>1473</v>
      </c>
      <c r="Q414" s="222" t="s">
        <v>365</v>
      </c>
      <c r="R414" s="46"/>
      <c r="S414" s="222" t="s">
        <v>246</v>
      </c>
      <c r="T414" s="226">
        <v>986.5</v>
      </c>
      <c r="U414" s="58"/>
    </row>
    <row r="415" spans="1:21" ht="15.75" thickBot="1">
      <c r="A415" s="19"/>
      <c r="B415" s="136"/>
      <c r="C415" s="223"/>
      <c r="D415" s="227"/>
      <c r="E415" s="73"/>
      <c r="F415" s="46"/>
      <c r="G415" s="223"/>
      <c r="H415" s="227"/>
      <c r="I415" s="73"/>
      <c r="J415" s="46"/>
      <c r="K415" s="223"/>
      <c r="L415" s="225"/>
      <c r="M415" s="73"/>
      <c r="N415" s="46"/>
      <c r="O415" s="223"/>
      <c r="P415" s="227"/>
      <c r="Q415" s="223"/>
      <c r="R415" s="46"/>
      <c r="S415" s="223"/>
      <c r="T415" s="227"/>
      <c r="U415" s="73"/>
    </row>
    <row r="416" spans="1:21" ht="15.75" thickTop="1">
      <c r="A416" s="19" t="s">
        <v>1626</v>
      </c>
      <c r="B416" s="40"/>
      <c r="C416" s="40"/>
      <c r="D416" s="40"/>
      <c r="E416" s="40"/>
      <c r="F416" s="40"/>
      <c r="G416" s="40"/>
      <c r="H416" s="40"/>
      <c r="I416" s="40"/>
      <c r="J416" s="40"/>
      <c r="K416" s="40"/>
      <c r="L416" s="40"/>
      <c r="M416" s="40"/>
      <c r="N416" s="40"/>
      <c r="O416" s="40"/>
      <c r="P416" s="40"/>
      <c r="Q416" s="40"/>
      <c r="R416" s="40"/>
      <c r="S416" s="40"/>
      <c r="T416" s="40"/>
      <c r="U416" s="40"/>
    </row>
    <row r="417" spans="1:21">
      <c r="A417" s="19"/>
      <c r="B417" s="15"/>
      <c r="C417" s="15"/>
      <c r="D417" s="15"/>
      <c r="E417" s="15"/>
      <c r="F417" s="15"/>
      <c r="G417" s="15"/>
      <c r="H417" s="15"/>
      <c r="I417" s="15"/>
      <c r="J417" s="15"/>
      <c r="K417" s="15"/>
      <c r="L417" s="15"/>
      <c r="M417" s="15"/>
      <c r="N417" s="15"/>
      <c r="O417" s="15"/>
      <c r="P417" s="15"/>
      <c r="Q417" s="15"/>
      <c r="R417" s="15"/>
      <c r="S417" s="15"/>
      <c r="T417" s="15"/>
      <c r="U417" s="15"/>
    </row>
    <row r="418" spans="1:21">
      <c r="A418" s="19"/>
      <c r="B418" s="76" t="s">
        <v>1475</v>
      </c>
      <c r="C418" s="76"/>
      <c r="D418" s="76"/>
      <c r="E418" s="76"/>
      <c r="F418" s="76"/>
      <c r="G418" s="76"/>
      <c r="H418" s="76"/>
      <c r="I418" s="76"/>
      <c r="J418" s="76"/>
      <c r="K418" s="76"/>
      <c r="L418" s="76"/>
      <c r="M418" s="76"/>
      <c r="N418" s="76"/>
      <c r="O418" s="76"/>
      <c r="P418" s="76"/>
      <c r="Q418" s="76"/>
      <c r="R418" s="76"/>
      <c r="S418" s="76"/>
      <c r="T418" s="76"/>
      <c r="U418" s="76"/>
    </row>
    <row r="419" spans="1:21">
      <c r="A419" s="19"/>
      <c r="B419" s="76" t="s">
        <v>1476</v>
      </c>
      <c r="C419" s="76"/>
      <c r="D419" s="76"/>
      <c r="E419" s="76"/>
      <c r="F419" s="76"/>
      <c r="G419" s="76"/>
      <c r="H419" s="76"/>
      <c r="I419" s="76"/>
      <c r="J419" s="76"/>
      <c r="K419" s="76"/>
      <c r="L419" s="76"/>
      <c r="M419" s="76"/>
      <c r="N419" s="76"/>
      <c r="O419" s="76"/>
      <c r="P419" s="76"/>
      <c r="Q419" s="76"/>
      <c r="R419" s="76"/>
      <c r="S419" s="76"/>
      <c r="T419" s="76"/>
      <c r="U419" s="76"/>
    </row>
    <row r="420" spans="1:21" ht="15.75" thickBot="1">
      <c r="A420" s="19"/>
      <c r="B420" s="14"/>
      <c r="C420" s="128" t="s">
        <v>1387</v>
      </c>
      <c r="D420" s="128"/>
      <c r="E420" s="128"/>
      <c r="F420" s="14"/>
      <c r="G420" s="128" t="s">
        <v>1388</v>
      </c>
      <c r="H420" s="128"/>
      <c r="I420" s="128"/>
      <c r="J420" s="14"/>
      <c r="K420" s="128" t="s">
        <v>1389</v>
      </c>
      <c r="L420" s="128"/>
      <c r="M420" s="128"/>
      <c r="N420" s="14"/>
      <c r="O420" s="128" t="s">
        <v>1390</v>
      </c>
      <c r="P420" s="128"/>
      <c r="Q420" s="128"/>
      <c r="R420" s="14"/>
      <c r="S420" s="128" t="s">
        <v>1391</v>
      </c>
      <c r="T420" s="128"/>
      <c r="U420" s="128"/>
    </row>
    <row r="421" spans="1:21">
      <c r="A421" s="19"/>
      <c r="B421" s="233" t="s">
        <v>1477</v>
      </c>
      <c r="C421" s="222" t="s">
        <v>246</v>
      </c>
      <c r="D421" s="226" t="s">
        <v>1478</v>
      </c>
      <c r="E421" s="222" t="s">
        <v>365</v>
      </c>
      <c r="F421" s="46"/>
      <c r="G421" s="222" t="s">
        <v>246</v>
      </c>
      <c r="H421" s="226">
        <v>20.100000000000001</v>
      </c>
      <c r="I421" s="58"/>
      <c r="J421" s="46"/>
      <c r="K421" s="222" t="s">
        <v>246</v>
      </c>
      <c r="L421" s="224">
        <v>1196</v>
      </c>
      <c r="M421" s="58"/>
      <c r="N421" s="46"/>
      <c r="O421" s="222" t="s">
        <v>246</v>
      </c>
      <c r="P421" s="226" t="s">
        <v>1479</v>
      </c>
      <c r="Q421" s="222" t="s">
        <v>365</v>
      </c>
      <c r="R421" s="46"/>
      <c r="S421" s="222" t="s">
        <v>246</v>
      </c>
      <c r="T421" s="224">
        <v>1053.7</v>
      </c>
      <c r="U421" s="58"/>
    </row>
    <row r="422" spans="1:21" ht="15.75" thickBot="1">
      <c r="A422" s="19"/>
      <c r="B422" s="233"/>
      <c r="C422" s="231"/>
      <c r="D422" s="208"/>
      <c r="E422" s="231"/>
      <c r="F422" s="46"/>
      <c r="G422" s="231"/>
      <c r="H422" s="208"/>
      <c r="I422" s="63"/>
      <c r="J422" s="46"/>
      <c r="K422" s="231"/>
      <c r="L422" s="209"/>
      <c r="M422" s="63"/>
      <c r="N422" s="46"/>
      <c r="O422" s="231"/>
      <c r="P422" s="208"/>
      <c r="Q422" s="231"/>
      <c r="R422" s="46"/>
      <c r="S422" s="231"/>
      <c r="T422" s="209"/>
      <c r="U422" s="63"/>
    </row>
    <row r="423" spans="1:21">
      <c r="A423" s="19"/>
      <c r="B423" s="14"/>
      <c r="C423" s="42"/>
      <c r="D423" s="42"/>
      <c r="E423" s="42"/>
      <c r="F423" s="14"/>
      <c r="G423" s="42"/>
      <c r="H423" s="42"/>
      <c r="I423" s="42"/>
      <c r="J423" s="14"/>
      <c r="K423" s="42"/>
      <c r="L423" s="42"/>
      <c r="M423" s="42"/>
      <c r="N423" s="14"/>
      <c r="O423" s="42"/>
      <c r="P423" s="42"/>
      <c r="Q423" s="42"/>
      <c r="R423" s="14"/>
      <c r="S423" s="42"/>
      <c r="T423" s="42"/>
      <c r="U423" s="42"/>
    </row>
    <row r="424" spans="1:21">
      <c r="A424" s="19"/>
      <c r="B424" s="228" t="s">
        <v>1480</v>
      </c>
      <c r="C424" s="46"/>
      <c r="D424" s="46"/>
      <c r="E424" s="46"/>
      <c r="F424" s="31"/>
      <c r="G424" s="46"/>
      <c r="H424" s="46"/>
      <c r="I424" s="46"/>
      <c r="J424" s="31"/>
      <c r="K424" s="46"/>
      <c r="L424" s="46"/>
      <c r="M424" s="46"/>
      <c r="N424" s="31"/>
      <c r="O424" s="46"/>
      <c r="P424" s="46"/>
      <c r="Q424" s="46"/>
      <c r="R424" s="31"/>
      <c r="S424" s="46"/>
      <c r="T424" s="46"/>
      <c r="U424" s="46"/>
    </row>
    <row r="425" spans="1:21" ht="24.75">
      <c r="A425" s="19"/>
      <c r="B425" s="123" t="s">
        <v>151</v>
      </c>
      <c r="C425" s="24"/>
      <c r="D425" s="24"/>
      <c r="E425" s="24"/>
      <c r="F425" s="14"/>
      <c r="G425" s="24"/>
      <c r="H425" s="24"/>
      <c r="I425" s="24"/>
      <c r="J425" s="14"/>
      <c r="K425" s="24"/>
      <c r="L425" s="24"/>
      <c r="M425" s="24"/>
      <c r="N425" s="14"/>
      <c r="O425" s="24"/>
      <c r="P425" s="24"/>
      <c r="Q425" s="24"/>
      <c r="R425" s="14"/>
      <c r="S425" s="24"/>
      <c r="T425" s="24"/>
      <c r="U425" s="24"/>
    </row>
    <row r="426" spans="1:21">
      <c r="A426" s="19"/>
      <c r="B426" s="134" t="s">
        <v>152</v>
      </c>
      <c r="C426" s="203" t="s">
        <v>247</v>
      </c>
      <c r="D426" s="203"/>
      <c r="E426" s="46"/>
      <c r="F426" s="46"/>
      <c r="G426" s="203" t="s">
        <v>247</v>
      </c>
      <c r="H426" s="203"/>
      <c r="I426" s="46"/>
      <c r="J426" s="46"/>
      <c r="K426" s="204">
        <v>2246.3000000000002</v>
      </c>
      <c r="L426" s="204"/>
      <c r="M426" s="46"/>
      <c r="N426" s="46"/>
      <c r="O426" s="203" t="s">
        <v>247</v>
      </c>
      <c r="P426" s="203"/>
      <c r="Q426" s="46"/>
      <c r="R426" s="46"/>
      <c r="S426" s="204">
        <v>2246.3000000000002</v>
      </c>
      <c r="T426" s="204"/>
      <c r="U426" s="46"/>
    </row>
    <row r="427" spans="1:21">
      <c r="A427" s="19"/>
      <c r="B427" s="134"/>
      <c r="C427" s="203"/>
      <c r="D427" s="203"/>
      <c r="E427" s="46"/>
      <c r="F427" s="46"/>
      <c r="G427" s="203"/>
      <c r="H427" s="203"/>
      <c r="I427" s="46"/>
      <c r="J427" s="46"/>
      <c r="K427" s="204"/>
      <c r="L427" s="204"/>
      <c r="M427" s="46"/>
      <c r="N427" s="46"/>
      <c r="O427" s="203"/>
      <c r="P427" s="203"/>
      <c r="Q427" s="46"/>
      <c r="R427" s="46"/>
      <c r="S427" s="204"/>
      <c r="T427" s="204"/>
      <c r="U427" s="46"/>
    </row>
    <row r="428" spans="1:21">
      <c r="A428" s="19"/>
      <c r="B428" s="135" t="s">
        <v>153</v>
      </c>
      <c r="C428" s="205">
        <v>7.1</v>
      </c>
      <c r="D428" s="205"/>
      <c r="E428" s="24"/>
      <c r="F428" s="24"/>
      <c r="G428" s="205" t="s">
        <v>247</v>
      </c>
      <c r="H428" s="205"/>
      <c r="I428" s="24"/>
      <c r="J428" s="24"/>
      <c r="K428" s="205">
        <v>0.8</v>
      </c>
      <c r="L428" s="205"/>
      <c r="M428" s="24"/>
      <c r="N428" s="24"/>
      <c r="O428" s="205" t="s">
        <v>247</v>
      </c>
      <c r="P428" s="205"/>
      <c r="Q428" s="24"/>
      <c r="R428" s="24"/>
      <c r="S428" s="205">
        <v>7.9</v>
      </c>
      <c r="T428" s="205"/>
      <c r="U428" s="24"/>
    </row>
    <row r="429" spans="1:21">
      <c r="A429" s="19"/>
      <c r="B429" s="135"/>
      <c r="C429" s="205"/>
      <c r="D429" s="205"/>
      <c r="E429" s="24"/>
      <c r="F429" s="24"/>
      <c r="G429" s="205"/>
      <c r="H429" s="205"/>
      <c r="I429" s="24"/>
      <c r="J429" s="24"/>
      <c r="K429" s="205"/>
      <c r="L429" s="205"/>
      <c r="M429" s="24"/>
      <c r="N429" s="24"/>
      <c r="O429" s="205"/>
      <c r="P429" s="205"/>
      <c r="Q429" s="24"/>
      <c r="R429" s="24"/>
      <c r="S429" s="205"/>
      <c r="T429" s="205"/>
      <c r="U429" s="24"/>
    </row>
    <row r="430" spans="1:21">
      <c r="A430" s="19"/>
      <c r="B430" s="134" t="s">
        <v>154</v>
      </c>
      <c r="C430" s="203" t="s">
        <v>247</v>
      </c>
      <c r="D430" s="203"/>
      <c r="E430" s="46"/>
      <c r="F430" s="46"/>
      <c r="G430" s="203" t="s">
        <v>247</v>
      </c>
      <c r="H430" s="203"/>
      <c r="I430" s="46"/>
      <c r="J430" s="46"/>
      <c r="K430" s="203">
        <v>312.8</v>
      </c>
      <c r="L430" s="203"/>
      <c r="M430" s="46"/>
      <c r="N430" s="46"/>
      <c r="O430" s="203" t="s">
        <v>247</v>
      </c>
      <c r="P430" s="203"/>
      <c r="Q430" s="46"/>
      <c r="R430" s="46"/>
      <c r="S430" s="203">
        <v>312.8</v>
      </c>
      <c r="T430" s="203"/>
      <c r="U430" s="46"/>
    </row>
    <row r="431" spans="1:21">
      <c r="A431" s="19"/>
      <c r="B431" s="134"/>
      <c r="C431" s="203"/>
      <c r="D431" s="203"/>
      <c r="E431" s="46"/>
      <c r="F431" s="46"/>
      <c r="G431" s="203"/>
      <c r="H431" s="203"/>
      <c r="I431" s="46"/>
      <c r="J431" s="46"/>
      <c r="K431" s="203"/>
      <c r="L431" s="203"/>
      <c r="M431" s="46"/>
      <c r="N431" s="46"/>
      <c r="O431" s="203"/>
      <c r="P431" s="203"/>
      <c r="Q431" s="46"/>
      <c r="R431" s="46"/>
      <c r="S431" s="203"/>
      <c r="T431" s="203"/>
      <c r="U431" s="46"/>
    </row>
    <row r="432" spans="1:21">
      <c r="A432" s="19"/>
      <c r="B432" s="135" t="s">
        <v>28</v>
      </c>
      <c r="C432" s="205" t="s">
        <v>247</v>
      </c>
      <c r="D432" s="205"/>
      <c r="E432" s="24"/>
      <c r="F432" s="24"/>
      <c r="G432" s="205" t="s">
        <v>247</v>
      </c>
      <c r="H432" s="205"/>
      <c r="I432" s="24"/>
      <c r="J432" s="24"/>
      <c r="K432" s="205">
        <v>33.299999999999997</v>
      </c>
      <c r="L432" s="205"/>
      <c r="M432" s="24"/>
      <c r="N432" s="24"/>
      <c r="O432" s="205" t="s">
        <v>247</v>
      </c>
      <c r="P432" s="205"/>
      <c r="Q432" s="24"/>
      <c r="R432" s="24"/>
      <c r="S432" s="205">
        <v>33.299999999999997</v>
      </c>
      <c r="T432" s="205"/>
      <c r="U432" s="24"/>
    </row>
    <row r="433" spans="1:21">
      <c r="A433" s="19"/>
      <c r="B433" s="135"/>
      <c r="C433" s="205"/>
      <c r="D433" s="205"/>
      <c r="E433" s="24"/>
      <c r="F433" s="24"/>
      <c r="G433" s="205"/>
      <c r="H433" s="205"/>
      <c r="I433" s="24"/>
      <c r="J433" s="24"/>
      <c r="K433" s="205"/>
      <c r="L433" s="205"/>
      <c r="M433" s="24"/>
      <c r="N433" s="24"/>
      <c r="O433" s="205"/>
      <c r="P433" s="205"/>
      <c r="Q433" s="24"/>
      <c r="R433" s="24"/>
      <c r="S433" s="205"/>
      <c r="T433" s="205"/>
      <c r="U433" s="24"/>
    </row>
    <row r="434" spans="1:21">
      <c r="A434" s="19"/>
      <c r="B434" s="122" t="s">
        <v>155</v>
      </c>
      <c r="C434" s="46"/>
      <c r="D434" s="46"/>
      <c r="E434" s="46"/>
      <c r="F434" s="31"/>
      <c r="G434" s="46"/>
      <c r="H434" s="46"/>
      <c r="I434" s="46"/>
      <c r="J434" s="31"/>
      <c r="K434" s="46"/>
      <c r="L434" s="46"/>
      <c r="M434" s="46"/>
      <c r="N434" s="31"/>
      <c r="O434" s="46"/>
      <c r="P434" s="46"/>
      <c r="Q434" s="46"/>
      <c r="R434" s="31"/>
      <c r="S434" s="46"/>
      <c r="T434" s="46"/>
      <c r="U434" s="46"/>
    </row>
    <row r="435" spans="1:21">
      <c r="A435" s="19"/>
      <c r="B435" s="135" t="s">
        <v>152</v>
      </c>
      <c r="C435" s="205" t="s">
        <v>247</v>
      </c>
      <c r="D435" s="205"/>
      <c r="E435" s="24"/>
      <c r="F435" s="24"/>
      <c r="G435" s="205" t="s">
        <v>247</v>
      </c>
      <c r="H435" s="205"/>
      <c r="I435" s="24"/>
      <c r="J435" s="24"/>
      <c r="K435" s="205" t="s">
        <v>1481</v>
      </c>
      <c r="L435" s="205"/>
      <c r="M435" s="207" t="s">
        <v>365</v>
      </c>
      <c r="N435" s="24"/>
      <c r="O435" s="205" t="s">
        <v>247</v>
      </c>
      <c r="P435" s="205"/>
      <c r="Q435" s="24"/>
      <c r="R435" s="24"/>
      <c r="S435" s="205" t="s">
        <v>1481</v>
      </c>
      <c r="T435" s="205"/>
      <c r="U435" s="207" t="s">
        <v>365</v>
      </c>
    </row>
    <row r="436" spans="1:21">
      <c r="A436" s="19"/>
      <c r="B436" s="135"/>
      <c r="C436" s="205"/>
      <c r="D436" s="205"/>
      <c r="E436" s="24"/>
      <c r="F436" s="24"/>
      <c r="G436" s="205"/>
      <c r="H436" s="205"/>
      <c r="I436" s="24"/>
      <c r="J436" s="24"/>
      <c r="K436" s="205"/>
      <c r="L436" s="205"/>
      <c r="M436" s="207"/>
      <c r="N436" s="24"/>
      <c r="O436" s="205"/>
      <c r="P436" s="205"/>
      <c r="Q436" s="24"/>
      <c r="R436" s="24"/>
      <c r="S436" s="205"/>
      <c r="T436" s="205"/>
      <c r="U436" s="207"/>
    </row>
    <row r="437" spans="1:21">
      <c r="A437" s="19"/>
      <c r="B437" s="134" t="s">
        <v>153</v>
      </c>
      <c r="C437" s="203" t="s">
        <v>1482</v>
      </c>
      <c r="D437" s="203"/>
      <c r="E437" s="136" t="s">
        <v>365</v>
      </c>
      <c r="F437" s="46"/>
      <c r="G437" s="203" t="s">
        <v>247</v>
      </c>
      <c r="H437" s="203"/>
      <c r="I437" s="46"/>
      <c r="J437" s="46"/>
      <c r="K437" s="203" t="s">
        <v>373</v>
      </c>
      <c r="L437" s="203"/>
      <c r="M437" s="136" t="s">
        <v>365</v>
      </c>
      <c r="N437" s="46"/>
      <c r="O437" s="203" t="s">
        <v>247</v>
      </c>
      <c r="P437" s="203"/>
      <c r="Q437" s="46"/>
      <c r="R437" s="46"/>
      <c r="S437" s="203" t="s">
        <v>957</v>
      </c>
      <c r="T437" s="203"/>
      <c r="U437" s="136" t="s">
        <v>365</v>
      </c>
    </row>
    <row r="438" spans="1:21">
      <c r="A438" s="19"/>
      <c r="B438" s="134"/>
      <c r="C438" s="203"/>
      <c r="D438" s="203"/>
      <c r="E438" s="136"/>
      <c r="F438" s="46"/>
      <c r="G438" s="203"/>
      <c r="H438" s="203"/>
      <c r="I438" s="46"/>
      <c r="J438" s="46"/>
      <c r="K438" s="203"/>
      <c r="L438" s="203"/>
      <c r="M438" s="136"/>
      <c r="N438" s="46"/>
      <c r="O438" s="203"/>
      <c r="P438" s="203"/>
      <c r="Q438" s="46"/>
      <c r="R438" s="46"/>
      <c r="S438" s="203"/>
      <c r="T438" s="203"/>
      <c r="U438" s="136"/>
    </row>
    <row r="439" spans="1:21">
      <c r="A439" s="19"/>
      <c r="B439" s="135" t="s">
        <v>154</v>
      </c>
      <c r="C439" s="205" t="s">
        <v>247</v>
      </c>
      <c r="D439" s="205"/>
      <c r="E439" s="24"/>
      <c r="F439" s="24"/>
      <c r="G439" s="205" t="s">
        <v>247</v>
      </c>
      <c r="H439" s="205"/>
      <c r="I439" s="24"/>
      <c r="J439" s="24"/>
      <c r="K439" s="205" t="s">
        <v>1483</v>
      </c>
      <c r="L439" s="205"/>
      <c r="M439" s="207" t="s">
        <v>365</v>
      </c>
      <c r="N439" s="24"/>
      <c r="O439" s="205" t="s">
        <v>247</v>
      </c>
      <c r="P439" s="205"/>
      <c r="Q439" s="24"/>
      <c r="R439" s="24"/>
      <c r="S439" s="205" t="s">
        <v>1483</v>
      </c>
      <c r="T439" s="205"/>
      <c r="U439" s="207" t="s">
        <v>365</v>
      </c>
    </row>
    <row r="440" spans="1:21">
      <c r="A440" s="19"/>
      <c r="B440" s="135"/>
      <c r="C440" s="205"/>
      <c r="D440" s="205"/>
      <c r="E440" s="24"/>
      <c r="F440" s="24"/>
      <c r="G440" s="205"/>
      <c r="H440" s="205"/>
      <c r="I440" s="24"/>
      <c r="J440" s="24"/>
      <c r="K440" s="205"/>
      <c r="L440" s="205"/>
      <c r="M440" s="207"/>
      <c r="N440" s="24"/>
      <c r="O440" s="205"/>
      <c r="P440" s="205"/>
      <c r="Q440" s="24"/>
      <c r="R440" s="24"/>
      <c r="S440" s="205"/>
      <c r="T440" s="205"/>
      <c r="U440" s="207"/>
    </row>
    <row r="441" spans="1:21">
      <c r="A441" s="19"/>
      <c r="B441" s="134" t="s">
        <v>28</v>
      </c>
      <c r="C441" s="203" t="s">
        <v>247</v>
      </c>
      <c r="D441" s="203"/>
      <c r="E441" s="46"/>
      <c r="F441" s="46"/>
      <c r="G441" s="203" t="s">
        <v>247</v>
      </c>
      <c r="H441" s="203"/>
      <c r="I441" s="46"/>
      <c r="J441" s="46"/>
      <c r="K441" s="203" t="s">
        <v>1484</v>
      </c>
      <c r="L441" s="203"/>
      <c r="M441" s="136" t="s">
        <v>365</v>
      </c>
      <c r="N441" s="46"/>
      <c r="O441" s="203" t="s">
        <v>247</v>
      </c>
      <c r="P441" s="203"/>
      <c r="Q441" s="46"/>
      <c r="R441" s="46"/>
      <c r="S441" s="203" t="s">
        <v>1484</v>
      </c>
      <c r="T441" s="203"/>
      <c r="U441" s="136" t="s">
        <v>365</v>
      </c>
    </row>
    <row r="442" spans="1:21">
      <c r="A442" s="19"/>
      <c r="B442" s="134"/>
      <c r="C442" s="203"/>
      <c r="D442" s="203"/>
      <c r="E442" s="46"/>
      <c r="F442" s="46"/>
      <c r="G442" s="203"/>
      <c r="H442" s="203"/>
      <c r="I442" s="46"/>
      <c r="J442" s="46"/>
      <c r="K442" s="203"/>
      <c r="L442" s="203"/>
      <c r="M442" s="136"/>
      <c r="N442" s="46"/>
      <c r="O442" s="203"/>
      <c r="P442" s="203"/>
      <c r="Q442" s="46"/>
      <c r="R442" s="46"/>
      <c r="S442" s="203"/>
      <c r="T442" s="203"/>
      <c r="U442" s="136"/>
    </row>
    <row r="443" spans="1:21">
      <c r="A443" s="19"/>
      <c r="B443" s="131" t="s">
        <v>156</v>
      </c>
      <c r="C443" s="205" t="s">
        <v>1485</v>
      </c>
      <c r="D443" s="205"/>
      <c r="E443" s="207" t="s">
        <v>365</v>
      </c>
      <c r="F443" s="24"/>
      <c r="G443" s="205" t="s">
        <v>247</v>
      </c>
      <c r="H443" s="205"/>
      <c r="I443" s="24"/>
      <c r="J443" s="24"/>
      <c r="K443" s="205">
        <v>307.89999999999998</v>
      </c>
      <c r="L443" s="205"/>
      <c r="M443" s="24"/>
      <c r="N443" s="24"/>
      <c r="O443" s="205" t="s">
        <v>247</v>
      </c>
      <c r="P443" s="205"/>
      <c r="Q443" s="24"/>
      <c r="R443" s="24"/>
      <c r="S443" s="205">
        <v>95.9</v>
      </c>
      <c r="T443" s="205"/>
      <c r="U443" s="24"/>
    </row>
    <row r="444" spans="1:21">
      <c r="A444" s="19"/>
      <c r="B444" s="131"/>
      <c r="C444" s="205"/>
      <c r="D444" s="205"/>
      <c r="E444" s="207"/>
      <c r="F444" s="24"/>
      <c r="G444" s="205"/>
      <c r="H444" s="205"/>
      <c r="I444" s="24"/>
      <c r="J444" s="24"/>
      <c r="K444" s="205"/>
      <c r="L444" s="205"/>
      <c r="M444" s="24"/>
      <c r="N444" s="24"/>
      <c r="O444" s="205"/>
      <c r="P444" s="205"/>
      <c r="Q444" s="24"/>
      <c r="R444" s="24"/>
      <c r="S444" s="205"/>
      <c r="T444" s="205"/>
      <c r="U444" s="24"/>
    </row>
    <row r="445" spans="1:21">
      <c r="A445" s="19"/>
      <c r="B445" s="130" t="s">
        <v>157</v>
      </c>
      <c r="C445" s="203" t="s">
        <v>247</v>
      </c>
      <c r="D445" s="203"/>
      <c r="E445" s="46"/>
      <c r="F445" s="46"/>
      <c r="G445" s="203" t="s">
        <v>247</v>
      </c>
      <c r="H445" s="203"/>
      <c r="I445" s="46"/>
      <c r="J445" s="46"/>
      <c r="K445" s="203">
        <v>29.9</v>
      </c>
      <c r="L445" s="203"/>
      <c r="M445" s="46"/>
      <c r="N445" s="46"/>
      <c r="O445" s="203" t="s">
        <v>247</v>
      </c>
      <c r="P445" s="203"/>
      <c r="Q445" s="46"/>
      <c r="R445" s="46"/>
      <c r="S445" s="203">
        <v>29.9</v>
      </c>
      <c r="T445" s="203"/>
      <c r="U445" s="46"/>
    </row>
    <row r="446" spans="1:21">
      <c r="A446" s="19"/>
      <c r="B446" s="130"/>
      <c r="C446" s="203"/>
      <c r="D446" s="203"/>
      <c r="E446" s="46"/>
      <c r="F446" s="46"/>
      <c r="G446" s="203"/>
      <c r="H446" s="203"/>
      <c r="I446" s="46"/>
      <c r="J446" s="46"/>
      <c r="K446" s="203"/>
      <c r="L446" s="203"/>
      <c r="M446" s="46"/>
      <c r="N446" s="46"/>
      <c r="O446" s="203"/>
      <c r="P446" s="203"/>
      <c r="Q446" s="46"/>
      <c r="R446" s="46"/>
      <c r="S446" s="203"/>
      <c r="T446" s="203"/>
      <c r="U446" s="46"/>
    </row>
    <row r="447" spans="1:21">
      <c r="A447" s="19"/>
      <c r="B447" s="131" t="s">
        <v>158</v>
      </c>
      <c r="C447" s="205" t="s">
        <v>646</v>
      </c>
      <c r="D447" s="205"/>
      <c r="E447" s="207" t="s">
        <v>365</v>
      </c>
      <c r="F447" s="24"/>
      <c r="G447" s="205" t="s">
        <v>247</v>
      </c>
      <c r="H447" s="205"/>
      <c r="I447" s="24"/>
      <c r="J447" s="24"/>
      <c r="K447" s="205" t="s">
        <v>1486</v>
      </c>
      <c r="L447" s="205"/>
      <c r="M447" s="207" t="s">
        <v>365</v>
      </c>
      <c r="N447" s="24"/>
      <c r="O447" s="205" t="s">
        <v>247</v>
      </c>
      <c r="P447" s="205"/>
      <c r="Q447" s="24"/>
      <c r="R447" s="24"/>
      <c r="S447" s="205" t="s">
        <v>1487</v>
      </c>
      <c r="T447" s="205"/>
      <c r="U447" s="207" t="s">
        <v>365</v>
      </c>
    </row>
    <row r="448" spans="1:21">
      <c r="A448" s="19"/>
      <c r="B448" s="131"/>
      <c r="C448" s="205"/>
      <c r="D448" s="205"/>
      <c r="E448" s="207"/>
      <c r="F448" s="24"/>
      <c r="G448" s="205"/>
      <c r="H448" s="205"/>
      <c r="I448" s="24"/>
      <c r="J448" s="24"/>
      <c r="K448" s="205"/>
      <c r="L448" s="205"/>
      <c r="M448" s="207"/>
      <c r="N448" s="24"/>
      <c r="O448" s="205"/>
      <c r="P448" s="205"/>
      <c r="Q448" s="24"/>
      <c r="R448" s="24"/>
      <c r="S448" s="205"/>
      <c r="T448" s="205"/>
      <c r="U448" s="207"/>
    </row>
    <row r="449" spans="1:21">
      <c r="A449" s="19"/>
      <c r="B449" s="130" t="s">
        <v>159</v>
      </c>
      <c r="C449" s="203" t="s">
        <v>247</v>
      </c>
      <c r="D449" s="203"/>
      <c r="E449" s="46"/>
      <c r="F449" s="46"/>
      <c r="G449" s="203">
        <v>13.3</v>
      </c>
      <c r="H449" s="203"/>
      <c r="I449" s="46"/>
      <c r="J449" s="46"/>
      <c r="K449" s="203">
        <v>0.2</v>
      </c>
      <c r="L449" s="203"/>
      <c r="M449" s="46"/>
      <c r="N449" s="46"/>
      <c r="O449" s="203" t="s">
        <v>247</v>
      </c>
      <c r="P449" s="203"/>
      <c r="Q449" s="46"/>
      <c r="R449" s="46"/>
      <c r="S449" s="203">
        <v>13.5</v>
      </c>
      <c r="T449" s="203"/>
      <c r="U449" s="46"/>
    </row>
    <row r="450" spans="1:21">
      <c r="A450" s="19"/>
      <c r="B450" s="130"/>
      <c r="C450" s="203"/>
      <c r="D450" s="203"/>
      <c r="E450" s="46"/>
      <c r="F450" s="46"/>
      <c r="G450" s="203"/>
      <c r="H450" s="203"/>
      <c r="I450" s="46"/>
      <c r="J450" s="46"/>
      <c r="K450" s="203"/>
      <c r="L450" s="203"/>
      <c r="M450" s="46"/>
      <c r="N450" s="46"/>
      <c r="O450" s="203"/>
      <c r="P450" s="203"/>
      <c r="Q450" s="46"/>
      <c r="R450" s="46"/>
      <c r="S450" s="203"/>
      <c r="T450" s="203"/>
      <c r="U450" s="46"/>
    </row>
    <row r="451" spans="1:21">
      <c r="A451" s="19"/>
      <c r="B451" s="131" t="s">
        <v>1488</v>
      </c>
      <c r="C451" s="205" t="s">
        <v>247</v>
      </c>
      <c r="D451" s="205"/>
      <c r="E451" s="24"/>
      <c r="F451" s="24"/>
      <c r="G451" s="205" t="s">
        <v>247</v>
      </c>
      <c r="H451" s="205"/>
      <c r="I451" s="24"/>
      <c r="J451" s="24"/>
      <c r="K451" s="205">
        <v>767.6</v>
      </c>
      <c r="L451" s="205"/>
      <c r="M451" s="24"/>
      <c r="N451" s="24"/>
      <c r="O451" s="205" t="s">
        <v>247</v>
      </c>
      <c r="P451" s="205"/>
      <c r="Q451" s="24"/>
      <c r="R451" s="24"/>
      <c r="S451" s="205">
        <v>767.6</v>
      </c>
      <c r="T451" s="205"/>
      <c r="U451" s="24"/>
    </row>
    <row r="452" spans="1:21">
      <c r="A452" s="19"/>
      <c r="B452" s="131"/>
      <c r="C452" s="205"/>
      <c r="D452" s="205"/>
      <c r="E452" s="24"/>
      <c r="F452" s="24"/>
      <c r="G452" s="205"/>
      <c r="H452" s="205"/>
      <c r="I452" s="24"/>
      <c r="J452" s="24"/>
      <c r="K452" s="205"/>
      <c r="L452" s="205"/>
      <c r="M452" s="24"/>
      <c r="N452" s="24"/>
      <c r="O452" s="205"/>
      <c r="P452" s="205"/>
      <c r="Q452" s="24"/>
      <c r="R452" s="24"/>
      <c r="S452" s="205"/>
      <c r="T452" s="205"/>
      <c r="U452" s="24"/>
    </row>
    <row r="453" spans="1:21">
      <c r="A453" s="19"/>
      <c r="B453" s="130" t="s">
        <v>1489</v>
      </c>
      <c r="C453" s="203" t="s">
        <v>247</v>
      </c>
      <c r="D453" s="203"/>
      <c r="E453" s="46"/>
      <c r="F453" s="46"/>
      <c r="G453" s="203" t="s">
        <v>247</v>
      </c>
      <c r="H453" s="203"/>
      <c r="I453" s="46"/>
      <c r="J453" s="46"/>
      <c r="K453" s="203" t="s">
        <v>1490</v>
      </c>
      <c r="L453" s="203"/>
      <c r="M453" s="136" t="s">
        <v>365</v>
      </c>
      <c r="N453" s="46"/>
      <c r="O453" s="203" t="s">
        <v>247</v>
      </c>
      <c r="P453" s="203"/>
      <c r="Q453" s="46"/>
      <c r="R453" s="46"/>
      <c r="S453" s="203" t="s">
        <v>1490</v>
      </c>
      <c r="T453" s="203"/>
      <c r="U453" s="136" t="s">
        <v>365</v>
      </c>
    </row>
    <row r="454" spans="1:21">
      <c r="A454" s="19"/>
      <c r="B454" s="130"/>
      <c r="C454" s="203"/>
      <c r="D454" s="203"/>
      <c r="E454" s="46"/>
      <c r="F454" s="46"/>
      <c r="G454" s="203"/>
      <c r="H454" s="203"/>
      <c r="I454" s="46"/>
      <c r="J454" s="46"/>
      <c r="K454" s="203"/>
      <c r="L454" s="203"/>
      <c r="M454" s="136"/>
      <c r="N454" s="46"/>
      <c r="O454" s="203"/>
      <c r="P454" s="203"/>
      <c r="Q454" s="46"/>
      <c r="R454" s="46"/>
      <c r="S454" s="203"/>
      <c r="T454" s="203"/>
      <c r="U454" s="136"/>
    </row>
    <row r="455" spans="1:21">
      <c r="A455" s="19"/>
      <c r="B455" s="131" t="s">
        <v>1491</v>
      </c>
      <c r="C455" s="205">
        <v>0.3</v>
      </c>
      <c r="D455" s="205"/>
      <c r="E455" s="24"/>
      <c r="F455" s="24"/>
      <c r="G455" s="205" t="s">
        <v>247</v>
      </c>
      <c r="H455" s="205"/>
      <c r="I455" s="24"/>
      <c r="J455" s="24"/>
      <c r="K455" s="205" t="s">
        <v>247</v>
      </c>
      <c r="L455" s="205"/>
      <c r="M455" s="24"/>
      <c r="N455" s="24"/>
      <c r="O455" s="205" t="s">
        <v>1051</v>
      </c>
      <c r="P455" s="205"/>
      <c r="Q455" s="207" t="s">
        <v>365</v>
      </c>
      <c r="R455" s="24"/>
      <c r="S455" s="205" t="s">
        <v>247</v>
      </c>
      <c r="T455" s="205"/>
      <c r="U455" s="24"/>
    </row>
    <row r="456" spans="1:21">
      <c r="A456" s="19"/>
      <c r="B456" s="131"/>
      <c r="C456" s="205"/>
      <c r="D456" s="205"/>
      <c r="E456" s="24"/>
      <c r="F456" s="24"/>
      <c r="G456" s="205"/>
      <c r="H456" s="205"/>
      <c r="I456" s="24"/>
      <c r="J456" s="24"/>
      <c r="K456" s="205"/>
      <c r="L456" s="205"/>
      <c r="M456" s="24"/>
      <c r="N456" s="24"/>
      <c r="O456" s="205"/>
      <c r="P456" s="205"/>
      <c r="Q456" s="207"/>
      <c r="R456" s="24"/>
      <c r="S456" s="205"/>
      <c r="T456" s="205"/>
      <c r="U456" s="24"/>
    </row>
    <row r="457" spans="1:21">
      <c r="A457" s="19"/>
      <c r="B457" s="130" t="s">
        <v>1492</v>
      </c>
      <c r="C457" s="203" t="s">
        <v>1493</v>
      </c>
      <c r="D457" s="203"/>
      <c r="E457" s="136" t="s">
        <v>365</v>
      </c>
      <c r="F457" s="46"/>
      <c r="G457" s="203" t="s">
        <v>247</v>
      </c>
      <c r="H457" s="203"/>
      <c r="I457" s="46"/>
      <c r="J457" s="46"/>
      <c r="K457" s="203" t="s">
        <v>1494</v>
      </c>
      <c r="L457" s="203"/>
      <c r="M457" s="136" t="s">
        <v>365</v>
      </c>
      <c r="N457" s="46"/>
      <c r="O457" s="203">
        <v>549</v>
      </c>
      <c r="P457" s="203"/>
      <c r="Q457" s="46"/>
      <c r="R457" s="46"/>
      <c r="S457" s="203" t="s">
        <v>247</v>
      </c>
      <c r="T457" s="203"/>
      <c r="U457" s="46"/>
    </row>
    <row r="458" spans="1:21">
      <c r="A458" s="19"/>
      <c r="B458" s="130"/>
      <c r="C458" s="203"/>
      <c r="D458" s="203"/>
      <c r="E458" s="136"/>
      <c r="F458" s="46"/>
      <c r="G458" s="203"/>
      <c r="H458" s="203"/>
      <c r="I458" s="46"/>
      <c r="J458" s="46"/>
      <c r="K458" s="203"/>
      <c r="L458" s="203"/>
      <c r="M458" s="136"/>
      <c r="N458" s="46"/>
      <c r="O458" s="203"/>
      <c r="P458" s="203"/>
      <c r="Q458" s="46"/>
      <c r="R458" s="46"/>
      <c r="S458" s="203"/>
      <c r="T458" s="203"/>
      <c r="U458" s="46"/>
    </row>
    <row r="459" spans="1:21">
      <c r="A459" s="19"/>
      <c r="B459" s="131" t="s">
        <v>1495</v>
      </c>
      <c r="C459" s="205">
        <v>32</v>
      </c>
      <c r="D459" s="205"/>
      <c r="E459" s="24"/>
      <c r="F459" s="24"/>
      <c r="G459" s="205" t="s">
        <v>247</v>
      </c>
      <c r="H459" s="205"/>
      <c r="I459" s="24"/>
      <c r="J459" s="24"/>
      <c r="K459" s="205" t="s">
        <v>247</v>
      </c>
      <c r="L459" s="205"/>
      <c r="M459" s="24"/>
      <c r="N459" s="24"/>
      <c r="O459" s="205" t="s">
        <v>1479</v>
      </c>
      <c r="P459" s="205"/>
      <c r="Q459" s="207" t="s">
        <v>365</v>
      </c>
      <c r="R459" s="24"/>
      <c r="S459" s="205" t="s">
        <v>247</v>
      </c>
      <c r="T459" s="205"/>
      <c r="U459" s="24"/>
    </row>
    <row r="460" spans="1:21">
      <c r="A460" s="19"/>
      <c r="B460" s="131"/>
      <c r="C460" s="205"/>
      <c r="D460" s="205"/>
      <c r="E460" s="24"/>
      <c r="F460" s="24"/>
      <c r="G460" s="205"/>
      <c r="H460" s="205"/>
      <c r="I460" s="24"/>
      <c r="J460" s="24"/>
      <c r="K460" s="205"/>
      <c r="L460" s="205"/>
      <c r="M460" s="24"/>
      <c r="N460" s="24"/>
      <c r="O460" s="205"/>
      <c r="P460" s="205"/>
      <c r="Q460" s="207"/>
      <c r="R460" s="24"/>
      <c r="S460" s="205"/>
      <c r="T460" s="205"/>
      <c r="U460" s="24"/>
    </row>
    <row r="461" spans="1:21">
      <c r="A461" s="19"/>
      <c r="B461" s="130" t="s">
        <v>162</v>
      </c>
      <c r="C461" s="203" t="s">
        <v>247</v>
      </c>
      <c r="D461" s="203"/>
      <c r="E461" s="46"/>
      <c r="F461" s="46"/>
      <c r="G461" s="203" t="s">
        <v>247</v>
      </c>
      <c r="H461" s="203"/>
      <c r="I461" s="46"/>
      <c r="J461" s="46"/>
      <c r="K461" s="203">
        <v>360.2</v>
      </c>
      <c r="L461" s="203"/>
      <c r="M461" s="46"/>
      <c r="N461" s="46"/>
      <c r="O461" s="203" t="s">
        <v>247</v>
      </c>
      <c r="P461" s="203"/>
      <c r="Q461" s="46"/>
      <c r="R461" s="46"/>
      <c r="S461" s="203">
        <v>360.2</v>
      </c>
      <c r="T461" s="203"/>
      <c r="U461" s="46"/>
    </row>
    <row r="462" spans="1:21">
      <c r="A462" s="19"/>
      <c r="B462" s="130"/>
      <c r="C462" s="203"/>
      <c r="D462" s="203"/>
      <c r="E462" s="46"/>
      <c r="F462" s="46"/>
      <c r="G462" s="203"/>
      <c r="H462" s="203"/>
      <c r="I462" s="46"/>
      <c r="J462" s="46"/>
      <c r="K462" s="203"/>
      <c r="L462" s="203"/>
      <c r="M462" s="46"/>
      <c r="N462" s="46"/>
      <c r="O462" s="203"/>
      <c r="P462" s="203"/>
      <c r="Q462" s="46"/>
      <c r="R462" s="46"/>
      <c r="S462" s="203"/>
      <c r="T462" s="203"/>
      <c r="U462" s="46"/>
    </row>
    <row r="463" spans="1:21">
      <c r="A463" s="19"/>
      <c r="B463" s="131" t="s">
        <v>163</v>
      </c>
      <c r="C463" s="205" t="s">
        <v>247</v>
      </c>
      <c r="D463" s="205"/>
      <c r="E463" s="24"/>
      <c r="F463" s="24"/>
      <c r="G463" s="205" t="s">
        <v>247</v>
      </c>
      <c r="H463" s="205"/>
      <c r="I463" s="24"/>
      <c r="J463" s="24"/>
      <c r="K463" s="205" t="s">
        <v>1058</v>
      </c>
      <c r="L463" s="205"/>
      <c r="M463" s="207" t="s">
        <v>365</v>
      </c>
      <c r="N463" s="24"/>
      <c r="O463" s="205" t="s">
        <v>247</v>
      </c>
      <c r="P463" s="205"/>
      <c r="Q463" s="24"/>
      <c r="R463" s="24"/>
      <c r="S463" s="205" t="s">
        <v>1058</v>
      </c>
      <c r="T463" s="205"/>
      <c r="U463" s="207" t="s">
        <v>365</v>
      </c>
    </row>
    <row r="464" spans="1:21" ht="15.75" thickBot="1">
      <c r="A464" s="19"/>
      <c r="B464" s="131"/>
      <c r="C464" s="220"/>
      <c r="D464" s="220"/>
      <c r="E464" s="54"/>
      <c r="F464" s="24"/>
      <c r="G464" s="220"/>
      <c r="H464" s="220"/>
      <c r="I464" s="54"/>
      <c r="J464" s="24"/>
      <c r="K464" s="220"/>
      <c r="L464" s="220"/>
      <c r="M464" s="221"/>
      <c r="N464" s="24"/>
      <c r="O464" s="220"/>
      <c r="P464" s="220"/>
      <c r="Q464" s="54"/>
      <c r="R464" s="24"/>
      <c r="S464" s="220"/>
      <c r="T464" s="220"/>
      <c r="U464" s="221"/>
    </row>
    <row r="465" spans="1:21">
      <c r="A465" s="19"/>
      <c r="B465" s="136" t="s">
        <v>1496</v>
      </c>
      <c r="C465" s="226" t="s">
        <v>1497</v>
      </c>
      <c r="D465" s="226"/>
      <c r="E465" s="222" t="s">
        <v>365</v>
      </c>
      <c r="F465" s="46"/>
      <c r="G465" s="226">
        <v>13.3</v>
      </c>
      <c r="H465" s="226"/>
      <c r="I465" s="58"/>
      <c r="J465" s="46"/>
      <c r="K465" s="226" t="s">
        <v>1498</v>
      </c>
      <c r="L465" s="226"/>
      <c r="M465" s="222" t="s">
        <v>365</v>
      </c>
      <c r="N465" s="46"/>
      <c r="O465" s="226">
        <v>516.70000000000005</v>
      </c>
      <c r="P465" s="226"/>
      <c r="Q465" s="58"/>
      <c r="R465" s="46"/>
      <c r="S465" s="226" t="s">
        <v>1499</v>
      </c>
      <c r="T465" s="226"/>
      <c r="U465" s="222" t="s">
        <v>365</v>
      </c>
    </row>
    <row r="466" spans="1:21" ht="15.75" thickBot="1">
      <c r="A466" s="19"/>
      <c r="B466" s="136"/>
      <c r="C466" s="208"/>
      <c r="D466" s="208"/>
      <c r="E466" s="231"/>
      <c r="F466" s="46"/>
      <c r="G466" s="208"/>
      <c r="H466" s="208"/>
      <c r="I466" s="63"/>
      <c r="J466" s="46"/>
      <c r="K466" s="208"/>
      <c r="L466" s="208"/>
      <c r="M466" s="231"/>
      <c r="N466" s="46"/>
      <c r="O466" s="208"/>
      <c r="P466" s="208"/>
      <c r="Q466" s="63"/>
      <c r="R466" s="46"/>
      <c r="S466" s="208"/>
      <c r="T466" s="208"/>
      <c r="U466" s="231"/>
    </row>
    <row r="467" spans="1:21">
      <c r="A467" s="19"/>
      <c r="B467" s="40"/>
      <c r="C467" s="40"/>
      <c r="D467" s="40"/>
      <c r="E467" s="40"/>
      <c r="F467" s="40"/>
      <c r="G467" s="40"/>
      <c r="H467" s="40"/>
      <c r="I467" s="40"/>
      <c r="J467" s="40"/>
      <c r="K467" s="40"/>
      <c r="L467" s="40"/>
      <c r="M467" s="40"/>
      <c r="N467" s="40"/>
      <c r="O467" s="40"/>
      <c r="P467" s="40"/>
      <c r="Q467" s="40"/>
      <c r="R467" s="40"/>
      <c r="S467" s="40"/>
      <c r="T467" s="40"/>
      <c r="U467" s="40"/>
    </row>
    <row r="468" spans="1:21">
      <c r="A468" s="19"/>
      <c r="B468" s="15"/>
      <c r="C468" s="15"/>
      <c r="D468" s="15"/>
      <c r="E468" s="15"/>
      <c r="F468" s="15"/>
      <c r="G468" s="15"/>
      <c r="H468" s="15"/>
      <c r="I468" s="15"/>
      <c r="J468" s="15"/>
      <c r="K468" s="15"/>
      <c r="L468" s="15"/>
      <c r="M468" s="15"/>
      <c r="N468" s="15"/>
      <c r="O468" s="15"/>
      <c r="P468" s="15"/>
      <c r="Q468" s="15"/>
      <c r="R468" s="15"/>
      <c r="S468" s="15"/>
      <c r="T468" s="15"/>
      <c r="U468" s="15"/>
    </row>
    <row r="469" spans="1:21">
      <c r="A469" s="19"/>
      <c r="B469" s="76" t="s">
        <v>1475</v>
      </c>
      <c r="C469" s="76"/>
      <c r="D469" s="76"/>
      <c r="E469" s="76"/>
      <c r="F469" s="76"/>
      <c r="G469" s="76"/>
      <c r="H469" s="76"/>
      <c r="I469" s="76"/>
      <c r="J469" s="76"/>
      <c r="K469" s="76"/>
      <c r="L469" s="76"/>
      <c r="M469" s="76"/>
      <c r="N469" s="76"/>
      <c r="O469" s="76"/>
      <c r="P469" s="76"/>
      <c r="Q469" s="76"/>
      <c r="R469" s="76"/>
      <c r="S469" s="76"/>
      <c r="T469" s="76"/>
      <c r="U469" s="76"/>
    </row>
    <row r="470" spans="1:21">
      <c r="A470" s="19"/>
      <c r="B470" s="76" t="s">
        <v>1476</v>
      </c>
      <c r="C470" s="76"/>
      <c r="D470" s="76"/>
      <c r="E470" s="76"/>
      <c r="F470" s="76"/>
      <c r="G470" s="76"/>
      <c r="H470" s="76"/>
      <c r="I470" s="76"/>
      <c r="J470" s="76"/>
      <c r="K470" s="76"/>
      <c r="L470" s="76"/>
      <c r="M470" s="76"/>
      <c r="N470" s="76"/>
      <c r="O470" s="76"/>
      <c r="P470" s="76"/>
      <c r="Q470" s="76"/>
      <c r="R470" s="76"/>
      <c r="S470" s="76"/>
      <c r="T470" s="76"/>
      <c r="U470" s="76"/>
    </row>
    <row r="471" spans="1:21" ht="15.75" thickBot="1">
      <c r="A471" s="19"/>
      <c r="B471" s="14"/>
      <c r="C471" s="128" t="s">
        <v>1387</v>
      </c>
      <c r="D471" s="128"/>
      <c r="E471" s="128"/>
      <c r="F471" s="14"/>
      <c r="G471" s="128" t="s">
        <v>1388</v>
      </c>
      <c r="H471" s="128"/>
      <c r="I471" s="128"/>
      <c r="J471" s="14"/>
      <c r="K471" s="128" t="s">
        <v>1389</v>
      </c>
      <c r="L471" s="128"/>
      <c r="M471" s="128"/>
      <c r="N471" s="14"/>
      <c r="O471" s="128" t="s">
        <v>1390</v>
      </c>
      <c r="P471" s="128"/>
      <c r="Q471" s="128"/>
      <c r="R471" s="14"/>
      <c r="S471" s="128" t="s">
        <v>1391</v>
      </c>
      <c r="T471" s="128"/>
      <c r="U471" s="128"/>
    </row>
    <row r="472" spans="1:21">
      <c r="A472" s="19"/>
      <c r="B472" s="202" t="s">
        <v>165</v>
      </c>
      <c r="C472" s="42"/>
      <c r="D472" s="42"/>
      <c r="E472" s="42"/>
      <c r="F472" s="14"/>
      <c r="G472" s="42"/>
      <c r="H472" s="42"/>
      <c r="I472" s="42"/>
      <c r="J472" s="14"/>
      <c r="K472" s="42"/>
      <c r="L472" s="42"/>
      <c r="M472" s="42"/>
      <c r="N472" s="14"/>
      <c r="O472" s="42"/>
      <c r="P472" s="42"/>
      <c r="Q472" s="42"/>
      <c r="R472" s="14"/>
      <c r="S472" s="42"/>
      <c r="T472" s="42"/>
      <c r="U472" s="42"/>
    </row>
    <row r="473" spans="1:21">
      <c r="A473" s="19"/>
      <c r="B473" s="130" t="s">
        <v>166</v>
      </c>
      <c r="C473" s="203" t="s">
        <v>247</v>
      </c>
      <c r="D473" s="203"/>
      <c r="E473" s="46"/>
      <c r="F473" s="46"/>
      <c r="G473" s="203" t="s">
        <v>247</v>
      </c>
      <c r="H473" s="203"/>
      <c r="I473" s="46"/>
      <c r="J473" s="46"/>
      <c r="K473" s="204">
        <v>1864.3</v>
      </c>
      <c r="L473" s="204"/>
      <c r="M473" s="46"/>
      <c r="N473" s="46"/>
      <c r="O473" s="203" t="s">
        <v>247</v>
      </c>
      <c r="P473" s="203"/>
      <c r="Q473" s="46"/>
      <c r="R473" s="46"/>
      <c r="S473" s="204">
        <v>1864.3</v>
      </c>
      <c r="T473" s="204"/>
      <c r="U473" s="46"/>
    </row>
    <row r="474" spans="1:21">
      <c r="A474" s="19"/>
      <c r="B474" s="130"/>
      <c r="C474" s="203"/>
      <c r="D474" s="203"/>
      <c r="E474" s="46"/>
      <c r="F474" s="46"/>
      <c r="G474" s="203"/>
      <c r="H474" s="203"/>
      <c r="I474" s="46"/>
      <c r="J474" s="46"/>
      <c r="K474" s="204"/>
      <c r="L474" s="204"/>
      <c r="M474" s="46"/>
      <c r="N474" s="46"/>
      <c r="O474" s="203"/>
      <c r="P474" s="203"/>
      <c r="Q474" s="46"/>
      <c r="R474" s="46"/>
      <c r="S474" s="204"/>
      <c r="T474" s="204"/>
      <c r="U474" s="46"/>
    </row>
    <row r="475" spans="1:21">
      <c r="A475" s="19"/>
      <c r="B475" s="131" t="s">
        <v>167</v>
      </c>
      <c r="C475" s="205" t="s">
        <v>247</v>
      </c>
      <c r="D475" s="205"/>
      <c r="E475" s="24"/>
      <c r="F475" s="24"/>
      <c r="G475" s="205" t="s">
        <v>247</v>
      </c>
      <c r="H475" s="205"/>
      <c r="I475" s="24"/>
      <c r="J475" s="24"/>
      <c r="K475" s="205" t="s">
        <v>1500</v>
      </c>
      <c r="L475" s="205"/>
      <c r="M475" s="207" t="s">
        <v>365</v>
      </c>
      <c r="N475" s="24"/>
      <c r="O475" s="205" t="s">
        <v>247</v>
      </c>
      <c r="P475" s="205"/>
      <c r="Q475" s="24"/>
      <c r="R475" s="24"/>
      <c r="S475" s="205" t="s">
        <v>1500</v>
      </c>
      <c r="T475" s="205"/>
      <c r="U475" s="207" t="s">
        <v>365</v>
      </c>
    </row>
    <row r="476" spans="1:21">
      <c r="A476" s="19"/>
      <c r="B476" s="131"/>
      <c r="C476" s="205"/>
      <c r="D476" s="205"/>
      <c r="E476" s="24"/>
      <c r="F476" s="24"/>
      <c r="G476" s="205"/>
      <c r="H476" s="205"/>
      <c r="I476" s="24"/>
      <c r="J476" s="24"/>
      <c r="K476" s="205"/>
      <c r="L476" s="205"/>
      <c r="M476" s="207"/>
      <c r="N476" s="24"/>
      <c r="O476" s="205"/>
      <c r="P476" s="205"/>
      <c r="Q476" s="24"/>
      <c r="R476" s="24"/>
      <c r="S476" s="205"/>
      <c r="T476" s="205"/>
      <c r="U476" s="207"/>
    </row>
    <row r="477" spans="1:21">
      <c r="A477" s="19"/>
      <c r="B477" s="130" t="s">
        <v>168</v>
      </c>
      <c r="C477" s="203" t="s">
        <v>1501</v>
      </c>
      <c r="D477" s="203"/>
      <c r="E477" s="136" t="s">
        <v>365</v>
      </c>
      <c r="F477" s="46"/>
      <c r="G477" s="203" t="s">
        <v>247</v>
      </c>
      <c r="H477" s="203"/>
      <c r="I477" s="46"/>
      <c r="J477" s="46"/>
      <c r="K477" s="203" t="s">
        <v>247</v>
      </c>
      <c r="L477" s="203"/>
      <c r="M477" s="46"/>
      <c r="N477" s="46"/>
      <c r="O477" s="203" t="s">
        <v>247</v>
      </c>
      <c r="P477" s="203"/>
      <c r="Q477" s="46"/>
      <c r="R477" s="46"/>
      <c r="S477" s="203" t="s">
        <v>1501</v>
      </c>
      <c r="T477" s="203"/>
      <c r="U477" s="136" t="s">
        <v>365</v>
      </c>
    </row>
    <row r="478" spans="1:21">
      <c r="A478" s="19"/>
      <c r="B478" s="130"/>
      <c r="C478" s="203"/>
      <c r="D478" s="203"/>
      <c r="E478" s="136"/>
      <c r="F478" s="46"/>
      <c r="G478" s="203"/>
      <c r="H478" s="203"/>
      <c r="I478" s="46"/>
      <c r="J478" s="46"/>
      <c r="K478" s="203"/>
      <c r="L478" s="203"/>
      <c r="M478" s="46"/>
      <c r="N478" s="46"/>
      <c r="O478" s="203"/>
      <c r="P478" s="203"/>
      <c r="Q478" s="46"/>
      <c r="R478" s="46"/>
      <c r="S478" s="203"/>
      <c r="T478" s="203"/>
      <c r="U478" s="136"/>
    </row>
    <row r="479" spans="1:21">
      <c r="A479" s="19"/>
      <c r="B479" s="131" t="s">
        <v>1502</v>
      </c>
      <c r="C479" s="205" t="s">
        <v>247</v>
      </c>
      <c r="D479" s="205"/>
      <c r="E479" s="24"/>
      <c r="F479" s="24"/>
      <c r="G479" s="205" t="s">
        <v>247</v>
      </c>
      <c r="H479" s="205"/>
      <c r="I479" s="24"/>
      <c r="J479" s="24"/>
      <c r="K479" s="205" t="s">
        <v>1051</v>
      </c>
      <c r="L479" s="205"/>
      <c r="M479" s="207" t="s">
        <v>365</v>
      </c>
      <c r="N479" s="24"/>
      <c r="O479" s="205">
        <v>0.3</v>
      </c>
      <c r="P479" s="205"/>
      <c r="Q479" s="24"/>
      <c r="R479" s="24"/>
      <c r="S479" s="205" t="s">
        <v>247</v>
      </c>
      <c r="T479" s="205"/>
      <c r="U479" s="24"/>
    </row>
    <row r="480" spans="1:21">
      <c r="A480" s="19"/>
      <c r="B480" s="131"/>
      <c r="C480" s="205"/>
      <c r="D480" s="205"/>
      <c r="E480" s="24"/>
      <c r="F480" s="24"/>
      <c r="G480" s="205"/>
      <c r="H480" s="205"/>
      <c r="I480" s="24"/>
      <c r="J480" s="24"/>
      <c r="K480" s="205"/>
      <c r="L480" s="205"/>
      <c r="M480" s="207"/>
      <c r="N480" s="24"/>
      <c r="O480" s="205"/>
      <c r="P480" s="205"/>
      <c r="Q480" s="24"/>
      <c r="R480" s="24"/>
      <c r="S480" s="205"/>
      <c r="T480" s="205"/>
      <c r="U480" s="24"/>
    </row>
    <row r="481" spans="1:21">
      <c r="A481" s="19"/>
      <c r="B481" s="130" t="s">
        <v>1503</v>
      </c>
      <c r="C481" s="203">
        <v>534.29999999999995</v>
      </c>
      <c r="D481" s="203"/>
      <c r="E481" s="46"/>
      <c r="F481" s="46"/>
      <c r="G481" s="203" t="s">
        <v>1451</v>
      </c>
      <c r="H481" s="203"/>
      <c r="I481" s="136" t="s">
        <v>365</v>
      </c>
      <c r="J481" s="46"/>
      <c r="K481" s="203">
        <v>16</v>
      </c>
      <c r="L481" s="203"/>
      <c r="M481" s="46"/>
      <c r="N481" s="46"/>
      <c r="O481" s="203" t="s">
        <v>1504</v>
      </c>
      <c r="P481" s="203"/>
      <c r="Q481" s="136" t="s">
        <v>365</v>
      </c>
      <c r="R481" s="46"/>
      <c r="S481" s="203" t="s">
        <v>247</v>
      </c>
      <c r="T481" s="203"/>
      <c r="U481" s="46"/>
    </row>
    <row r="482" spans="1:21">
      <c r="A482" s="19"/>
      <c r="B482" s="130"/>
      <c r="C482" s="203"/>
      <c r="D482" s="203"/>
      <c r="E482" s="46"/>
      <c r="F482" s="46"/>
      <c r="G482" s="203"/>
      <c r="H482" s="203"/>
      <c r="I482" s="136"/>
      <c r="J482" s="46"/>
      <c r="K482" s="203"/>
      <c r="L482" s="203"/>
      <c r="M482" s="46"/>
      <c r="N482" s="46"/>
      <c r="O482" s="203"/>
      <c r="P482" s="203"/>
      <c r="Q482" s="136"/>
      <c r="R482" s="46"/>
      <c r="S482" s="203"/>
      <c r="T482" s="203"/>
      <c r="U482" s="46"/>
    </row>
    <row r="483" spans="1:21">
      <c r="A483" s="19"/>
      <c r="B483" s="131" t="s">
        <v>1505</v>
      </c>
      <c r="C483" s="205" t="s">
        <v>247</v>
      </c>
      <c r="D483" s="205"/>
      <c r="E483" s="24"/>
      <c r="F483" s="24"/>
      <c r="G483" s="205" t="s">
        <v>1479</v>
      </c>
      <c r="H483" s="205"/>
      <c r="I483" s="207" t="s">
        <v>365</v>
      </c>
      <c r="J483" s="24"/>
      <c r="K483" s="205" t="s">
        <v>1479</v>
      </c>
      <c r="L483" s="205"/>
      <c r="M483" s="207" t="s">
        <v>365</v>
      </c>
      <c r="N483" s="24"/>
      <c r="O483" s="205">
        <v>64</v>
      </c>
      <c r="P483" s="205"/>
      <c r="Q483" s="24"/>
      <c r="R483" s="24"/>
      <c r="S483" s="205" t="s">
        <v>247</v>
      </c>
      <c r="T483" s="205"/>
      <c r="U483" s="24"/>
    </row>
    <row r="484" spans="1:21">
      <c r="A484" s="19"/>
      <c r="B484" s="131"/>
      <c r="C484" s="205"/>
      <c r="D484" s="205"/>
      <c r="E484" s="24"/>
      <c r="F484" s="24"/>
      <c r="G484" s="205"/>
      <c r="H484" s="205"/>
      <c r="I484" s="207"/>
      <c r="J484" s="24"/>
      <c r="K484" s="205"/>
      <c r="L484" s="205"/>
      <c r="M484" s="207"/>
      <c r="N484" s="24"/>
      <c r="O484" s="205"/>
      <c r="P484" s="205"/>
      <c r="Q484" s="24"/>
      <c r="R484" s="24"/>
      <c r="S484" s="205"/>
      <c r="T484" s="205"/>
      <c r="U484" s="24"/>
    </row>
    <row r="485" spans="1:21">
      <c r="A485" s="19"/>
      <c r="B485" s="130" t="s">
        <v>169</v>
      </c>
      <c r="C485" s="203" t="s">
        <v>247</v>
      </c>
      <c r="D485" s="203"/>
      <c r="E485" s="46"/>
      <c r="F485" s="46"/>
      <c r="G485" s="203" t="s">
        <v>247</v>
      </c>
      <c r="H485" s="203"/>
      <c r="I485" s="46"/>
      <c r="J485" s="46"/>
      <c r="K485" s="203">
        <v>350</v>
      </c>
      <c r="L485" s="203"/>
      <c r="M485" s="46"/>
      <c r="N485" s="46"/>
      <c r="O485" s="203" t="s">
        <v>247</v>
      </c>
      <c r="P485" s="203"/>
      <c r="Q485" s="46"/>
      <c r="R485" s="46"/>
      <c r="S485" s="203">
        <v>350</v>
      </c>
      <c r="T485" s="203"/>
      <c r="U485" s="46"/>
    </row>
    <row r="486" spans="1:21">
      <c r="A486" s="19"/>
      <c r="B486" s="130"/>
      <c r="C486" s="203"/>
      <c r="D486" s="203"/>
      <c r="E486" s="46"/>
      <c r="F486" s="46"/>
      <c r="G486" s="203"/>
      <c r="H486" s="203"/>
      <c r="I486" s="46"/>
      <c r="J486" s="46"/>
      <c r="K486" s="203"/>
      <c r="L486" s="203"/>
      <c r="M486" s="46"/>
      <c r="N486" s="46"/>
      <c r="O486" s="203"/>
      <c r="P486" s="203"/>
      <c r="Q486" s="46"/>
      <c r="R486" s="46"/>
      <c r="S486" s="203"/>
      <c r="T486" s="203"/>
      <c r="U486" s="46"/>
    </row>
    <row r="487" spans="1:21">
      <c r="A487" s="19"/>
      <c r="B487" s="131" t="s">
        <v>1506</v>
      </c>
      <c r="C487" s="205" t="s">
        <v>247</v>
      </c>
      <c r="D487" s="205"/>
      <c r="E487" s="24"/>
      <c r="F487" s="24"/>
      <c r="G487" s="205" t="s">
        <v>247</v>
      </c>
      <c r="H487" s="205"/>
      <c r="I487" s="24"/>
      <c r="J487" s="24"/>
      <c r="K487" s="205" t="s">
        <v>1507</v>
      </c>
      <c r="L487" s="205"/>
      <c r="M487" s="207" t="s">
        <v>365</v>
      </c>
      <c r="N487" s="24"/>
      <c r="O487" s="205" t="s">
        <v>247</v>
      </c>
      <c r="P487" s="205"/>
      <c r="Q487" s="24"/>
      <c r="R487" s="24"/>
      <c r="S487" s="205" t="s">
        <v>1507</v>
      </c>
      <c r="T487" s="205"/>
      <c r="U487" s="207" t="s">
        <v>365</v>
      </c>
    </row>
    <row r="488" spans="1:21">
      <c r="A488" s="19"/>
      <c r="B488" s="131"/>
      <c r="C488" s="205"/>
      <c r="D488" s="205"/>
      <c r="E488" s="24"/>
      <c r="F488" s="24"/>
      <c r="G488" s="205"/>
      <c r="H488" s="205"/>
      <c r="I488" s="24"/>
      <c r="J488" s="24"/>
      <c r="K488" s="205"/>
      <c r="L488" s="205"/>
      <c r="M488" s="207"/>
      <c r="N488" s="24"/>
      <c r="O488" s="205"/>
      <c r="P488" s="205"/>
      <c r="Q488" s="24"/>
      <c r="R488" s="24"/>
      <c r="S488" s="205"/>
      <c r="T488" s="205"/>
      <c r="U488" s="207"/>
    </row>
    <row r="489" spans="1:21" ht="21" customHeight="1">
      <c r="A489" s="19"/>
      <c r="B489" s="130" t="s">
        <v>1508</v>
      </c>
      <c r="C489" s="203" t="s">
        <v>247</v>
      </c>
      <c r="D489" s="203"/>
      <c r="E489" s="46"/>
      <c r="F489" s="46"/>
      <c r="G489" s="203" t="s">
        <v>247</v>
      </c>
      <c r="H489" s="203"/>
      <c r="I489" s="46"/>
      <c r="J489" s="46"/>
      <c r="K489" s="203" t="s">
        <v>1509</v>
      </c>
      <c r="L489" s="203"/>
      <c r="M489" s="136" t="s">
        <v>365</v>
      </c>
      <c r="N489" s="46"/>
      <c r="O489" s="203" t="s">
        <v>247</v>
      </c>
      <c r="P489" s="203"/>
      <c r="Q489" s="46"/>
      <c r="R489" s="46"/>
      <c r="S489" s="203" t="s">
        <v>1509</v>
      </c>
      <c r="T489" s="203"/>
      <c r="U489" s="136" t="s">
        <v>365</v>
      </c>
    </row>
    <row r="490" spans="1:21">
      <c r="A490" s="19"/>
      <c r="B490" s="130"/>
      <c r="C490" s="203"/>
      <c r="D490" s="203"/>
      <c r="E490" s="46"/>
      <c r="F490" s="46"/>
      <c r="G490" s="203"/>
      <c r="H490" s="203"/>
      <c r="I490" s="46"/>
      <c r="J490" s="46"/>
      <c r="K490" s="203"/>
      <c r="L490" s="203"/>
      <c r="M490" s="136"/>
      <c r="N490" s="46"/>
      <c r="O490" s="203"/>
      <c r="P490" s="203"/>
      <c r="Q490" s="46"/>
      <c r="R490" s="46"/>
      <c r="S490" s="203"/>
      <c r="T490" s="203"/>
      <c r="U490" s="136"/>
    </row>
    <row r="491" spans="1:21">
      <c r="A491" s="19"/>
      <c r="B491" s="131" t="s">
        <v>1510</v>
      </c>
      <c r="C491" s="205" t="s">
        <v>1511</v>
      </c>
      <c r="D491" s="205"/>
      <c r="E491" s="207" t="s">
        <v>365</v>
      </c>
      <c r="F491" s="24"/>
      <c r="G491" s="205" t="s">
        <v>247</v>
      </c>
      <c r="H491" s="205"/>
      <c r="I491" s="24"/>
      <c r="J491" s="24"/>
      <c r="K491" s="205" t="s">
        <v>247</v>
      </c>
      <c r="L491" s="205"/>
      <c r="M491" s="24"/>
      <c r="N491" s="24"/>
      <c r="O491" s="205" t="s">
        <v>247</v>
      </c>
      <c r="P491" s="205"/>
      <c r="Q491" s="24"/>
      <c r="R491" s="24"/>
      <c r="S491" s="205" t="s">
        <v>1511</v>
      </c>
      <c r="T491" s="205"/>
      <c r="U491" s="207" t="s">
        <v>365</v>
      </c>
    </row>
    <row r="492" spans="1:21">
      <c r="A492" s="19"/>
      <c r="B492" s="131"/>
      <c r="C492" s="205"/>
      <c r="D492" s="205"/>
      <c r="E492" s="207"/>
      <c r="F492" s="24"/>
      <c r="G492" s="205"/>
      <c r="H492" s="205"/>
      <c r="I492" s="24"/>
      <c r="J492" s="24"/>
      <c r="K492" s="205"/>
      <c r="L492" s="205"/>
      <c r="M492" s="24"/>
      <c r="N492" s="24"/>
      <c r="O492" s="205"/>
      <c r="P492" s="205"/>
      <c r="Q492" s="24"/>
      <c r="R492" s="24"/>
      <c r="S492" s="205"/>
      <c r="T492" s="205"/>
      <c r="U492" s="207"/>
    </row>
    <row r="493" spans="1:21">
      <c r="A493" s="19"/>
      <c r="B493" s="130" t="s">
        <v>143</v>
      </c>
      <c r="C493" s="203" t="s">
        <v>364</v>
      </c>
      <c r="D493" s="203"/>
      <c r="E493" s="136" t="s">
        <v>365</v>
      </c>
      <c r="F493" s="46"/>
      <c r="G493" s="203" t="s">
        <v>247</v>
      </c>
      <c r="H493" s="203"/>
      <c r="I493" s="46"/>
      <c r="J493" s="46"/>
      <c r="K493" s="203" t="s">
        <v>247</v>
      </c>
      <c r="L493" s="203"/>
      <c r="M493" s="46"/>
      <c r="N493" s="46"/>
      <c r="O493" s="203" t="s">
        <v>247</v>
      </c>
      <c r="P493" s="203"/>
      <c r="Q493" s="46"/>
      <c r="R493" s="46"/>
      <c r="S493" s="203" t="s">
        <v>364</v>
      </c>
      <c r="T493" s="203"/>
      <c r="U493" s="136" t="s">
        <v>365</v>
      </c>
    </row>
    <row r="494" spans="1:21">
      <c r="A494" s="19"/>
      <c r="B494" s="130"/>
      <c r="C494" s="203"/>
      <c r="D494" s="203"/>
      <c r="E494" s="136"/>
      <c r="F494" s="46"/>
      <c r="G494" s="203"/>
      <c r="H494" s="203"/>
      <c r="I494" s="46"/>
      <c r="J494" s="46"/>
      <c r="K494" s="203"/>
      <c r="L494" s="203"/>
      <c r="M494" s="46"/>
      <c r="N494" s="46"/>
      <c r="O494" s="203"/>
      <c r="P494" s="203"/>
      <c r="Q494" s="46"/>
      <c r="R494" s="46"/>
      <c r="S494" s="203"/>
      <c r="T494" s="203"/>
      <c r="U494" s="136"/>
    </row>
    <row r="495" spans="1:21">
      <c r="A495" s="19"/>
      <c r="B495" s="131" t="s">
        <v>172</v>
      </c>
      <c r="C495" s="205" t="s">
        <v>247</v>
      </c>
      <c r="D495" s="205"/>
      <c r="E495" s="24"/>
      <c r="F495" s="24"/>
      <c r="G495" s="205" t="s">
        <v>247</v>
      </c>
      <c r="H495" s="205"/>
      <c r="I495" s="24"/>
      <c r="J495" s="24"/>
      <c r="K495" s="205">
        <v>1.3</v>
      </c>
      <c r="L495" s="205"/>
      <c r="M495" s="24"/>
      <c r="N495" s="24"/>
      <c r="O495" s="205" t="s">
        <v>247</v>
      </c>
      <c r="P495" s="205"/>
      <c r="Q495" s="24"/>
      <c r="R495" s="24"/>
      <c r="S495" s="205">
        <v>1.3</v>
      </c>
      <c r="T495" s="205"/>
      <c r="U495" s="24"/>
    </row>
    <row r="496" spans="1:21">
      <c r="A496" s="19"/>
      <c r="B496" s="131"/>
      <c r="C496" s="205"/>
      <c r="D496" s="205"/>
      <c r="E496" s="24"/>
      <c r="F496" s="24"/>
      <c r="G496" s="205"/>
      <c r="H496" s="205"/>
      <c r="I496" s="24"/>
      <c r="J496" s="24"/>
      <c r="K496" s="205"/>
      <c r="L496" s="205"/>
      <c r="M496" s="24"/>
      <c r="N496" s="24"/>
      <c r="O496" s="205"/>
      <c r="P496" s="205"/>
      <c r="Q496" s="24"/>
      <c r="R496" s="24"/>
      <c r="S496" s="205"/>
      <c r="T496" s="205"/>
      <c r="U496" s="24"/>
    </row>
    <row r="497" spans="1:21">
      <c r="A497" s="19"/>
      <c r="B497" s="130" t="s">
        <v>174</v>
      </c>
      <c r="C497" s="203" t="s">
        <v>651</v>
      </c>
      <c r="D497" s="203"/>
      <c r="E497" s="136" t="s">
        <v>365</v>
      </c>
      <c r="F497" s="46"/>
      <c r="G497" s="203" t="s">
        <v>247</v>
      </c>
      <c r="H497" s="203"/>
      <c r="I497" s="46"/>
      <c r="J497" s="46"/>
      <c r="K497" s="203" t="s">
        <v>247</v>
      </c>
      <c r="L497" s="203"/>
      <c r="M497" s="46"/>
      <c r="N497" s="46"/>
      <c r="O497" s="203" t="s">
        <v>247</v>
      </c>
      <c r="P497" s="203"/>
      <c r="Q497" s="46"/>
      <c r="R497" s="46"/>
      <c r="S497" s="203" t="s">
        <v>651</v>
      </c>
      <c r="T497" s="203"/>
      <c r="U497" s="136" t="s">
        <v>365</v>
      </c>
    </row>
    <row r="498" spans="1:21" ht="15.75" thickBot="1">
      <c r="A498" s="19"/>
      <c r="B498" s="130"/>
      <c r="C498" s="208"/>
      <c r="D498" s="208"/>
      <c r="E498" s="231"/>
      <c r="F498" s="46"/>
      <c r="G498" s="208"/>
      <c r="H498" s="208"/>
      <c r="I498" s="63"/>
      <c r="J498" s="46"/>
      <c r="K498" s="208"/>
      <c r="L498" s="208"/>
      <c r="M498" s="63"/>
      <c r="N498" s="46"/>
      <c r="O498" s="208"/>
      <c r="P498" s="208"/>
      <c r="Q498" s="63"/>
      <c r="R498" s="46"/>
      <c r="S498" s="208"/>
      <c r="T498" s="208"/>
      <c r="U498" s="231"/>
    </row>
    <row r="499" spans="1:21">
      <c r="A499" s="19"/>
      <c r="B499" s="207" t="s">
        <v>1512</v>
      </c>
      <c r="C499" s="212" t="s">
        <v>1513</v>
      </c>
      <c r="D499" s="212"/>
      <c r="E499" s="214" t="s">
        <v>365</v>
      </c>
      <c r="F499" s="24"/>
      <c r="G499" s="212" t="s">
        <v>1514</v>
      </c>
      <c r="H499" s="212"/>
      <c r="I499" s="214" t="s">
        <v>365</v>
      </c>
      <c r="J499" s="24"/>
      <c r="K499" s="212">
        <v>153.69999999999999</v>
      </c>
      <c r="L499" s="212"/>
      <c r="M499" s="42"/>
      <c r="N499" s="24"/>
      <c r="O499" s="212" t="s">
        <v>1515</v>
      </c>
      <c r="P499" s="212"/>
      <c r="Q499" s="214" t="s">
        <v>365</v>
      </c>
      <c r="R499" s="24"/>
      <c r="S499" s="212" t="s">
        <v>1516</v>
      </c>
      <c r="T499" s="212"/>
      <c r="U499" s="214" t="s">
        <v>365</v>
      </c>
    </row>
    <row r="500" spans="1:21" ht="15.75" thickBot="1">
      <c r="A500" s="19"/>
      <c r="B500" s="207"/>
      <c r="C500" s="220"/>
      <c r="D500" s="220"/>
      <c r="E500" s="221"/>
      <c r="F500" s="24"/>
      <c r="G500" s="220"/>
      <c r="H500" s="220"/>
      <c r="I500" s="221"/>
      <c r="J500" s="24"/>
      <c r="K500" s="220"/>
      <c r="L500" s="220"/>
      <c r="M500" s="54"/>
      <c r="N500" s="24"/>
      <c r="O500" s="220"/>
      <c r="P500" s="220"/>
      <c r="Q500" s="221"/>
      <c r="R500" s="24"/>
      <c r="S500" s="220"/>
      <c r="T500" s="220"/>
      <c r="U500" s="221"/>
    </row>
    <row r="501" spans="1:21">
      <c r="A501" s="19"/>
      <c r="B501" s="136" t="s">
        <v>1517</v>
      </c>
      <c r="C501" s="226" t="s">
        <v>1518</v>
      </c>
      <c r="D501" s="226"/>
      <c r="E501" s="222" t="s">
        <v>365</v>
      </c>
      <c r="F501" s="46"/>
      <c r="G501" s="226">
        <v>0.1</v>
      </c>
      <c r="H501" s="226"/>
      <c r="I501" s="58"/>
      <c r="J501" s="46"/>
      <c r="K501" s="226" t="s">
        <v>1519</v>
      </c>
      <c r="L501" s="226"/>
      <c r="M501" s="222" t="s">
        <v>365</v>
      </c>
      <c r="N501" s="46"/>
      <c r="O501" s="226" t="s">
        <v>247</v>
      </c>
      <c r="P501" s="226"/>
      <c r="Q501" s="58"/>
      <c r="R501" s="46"/>
      <c r="S501" s="226" t="s">
        <v>1520</v>
      </c>
      <c r="T501" s="226"/>
      <c r="U501" s="222" t="s">
        <v>365</v>
      </c>
    </row>
    <row r="502" spans="1:21">
      <c r="A502" s="19"/>
      <c r="B502" s="136"/>
      <c r="C502" s="229"/>
      <c r="D502" s="229"/>
      <c r="E502" s="230"/>
      <c r="F502" s="46"/>
      <c r="G502" s="229"/>
      <c r="H502" s="229"/>
      <c r="I502" s="59"/>
      <c r="J502" s="46"/>
      <c r="K502" s="229"/>
      <c r="L502" s="229"/>
      <c r="M502" s="230"/>
      <c r="N502" s="46"/>
      <c r="O502" s="229"/>
      <c r="P502" s="229"/>
      <c r="Q502" s="59"/>
      <c r="R502" s="46"/>
      <c r="S502" s="203"/>
      <c r="T502" s="203"/>
      <c r="U502" s="136"/>
    </row>
    <row r="503" spans="1:21">
      <c r="A503" s="19"/>
      <c r="B503" s="207" t="s">
        <v>1521</v>
      </c>
      <c r="C503" s="205">
        <v>682.1</v>
      </c>
      <c r="D503" s="205"/>
      <c r="E503" s="24"/>
      <c r="F503" s="24"/>
      <c r="G503" s="205">
        <v>1.6</v>
      </c>
      <c r="H503" s="205"/>
      <c r="I503" s="24"/>
      <c r="J503" s="24"/>
      <c r="K503" s="206">
        <v>1847.2</v>
      </c>
      <c r="L503" s="206"/>
      <c r="M503" s="24"/>
      <c r="N503" s="24"/>
      <c r="O503" s="205" t="s">
        <v>247</v>
      </c>
      <c r="P503" s="205"/>
      <c r="Q503" s="24"/>
      <c r="R503" s="24"/>
      <c r="S503" s="206">
        <v>2530.9</v>
      </c>
      <c r="T503" s="206"/>
      <c r="U503" s="24"/>
    </row>
    <row r="504" spans="1:21" ht="15.75" thickBot="1">
      <c r="A504" s="19"/>
      <c r="B504" s="207"/>
      <c r="C504" s="220"/>
      <c r="D504" s="220"/>
      <c r="E504" s="54"/>
      <c r="F504" s="24"/>
      <c r="G504" s="220"/>
      <c r="H504" s="220"/>
      <c r="I504" s="54"/>
      <c r="J504" s="24"/>
      <c r="K504" s="219"/>
      <c r="L504" s="219"/>
      <c r="M504" s="54"/>
      <c r="N504" s="24"/>
      <c r="O504" s="220"/>
      <c r="P504" s="220"/>
      <c r="Q504" s="54"/>
      <c r="R504" s="24"/>
      <c r="S504" s="219"/>
      <c r="T504" s="219"/>
      <c r="U504" s="54"/>
    </row>
    <row r="505" spans="1:21">
      <c r="A505" s="19"/>
      <c r="B505" s="136" t="s">
        <v>1522</v>
      </c>
      <c r="C505" s="222" t="s">
        <v>246</v>
      </c>
      <c r="D505" s="226">
        <v>249.6</v>
      </c>
      <c r="E505" s="58"/>
      <c r="F505" s="46"/>
      <c r="G505" s="222" t="s">
        <v>246</v>
      </c>
      <c r="H505" s="226">
        <v>1.7</v>
      </c>
      <c r="I505" s="58"/>
      <c r="J505" s="46"/>
      <c r="K505" s="222" t="s">
        <v>246</v>
      </c>
      <c r="L505" s="224">
        <v>1624.1</v>
      </c>
      <c r="M505" s="58"/>
      <c r="N505" s="46"/>
      <c r="O505" s="222" t="s">
        <v>246</v>
      </c>
      <c r="P505" s="226" t="s">
        <v>247</v>
      </c>
      <c r="Q505" s="58"/>
      <c r="R505" s="46"/>
      <c r="S505" s="222" t="s">
        <v>246</v>
      </c>
      <c r="T505" s="224">
        <v>1875.4</v>
      </c>
      <c r="U505" s="58"/>
    </row>
    <row r="506" spans="1:21" ht="15.75" thickBot="1">
      <c r="A506" s="19"/>
      <c r="B506" s="136"/>
      <c r="C506" s="223"/>
      <c r="D506" s="227"/>
      <c r="E506" s="73"/>
      <c r="F506" s="46"/>
      <c r="G506" s="223"/>
      <c r="H506" s="227"/>
      <c r="I506" s="73"/>
      <c r="J506" s="46"/>
      <c r="K506" s="223"/>
      <c r="L506" s="225"/>
      <c r="M506" s="73"/>
      <c r="N506" s="46"/>
      <c r="O506" s="223"/>
      <c r="P506" s="227"/>
      <c r="Q506" s="73"/>
      <c r="R506" s="46"/>
      <c r="S506" s="223"/>
      <c r="T506" s="225"/>
      <c r="U506" s="73"/>
    </row>
    <row r="507" spans="1:21" ht="15.75" thickTop="1">
      <c r="A507" s="19"/>
      <c r="B507" s="40"/>
      <c r="C507" s="40"/>
      <c r="D507" s="40"/>
      <c r="E507" s="40"/>
      <c r="F507" s="40"/>
      <c r="G507" s="40"/>
      <c r="H507" s="40"/>
      <c r="I507" s="40"/>
      <c r="J507" s="40"/>
      <c r="K507" s="40"/>
      <c r="L507" s="40"/>
      <c r="M507" s="40"/>
      <c r="N507" s="40"/>
      <c r="O507" s="40"/>
      <c r="P507" s="40"/>
      <c r="Q507" s="40"/>
      <c r="R507" s="40"/>
      <c r="S507" s="40"/>
      <c r="T507" s="40"/>
      <c r="U507" s="40"/>
    </row>
    <row r="508" spans="1:21">
      <c r="A508" s="19"/>
      <c r="B508" s="15"/>
      <c r="C508" s="15"/>
      <c r="D508" s="15"/>
      <c r="E508" s="15"/>
      <c r="F508" s="15"/>
      <c r="G508" s="15"/>
      <c r="H508" s="15"/>
      <c r="I508" s="15"/>
      <c r="J508" s="15"/>
      <c r="K508" s="15"/>
      <c r="L508" s="15"/>
      <c r="M508" s="15"/>
      <c r="N508" s="15"/>
      <c r="O508" s="15"/>
      <c r="P508" s="15"/>
      <c r="Q508" s="15"/>
      <c r="R508" s="15"/>
      <c r="S508" s="15"/>
      <c r="T508" s="15"/>
      <c r="U508" s="15"/>
    </row>
    <row r="509" spans="1:21">
      <c r="A509" s="19"/>
      <c r="B509" s="76" t="s">
        <v>1475</v>
      </c>
      <c r="C509" s="76"/>
      <c r="D509" s="76"/>
      <c r="E509" s="76"/>
      <c r="F509" s="76"/>
      <c r="G509" s="76"/>
      <c r="H509" s="76"/>
      <c r="I509" s="76"/>
      <c r="J509" s="76"/>
      <c r="K509" s="76"/>
      <c r="L509" s="76"/>
      <c r="M509" s="76"/>
      <c r="N509" s="76"/>
      <c r="O509" s="76"/>
      <c r="P509" s="76"/>
      <c r="Q509" s="76"/>
      <c r="R509" s="76"/>
      <c r="S509" s="76"/>
      <c r="T509" s="76"/>
      <c r="U509" s="76"/>
    </row>
    <row r="510" spans="1:21">
      <c r="A510" s="19"/>
      <c r="B510" s="76" t="s">
        <v>1523</v>
      </c>
      <c r="C510" s="76"/>
      <c r="D510" s="76"/>
      <c r="E510" s="76"/>
      <c r="F510" s="76"/>
      <c r="G510" s="76"/>
      <c r="H510" s="76"/>
      <c r="I510" s="76"/>
      <c r="J510" s="76"/>
      <c r="K510" s="76"/>
      <c r="L510" s="76"/>
      <c r="M510" s="76"/>
      <c r="N510" s="76"/>
      <c r="O510" s="76"/>
      <c r="P510" s="76"/>
      <c r="Q510" s="76"/>
      <c r="R510" s="76"/>
      <c r="S510" s="76"/>
      <c r="T510" s="76"/>
      <c r="U510" s="76"/>
    </row>
    <row r="511" spans="1:21" ht="15.75" thickBot="1">
      <c r="A511" s="19"/>
      <c r="B511" s="14"/>
      <c r="C511" s="128" t="s">
        <v>1387</v>
      </c>
      <c r="D511" s="128"/>
      <c r="E511" s="128"/>
      <c r="F511" s="14"/>
      <c r="G511" s="128" t="s">
        <v>1388</v>
      </c>
      <c r="H511" s="128"/>
      <c r="I511" s="128"/>
      <c r="J511" s="14"/>
      <c r="K511" s="128" t="s">
        <v>1389</v>
      </c>
      <c r="L511" s="128"/>
      <c r="M511" s="128"/>
      <c r="N511" s="14"/>
      <c r="O511" s="128" t="s">
        <v>1390</v>
      </c>
      <c r="P511" s="128"/>
      <c r="Q511" s="128"/>
      <c r="R511" s="14"/>
      <c r="S511" s="128" t="s">
        <v>1391</v>
      </c>
      <c r="T511" s="128"/>
      <c r="U511" s="128"/>
    </row>
    <row r="512" spans="1:21">
      <c r="A512" s="19"/>
      <c r="B512" s="233" t="s">
        <v>1477</v>
      </c>
      <c r="C512" s="222" t="s">
        <v>246</v>
      </c>
      <c r="D512" s="226" t="s">
        <v>1524</v>
      </c>
      <c r="E512" s="222" t="s">
        <v>365</v>
      </c>
      <c r="F512" s="46"/>
      <c r="G512" s="222" t="s">
        <v>246</v>
      </c>
      <c r="H512" s="226">
        <v>8</v>
      </c>
      <c r="I512" s="58"/>
      <c r="J512" s="46"/>
      <c r="K512" s="222" t="s">
        <v>246</v>
      </c>
      <c r="L512" s="226">
        <v>816.7</v>
      </c>
      <c r="M512" s="58"/>
      <c r="N512" s="46"/>
      <c r="O512" s="222" t="s">
        <v>246</v>
      </c>
      <c r="P512" s="226" t="s">
        <v>1525</v>
      </c>
      <c r="Q512" s="222" t="s">
        <v>365</v>
      </c>
      <c r="R512" s="46"/>
      <c r="S512" s="222" t="s">
        <v>246</v>
      </c>
      <c r="T512" s="226">
        <v>786.6</v>
      </c>
      <c r="U512" s="58"/>
    </row>
    <row r="513" spans="1:21" ht="15.75" thickBot="1">
      <c r="A513" s="19"/>
      <c r="B513" s="233"/>
      <c r="C513" s="231"/>
      <c r="D513" s="208"/>
      <c r="E513" s="231"/>
      <c r="F513" s="46"/>
      <c r="G513" s="231"/>
      <c r="H513" s="208"/>
      <c r="I513" s="63"/>
      <c r="J513" s="46"/>
      <c r="K513" s="231"/>
      <c r="L513" s="208"/>
      <c r="M513" s="63"/>
      <c r="N513" s="46"/>
      <c r="O513" s="231"/>
      <c r="P513" s="208"/>
      <c r="Q513" s="231"/>
      <c r="R513" s="46"/>
      <c r="S513" s="231"/>
      <c r="T513" s="208"/>
      <c r="U513" s="63"/>
    </row>
    <row r="514" spans="1:21">
      <c r="A514" s="19"/>
      <c r="B514" s="14"/>
      <c r="C514" s="42"/>
      <c r="D514" s="42"/>
      <c r="E514" s="42"/>
      <c r="F514" s="14"/>
      <c r="G514" s="42"/>
      <c r="H514" s="42"/>
      <c r="I514" s="42"/>
      <c r="J514" s="14"/>
      <c r="K514" s="42"/>
      <c r="L514" s="42"/>
      <c r="M514" s="42"/>
      <c r="N514" s="14"/>
      <c r="O514" s="42"/>
      <c r="P514" s="42"/>
      <c r="Q514" s="42"/>
      <c r="R514" s="14"/>
      <c r="S514" s="42"/>
      <c r="T514" s="42"/>
      <c r="U514" s="42"/>
    </row>
    <row r="515" spans="1:21">
      <c r="A515" s="19"/>
      <c r="B515" s="228" t="s">
        <v>1480</v>
      </c>
      <c r="C515" s="46"/>
      <c r="D515" s="46"/>
      <c r="E515" s="46"/>
      <c r="F515" s="31"/>
      <c r="G515" s="46"/>
      <c r="H515" s="46"/>
      <c r="I515" s="46"/>
      <c r="J515" s="31"/>
      <c r="K515" s="46"/>
      <c r="L515" s="46"/>
      <c r="M515" s="46"/>
      <c r="N515" s="31"/>
      <c r="O515" s="46"/>
      <c r="P515" s="46"/>
      <c r="Q515" s="46"/>
      <c r="R515" s="31"/>
      <c r="S515" s="46"/>
      <c r="T515" s="46"/>
      <c r="U515" s="46"/>
    </row>
    <row r="516" spans="1:21" ht="24.75">
      <c r="A516" s="19"/>
      <c r="B516" s="123" t="s">
        <v>151</v>
      </c>
      <c r="C516" s="24"/>
      <c r="D516" s="24"/>
      <c r="E516" s="24"/>
      <c r="F516" s="14"/>
      <c r="G516" s="24"/>
      <c r="H516" s="24"/>
      <c r="I516" s="24"/>
      <c r="J516" s="14"/>
      <c r="K516" s="24"/>
      <c r="L516" s="24"/>
      <c r="M516" s="24"/>
      <c r="N516" s="14"/>
      <c r="O516" s="24"/>
      <c r="P516" s="24"/>
      <c r="Q516" s="24"/>
      <c r="R516" s="14"/>
      <c r="S516" s="24"/>
      <c r="T516" s="24"/>
      <c r="U516" s="24"/>
    </row>
    <row r="517" spans="1:21">
      <c r="A517" s="19"/>
      <c r="B517" s="134" t="s">
        <v>152</v>
      </c>
      <c r="C517" s="203" t="s">
        <v>247</v>
      </c>
      <c r="D517" s="203"/>
      <c r="E517" s="46"/>
      <c r="F517" s="46"/>
      <c r="G517" s="203" t="s">
        <v>247</v>
      </c>
      <c r="H517" s="203"/>
      <c r="I517" s="46"/>
      <c r="J517" s="46"/>
      <c r="K517" s="204">
        <v>2629.7</v>
      </c>
      <c r="L517" s="204"/>
      <c r="M517" s="46"/>
      <c r="N517" s="46"/>
      <c r="O517" s="203" t="s">
        <v>247</v>
      </c>
      <c r="P517" s="203"/>
      <c r="Q517" s="46"/>
      <c r="R517" s="46"/>
      <c r="S517" s="204">
        <v>2629.7</v>
      </c>
      <c r="T517" s="204"/>
      <c r="U517" s="46"/>
    </row>
    <row r="518" spans="1:21">
      <c r="A518" s="19"/>
      <c r="B518" s="134"/>
      <c r="C518" s="203"/>
      <c r="D518" s="203"/>
      <c r="E518" s="46"/>
      <c r="F518" s="46"/>
      <c r="G518" s="203"/>
      <c r="H518" s="203"/>
      <c r="I518" s="46"/>
      <c r="J518" s="46"/>
      <c r="K518" s="204"/>
      <c r="L518" s="204"/>
      <c r="M518" s="46"/>
      <c r="N518" s="46"/>
      <c r="O518" s="203"/>
      <c r="P518" s="203"/>
      <c r="Q518" s="46"/>
      <c r="R518" s="46"/>
      <c r="S518" s="204"/>
      <c r="T518" s="204"/>
      <c r="U518" s="46"/>
    </row>
    <row r="519" spans="1:21">
      <c r="A519" s="19"/>
      <c r="B519" s="135" t="s">
        <v>153</v>
      </c>
      <c r="C519" s="205">
        <v>2.4</v>
      </c>
      <c r="D519" s="205"/>
      <c r="E519" s="24"/>
      <c r="F519" s="24"/>
      <c r="G519" s="205">
        <v>13.1</v>
      </c>
      <c r="H519" s="205"/>
      <c r="I519" s="24"/>
      <c r="J519" s="24"/>
      <c r="K519" s="205">
        <v>32.200000000000003</v>
      </c>
      <c r="L519" s="205"/>
      <c r="M519" s="24"/>
      <c r="N519" s="24"/>
      <c r="O519" s="205" t="s">
        <v>247</v>
      </c>
      <c r="P519" s="205"/>
      <c r="Q519" s="24"/>
      <c r="R519" s="24"/>
      <c r="S519" s="205">
        <v>47.7</v>
      </c>
      <c r="T519" s="205"/>
      <c r="U519" s="24"/>
    </row>
    <row r="520" spans="1:21">
      <c r="A520" s="19"/>
      <c r="B520" s="135"/>
      <c r="C520" s="205"/>
      <c r="D520" s="205"/>
      <c r="E520" s="24"/>
      <c r="F520" s="24"/>
      <c r="G520" s="205"/>
      <c r="H520" s="205"/>
      <c r="I520" s="24"/>
      <c r="J520" s="24"/>
      <c r="K520" s="205"/>
      <c r="L520" s="205"/>
      <c r="M520" s="24"/>
      <c r="N520" s="24"/>
      <c r="O520" s="205"/>
      <c r="P520" s="205"/>
      <c r="Q520" s="24"/>
      <c r="R520" s="24"/>
      <c r="S520" s="205"/>
      <c r="T520" s="205"/>
      <c r="U520" s="24"/>
    </row>
    <row r="521" spans="1:21">
      <c r="A521" s="19"/>
      <c r="B521" s="134" t="s">
        <v>154</v>
      </c>
      <c r="C521" s="203" t="s">
        <v>247</v>
      </c>
      <c r="D521" s="203"/>
      <c r="E521" s="46"/>
      <c r="F521" s="46"/>
      <c r="G521" s="203" t="s">
        <v>247</v>
      </c>
      <c r="H521" s="203"/>
      <c r="I521" s="46"/>
      <c r="J521" s="46"/>
      <c r="K521" s="203">
        <v>307.39999999999998</v>
      </c>
      <c r="L521" s="203"/>
      <c r="M521" s="46"/>
      <c r="N521" s="46"/>
      <c r="O521" s="203" t="s">
        <v>247</v>
      </c>
      <c r="P521" s="203"/>
      <c r="Q521" s="46"/>
      <c r="R521" s="46"/>
      <c r="S521" s="203">
        <v>307.39999999999998</v>
      </c>
      <c r="T521" s="203"/>
      <c r="U521" s="46"/>
    </row>
    <row r="522" spans="1:21">
      <c r="A522" s="19"/>
      <c r="B522" s="134"/>
      <c r="C522" s="203"/>
      <c r="D522" s="203"/>
      <c r="E522" s="46"/>
      <c r="F522" s="46"/>
      <c r="G522" s="203"/>
      <c r="H522" s="203"/>
      <c r="I522" s="46"/>
      <c r="J522" s="46"/>
      <c r="K522" s="203"/>
      <c r="L522" s="203"/>
      <c r="M522" s="46"/>
      <c r="N522" s="46"/>
      <c r="O522" s="203"/>
      <c r="P522" s="203"/>
      <c r="Q522" s="46"/>
      <c r="R522" s="46"/>
      <c r="S522" s="203"/>
      <c r="T522" s="203"/>
      <c r="U522" s="46"/>
    </row>
    <row r="523" spans="1:21">
      <c r="A523" s="19"/>
      <c r="B523" s="135" t="s">
        <v>28</v>
      </c>
      <c r="C523" s="205" t="s">
        <v>247</v>
      </c>
      <c r="D523" s="205"/>
      <c r="E523" s="24"/>
      <c r="F523" s="24"/>
      <c r="G523" s="205" t="s">
        <v>247</v>
      </c>
      <c r="H523" s="205"/>
      <c r="I523" s="24"/>
      <c r="J523" s="24"/>
      <c r="K523" s="205">
        <v>60.9</v>
      </c>
      <c r="L523" s="205"/>
      <c r="M523" s="24"/>
      <c r="N523" s="24"/>
      <c r="O523" s="205" t="s">
        <v>247</v>
      </c>
      <c r="P523" s="205"/>
      <c r="Q523" s="24"/>
      <c r="R523" s="24"/>
      <c r="S523" s="205">
        <v>60.9</v>
      </c>
      <c r="T523" s="205"/>
      <c r="U523" s="24"/>
    </row>
    <row r="524" spans="1:21">
      <c r="A524" s="19"/>
      <c r="B524" s="135"/>
      <c r="C524" s="205"/>
      <c r="D524" s="205"/>
      <c r="E524" s="24"/>
      <c r="F524" s="24"/>
      <c r="G524" s="205"/>
      <c r="H524" s="205"/>
      <c r="I524" s="24"/>
      <c r="J524" s="24"/>
      <c r="K524" s="205"/>
      <c r="L524" s="205"/>
      <c r="M524" s="24"/>
      <c r="N524" s="24"/>
      <c r="O524" s="205"/>
      <c r="P524" s="205"/>
      <c r="Q524" s="24"/>
      <c r="R524" s="24"/>
      <c r="S524" s="205"/>
      <c r="T524" s="205"/>
      <c r="U524" s="24"/>
    </row>
    <row r="525" spans="1:21">
      <c r="A525" s="19"/>
      <c r="B525" s="122" t="s">
        <v>155</v>
      </c>
      <c r="C525" s="46"/>
      <c r="D525" s="46"/>
      <c r="E525" s="46"/>
      <c r="F525" s="31"/>
      <c r="G525" s="46"/>
      <c r="H525" s="46"/>
      <c r="I525" s="46"/>
      <c r="J525" s="31"/>
      <c r="K525" s="46"/>
      <c r="L525" s="46"/>
      <c r="M525" s="46"/>
      <c r="N525" s="31"/>
      <c r="O525" s="46"/>
      <c r="P525" s="46"/>
      <c r="Q525" s="46"/>
      <c r="R525" s="31"/>
      <c r="S525" s="46"/>
      <c r="T525" s="46"/>
      <c r="U525" s="46"/>
    </row>
    <row r="526" spans="1:21">
      <c r="A526" s="19"/>
      <c r="B526" s="135" t="s">
        <v>152</v>
      </c>
      <c r="C526" s="205" t="s">
        <v>247</v>
      </c>
      <c r="D526" s="205"/>
      <c r="E526" s="24"/>
      <c r="F526" s="24"/>
      <c r="G526" s="205" t="s">
        <v>247</v>
      </c>
      <c r="H526" s="205"/>
      <c r="I526" s="24"/>
      <c r="J526" s="24"/>
      <c r="K526" s="205" t="s">
        <v>1526</v>
      </c>
      <c r="L526" s="205"/>
      <c r="M526" s="207" t="s">
        <v>365</v>
      </c>
      <c r="N526" s="24"/>
      <c r="O526" s="205" t="s">
        <v>247</v>
      </c>
      <c r="P526" s="205"/>
      <c r="Q526" s="24"/>
      <c r="R526" s="24"/>
      <c r="S526" s="205" t="s">
        <v>1526</v>
      </c>
      <c r="T526" s="205"/>
      <c r="U526" s="207" t="s">
        <v>365</v>
      </c>
    </row>
    <row r="527" spans="1:21">
      <c r="A527" s="19"/>
      <c r="B527" s="135"/>
      <c r="C527" s="205"/>
      <c r="D527" s="205"/>
      <c r="E527" s="24"/>
      <c r="F527" s="24"/>
      <c r="G527" s="205"/>
      <c r="H527" s="205"/>
      <c r="I527" s="24"/>
      <c r="J527" s="24"/>
      <c r="K527" s="205"/>
      <c r="L527" s="205"/>
      <c r="M527" s="207"/>
      <c r="N527" s="24"/>
      <c r="O527" s="205"/>
      <c r="P527" s="205"/>
      <c r="Q527" s="24"/>
      <c r="R527" s="24"/>
      <c r="S527" s="205"/>
      <c r="T527" s="205"/>
      <c r="U527" s="207"/>
    </row>
    <row r="528" spans="1:21">
      <c r="A528" s="19"/>
      <c r="B528" s="134" t="s">
        <v>153</v>
      </c>
      <c r="C528" s="203" t="s">
        <v>1527</v>
      </c>
      <c r="D528" s="203"/>
      <c r="E528" s="136" t="s">
        <v>365</v>
      </c>
      <c r="F528" s="46"/>
      <c r="G528" s="203" t="s">
        <v>247</v>
      </c>
      <c r="H528" s="203"/>
      <c r="I528" s="46"/>
      <c r="J528" s="46"/>
      <c r="K528" s="203" t="s">
        <v>472</v>
      </c>
      <c r="L528" s="203"/>
      <c r="M528" s="136" t="s">
        <v>365</v>
      </c>
      <c r="N528" s="46"/>
      <c r="O528" s="203" t="s">
        <v>247</v>
      </c>
      <c r="P528" s="203"/>
      <c r="Q528" s="46"/>
      <c r="R528" s="46"/>
      <c r="S528" s="203" t="s">
        <v>1528</v>
      </c>
      <c r="T528" s="203"/>
      <c r="U528" s="136" t="s">
        <v>365</v>
      </c>
    </row>
    <row r="529" spans="1:21">
      <c r="A529" s="19"/>
      <c r="B529" s="134"/>
      <c r="C529" s="203"/>
      <c r="D529" s="203"/>
      <c r="E529" s="136"/>
      <c r="F529" s="46"/>
      <c r="G529" s="203"/>
      <c r="H529" s="203"/>
      <c r="I529" s="46"/>
      <c r="J529" s="46"/>
      <c r="K529" s="203"/>
      <c r="L529" s="203"/>
      <c r="M529" s="136"/>
      <c r="N529" s="46"/>
      <c r="O529" s="203"/>
      <c r="P529" s="203"/>
      <c r="Q529" s="46"/>
      <c r="R529" s="46"/>
      <c r="S529" s="203"/>
      <c r="T529" s="203"/>
      <c r="U529" s="136"/>
    </row>
    <row r="530" spans="1:21">
      <c r="A530" s="19"/>
      <c r="B530" s="135" t="s">
        <v>154</v>
      </c>
      <c r="C530" s="205" t="s">
        <v>247</v>
      </c>
      <c r="D530" s="205"/>
      <c r="E530" s="24"/>
      <c r="F530" s="24"/>
      <c r="G530" s="205" t="s">
        <v>247</v>
      </c>
      <c r="H530" s="205"/>
      <c r="I530" s="24"/>
      <c r="J530" s="24"/>
      <c r="K530" s="205" t="s">
        <v>1529</v>
      </c>
      <c r="L530" s="205"/>
      <c r="M530" s="207" t="s">
        <v>365</v>
      </c>
      <c r="N530" s="24"/>
      <c r="O530" s="205" t="s">
        <v>247</v>
      </c>
      <c r="P530" s="205"/>
      <c r="Q530" s="24"/>
      <c r="R530" s="24"/>
      <c r="S530" s="205" t="s">
        <v>1529</v>
      </c>
      <c r="T530" s="205"/>
      <c r="U530" s="207" t="s">
        <v>365</v>
      </c>
    </row>
    <row r="531" spans="1:21">
      <c r="A531" s="19"/>
      <c r="B531" s="135"/>
      <c r="C531" s="205"/>
      <c r="D531" s="205"/>
      <c r="E531" s="24"/>
      <c r="F531" s="24"/>
      <c r="G531" s="205"/>
      <c r="H531" s="205"/>
      <c r="I531" s="24"/>
      <c r="J531" s="24"/>
      <c r="K531" s="205"/>
      <c r="L531" s="205"/>
      <c r="M531" s="207"/>
      <c r="N531" s="24"/>
      <c r="O531" s="205"/>
      <c r="P531" s="205"/>
      <c r="Q531" s="24"/>
      <c r="R531" s="24"/>
      <c r="S531" s="205"/>
      <c r="T531" s="205"/>
      <c r="U531" s="207"/>
    </row>
    <row r="532" spans="1:21">
      <c r="A532" s="19"/>
      <c r="B532" s="134" t="s">
        <v>28</v>
      </c>
      <c r="C532" s="203" t="s">
        <v>247</v>
      </c>
      <c r="D532" s="203"/>
      <c r="E532" s="46"/>
      <c r="F532" s="46"/>
      <c r="G532" s="203" t="s">
        <v>247</v>
      </c>
      <c r="H532" s="203"/>
      <c r="I532" s="46"/>
      <c r="J532" s="46"/>
      <c r="K532" s="203" t="s">
        <v>1530</v>
      </c>
      <c r="L532" s="203"/>
      <c r="M532" s="136" t="s">
        <v>365</v>
      </c>
      <c r="N532" s="46"/>
      <c r="O532" s="203" t="s">
        <v>247</v>
      </c>
      <c r="P532" s="203"/>
      <c r="Q532" s="46"/>
      <c r="R532" s="46"/>
      <c r="S532" s="203" t="s">
        <v>1530</v>
      </c>
      <c r="T532" s="203"/>
      <c r="U532" s="136" t="s">
        <v>365</v>
      </c>
    </row>
    <row r="533" spans="1:21">
      <c r="A533" s="19"/>
      <c r="B533" s="134"/>
      <c r="C533" s="203"/>
      <c r="D533" s="203"/>
      <c r="E533" s="46"/>
      <c r="F533" s="46"/>
      <c r="G533" s="203"/>
      <c r="H533" s="203"/>
      <c r="I533" s="46"/>
      <c r="J533" s="46"/>
      <c r="K533" s="203"/>
      <c r="L533" s="203"/>
      <c r="M533" s="136"/>
      <c r="N533" s="46"/>
      <c r="O533" s="203"/>
      <c r="P533" s="203"/>
      <c r="Q533" s="46"/>
      <c r="R533" s="46"/>
      <c r="S533" s="203"/>
      <c r="T533" s="203"/>
      <c r="U533" s="136"/>
    </row>
    <row r="534" spans="1:21">
      <c r="A534" s="19"/>
      <c r="B534" s="131" t="s">
        <v>156</v>
      </c>
      <c r="C534" s="205" t="s">
        <v>1531</v>
      </c>
      <c r="D534" s="205"/>
      <c r="E534" s="207" t="s">
        <v>365</v>
      </c>
      <c r="F534" s="24"/>
      <c r="G534" s="205" t="s">
        <v>247</v>
      </c>
      <c r="H534" s="205"/>
      <c r="I534" s="24"/>
      <c r="J534" s="24"/>
      <c r="K534" s="205">
        <v>22.9</v>
      </c>
      <c r="L534" s="205"/>
      <c r="M534" s="24"/>
      <c r="N534" s="24"/>
      <c r="O534" s="205" t="s">
        <v>247</v>
      </c>
      <c r="P534" s="205"/>
      <c r="Q534" s="24"/>
      <c r="R534" s="24"/>
      <c r="S534" s="205">
        <v>1.9</v>
      </c>
      <c r="T534" s="205"/>
      <c r="U534" s="24"/>
    </row>
    <row r="535" spans="1:21">
      <c r="A535" s="19"/>
      <c r="B535" s="131"/>
      <c r="C535" s="205"/>
      <c r="D535" s="205"/>
      <c r="E535" s="207"/>
      <c r="F535" s="24"/>
      <c r="G535" s="205"/>
      <c r="H535" s="205"/>
      <c r="I535" s="24"/>
      <c r="J535" s="24"/>
      <c r="K535" s="205"/>
      <c r="L535" s="205"/>
      <c r="M535" s="24"/>
      <c r="N535" s="24"/>
      <c r="O535" s="205"/>
      <c r="P535" s="205"/>
      <c r="Q535" s="24"/>
      <c r="R535" s="24"/>
      <c r="S535" s="205"/>
      <c r="T535" s="205"/>
      <c r="U535" s="24"/>
    </row>
    <row r="536" spans="1:21">
      <c r="A536" s="19"/>
      <c r="B536" s="130" t="s">
        <v>157</v>
      </c>
      <c r="C536" s="203" t="s">
        <v>247</v>
      </c>
      <c r="D536" s="203"/>
      <c r="E536" s="46"/>
      <c r="F536" s="46"/>
      <c r="G536" s="203" t="s">
        <v>247</v>
      </c>
      <c r="H536" s="203"/>
      <c r="I536" s="46"/>
      <c r="J536" s="46"/>
      <c r="K536" s="203">
        <v>27.3</v>
      </c>
      <c r="L536" s="203"/>
      <c r="M536" s="46"/>
      <c r="N536" s="46"/>
      <c r="O536" s="203" t="s">
        <v>247</v>
      </c>
      <c r="P536" s="203"/>
      <c r="Q536" s="46"/>
      <c r="R536" s="46"/>
      <c r="S536" s="203">
        <v>27.3</v>
      </c>
      <c r="T536" s="203"/>
      <c r="U536" s="46"/>
    </row>
    <row r="537" spans="1:21">
      <c r="A537" s="19"/>
      <c r="B537" s="130"/>
      <c r="C537" s="203"/>
      <c r="D537" s="203"/>
      <c r="E537" s="46"/>
      <c r="F537" s="46"/>
      <c r="G537" s="203"/>
      <c r="H537" s="203"/>
      <c r="I537" s="46"/>
      <c r="J537" s="46"/>
      <c r="K537" s="203"/>
      <c r="L537" s="203"/>
      <c r="M537" s="46"/>
      <c r="N537" s="46"/>
      <c r="O537" s="203"/>
      <c r="P537" s="203"/>
      <c r="Q537" s="46"/>
      <c r="R537" s="46"/>
      <c r="S537" s="203"/>
      <c r="T537" s="203"/>
      <c r="U537" s="46"/>
    </row>
    <row r="538" spans="1:21">
      <c r="A538" s="19"/>
      <c r="B538" s="131" t="s">
        <v>158</v>
      </c>
      <c r="C538" s="205">
        <v>11.5</v>
      </c>
      <c r="D538" s="205"/>
      <c r="E538" s="24"/>
      <c r="F538" s="24"/>
      <c r="G538" s="205" t="s">
        <v>247</v>
      </c>
      <c r="H538" s="205"/>
      <c r="I538" s="24"/>
      <c r="J538" s="24"/>
      <c r="K538" s="205" t="s">
        <v>1532</v>
      </c>
      <c r="L538" s="205"/>
      <c r="M538" s="207" t="s">
        <v>365</v>
      </c>
      <c r="N538" s="24"/>
      <c r="O538" s="205" t="s">
        <v>247</v>
      </c>
      <c r="P538" s="205"/>
      <c r="Q538" s="24"/>
      <c r="R538" s="24"/>
      <c r="S538" s="205" t="s">
        <v>1533</v>
      </c>
      <c r="T538" s="205"/>
      <c r="U538" s="207" t="s">
        <v>365</v>
      </c>
    </row>
    <row r="539" spans="1:21">
      <c r="A539" s="19"/>
      <c r="B539" s="131"/>
      <c r="C539" s="205"/>
      <c r="D539" s="205"/>
      <c r="E539" s="24"/>
      <c r="F539" s="24"/>
      <c r="G539" s="205"/>
      <c r="H539" s="205"/>
      <c r="I539" s="24"/>
      <c r="J539" s="24"/>
      <c r="K539" s="205"/>
      <c r="L539" s="205"/>
      <c r="M539" s="207"/>
      <c r="N539" s="24"/>
      <c r="O539" s="205"/>
      <c r="P539" s="205"/>
      <c r="Q539" s="24"/>
      <c r="R539" s="24"/>
      <c r="S539" s="205"/>
      <c r="T539" s="205"/>
      <c r="U539" s="207"/>
    </row>
    <row r="540" spans="1:21">
      <c r="A540" s="19"/>
      <c r="B540" s="130" t="s">
        <v>159</v>
      </c>
      <c r="C540" s="203" t="s">
        <v>247</v>
      </c>
      <c r="D540" s="203"/>
      <c r="E540" s="46"/>
      <c r="F540" s="46"/>
      <c r="G540" s="203" t="s">
        <v>247</v>
      </c>
      <c r="H540" s="203"/>
      <c r="I540" s="46"/>
      <c r="J540" s="46"/>
      <c r="K540" s="203">
        <v>2</v>
      </c>
      <c r="L540" s="203"/>
      <c r="M540" s="46"/>
      <c r="N540" s="46"/>
      <c r="O540" s="203" t="s">
        <v>247</v>
      </c>
      <c r="P540" s="203"/>
      <c r="Q540" s="46"/>
      <c r="R540" s="46"/>
      <c r="S540" s="203">
        <v>2</v>
      </c>
      <c r="T540" s="203"/>
      <c r="U540" s="46"/>
    </row>
    <row r="541" spans="1:21">
      <c r="A541" s="19"/>
      <c r="B541" s="130"/>
      <c r="C541" s="203"/>
      <c r="D541" s="203"/>
      <c r="E541" s="46"/>
      <c r="F541" s="46"/>
      <c r="G541" s="203"/>
      <c r="H541" s="203"/>
      <c r="I541" s="46"/>
      <c r="J541" s="46"/>
      <c r="K541" s="203"/>
      <c r="L541" s="203"/>
      <c r="M541" s="46"/>
      <c r="N541" s="46"/>
      <c r="O541" s="203"/>
      <c r="P541" s="203"/>
      <c r="Q541" s="46"/>
      <c r="R541" s="46"/>
      <c r="S541" s="203"/>
      <c r="T541" s="203"/>
      <c r="U541" s="46"/>
    </row>
    <row r="542" spans="1:21">
      <c r="A542" s="19"/>
      <c r="B542" s="131" t="s">
        <v>1488</v>
      </c>
      <c r="C542" s="205" t="s">
        <v>247</v>
      </c>
      <c r="D542" s="205"/>
      <c r="E542" s="24"/>
      <c r="F542" s="24"/>
      <c r="G542" s="205" t="s">
        <v>247</v>
      </c>
      <c r="H542" s="205"/>
      <c r="I542" s="24"/>
      <c r="J542" s="24"/>
      <c r="K542" s="205">
        <v>571.79999999999995</v>
      </c>
      <c r="L542" s="205"/>
      <c r="M542" s="24"/>
      <c r="N542" s="24"/>
      <c r="O542" s="205" t="s">
        <v>247</v>
      </c>
      <c r="P542" s="205"/>
      <c r="Q542" s="24"/>
      <c r="R542" s="24"/>
      <c r="S542" s="205">
        <v>571.79999999999995</v>
      </c>
      <c r="T542" s="205"/>
      <c r="U542" s="24"/>
    </row>
    <row r="543" spans="1:21">
      <c r="A543" s="19"/>
      <c r="B543" s="131"/>
      <c r="C543" s="205"/>
      <c r="D543" s="205"/>
      <c r="E543" s="24"/>
      <c r="F543" s="24"/>
      <c r="G543" s="205"/>
      <c r="H543" s="205"/>
      <c r="I543" s="24"/>
      <c r="J543" s="24"/>
      <c r="K543" s="205"/>
      <c r="L543" s="205"/>
      <c r="M543" s="24"/>
      <c r="N543" s="24"/>
      <c r="O543" s="205"/>
      <c r="P543" s="205"/>
      <c r="Q543" s="24"/>
      <c r="R543" s="24"/>
      <c r="S543" s="205"/>
      <c r="T543" s="205"/>
      <c r="U543" s="24"/>
    </row>
    <row r="544" spans="1:21">
      <c r="A544" s="19"/>
      <c r="B544" s="130" t="s">
        <v>1489</v>
      </c>
      <c r="C544" s="203" t="s">
        <v>247</v>
      </c>
      <c r="D544" s="203"/>
      <c r="E544" s="46"/>
      <c r="F544" s="46"/>
      <c r="G544" s="203" t="s">
        <v>247</v>
      </c>
      <c r="H544" s="203"/>
      <c r="I544" s="46"/>
      <c r="J544" s="46"/>
      <c r="K544" s="203" t="s">
        <v>1534</v>
      </c>
      <c r="L544" s="203"/>
      <c r="M544" s="136" t="s">
        <v>365</v>
      </c>
      <c r="N544" s="46"/>
      <c r="O544" s="203" t="s">
        <v>247</v>
      </c>
      <c r="P544" s="203"/>
      <c r="Q544" s="46"/>
      <c r="R544" s="46"/>
      <c r="S544" s="203" t="s">
        <v>1534</v>
      </c>
      <c r="T544" s="203"/>
      <c r="U544" s="136" t="s">
        <v>365</v>
      </c>
    </row>
    <row r="545" spans="1:21">
      <c r="A545" s="19"/>
      <c r="B545" s="130"/>
      <c r="C545" s="203"/>
      <c r="D545" s="203"/>
      <c r="E545" s="46"/>
      <c r="F545" s="46"/>
      <c r="G545" s="203"/>
      <c r="H545" s="203"/>
      <c r="I545" s="46"/>
      <c r="J545" s="46"/>
      <c r="K545" s="203"/>
      <c r="L545" s="203"/>
      <c r="M545" s="136"/>
      <c r="N545" s="46"/>
      <c r="O545" s="203"/>
      <c r="P545" s="203"/>
      <c r="Q545" s="46"/>
      <c r="R545" s="46"/>
      <c r="S545" s="203"/>
      <c r="T545" s="203"/>
      <c r="U545" s="136"/>
    </row>
    <row r="546" spans="1:21">
      <c r="A546" s="19"/>
      <c r="B546" s="131" t="s">
        <v>1491</v>
      </c>
      <c r="C546" s="205">
        <v>0.6</v>
      </c>
      <c r="D546" s="205"/>
      <c r="E546" s="24"/>
      <c r="F546" s="24"/>
      <c r="G546" s="205" t="s">
        <v>247</v>
      </c>
      <c r="H546" s="205"/>
      <c r="I546" s="24"/>
      <c r="J546" s="24"/>
      <c r="K546" s="205" t="s">
        <v>247</v>
      </c>
      <c r="L546" s="205"/>
      <c r="M546" s="24"/>
      <c r="N546" s="24"/>
      <c r="O546" s="205" t="s">
        <v>682</v>
      </c>
      <c r="P546" s="205"/>
      <c r="Q546" s="207" t="s">
        <v>365</v>
      </c>
      <c r="R546" s="24"/>
      <c r="S546" s="205" t="s">
        <v>247</v>
      </c>
      <c r="T546" s="205"/>
      <c r="U546" s="24"/>
    </row>
    <row r="547" spans="1:21">
      <c r="A547" s="19"/>
      <c r="B547" s="131"/>
      <c r="C547" s="205"/>
      <c r="D547" s="205"/>
      <c r="E547" s="24"/>
      <c r="F547" s="24"/>
      <c r="G547" s="205"/>
      <c r="H547" s="205"/>
      <c r="I547" s="24"/>
      <c r="J547" s="24"/>
      <c r="K547" s="205"/>
      <c r="L547" s="205"/>
      <c r="M547" s="24"/>
      <c r="N547" s="24"/>
      <c r="O547" s="205"/>
      <c r="P547" s="205"/>
      <c r="Q547" s="207"/>
      <c r="R547" s="24"/>
      <c r="S547" s="205"/>
      <c r="T547" s="205"/>
      <c r="U547" s="24"/>
    </row>
    <row r="548" spans="1:21">
      <c r="A548" s="19"/>
      <c r="B548" s="130" t="s">
        <v>1492</v>
      </c>
      <c r="C548" s="203" t="s">
        <v>1535</v>
      </c>
      <c r="D548" s="203"/>
      <c r="E548" s="136" t="s">
        <v>365</v>
      </c>
      <c r="F548" s="46"/>
      <c r="G548" s="203" t="s">
        <v>247</v>
      </c>
      <c r="H548" s="203"/>
      <c r="I548" s="46"/>
      <c r="J548" s="46"/>
      <c r="K548" s="203" t="s">
        <v>1536</v>
      </c>
      <c r="L548" s="203"/>
      <c r="M548" s="136" t="s">
        <v>365</v>
      </c>
      <c r="N548" s="46"/>
      <c r="O548" s="203">
        <v>339.3</v>
      </c>
      <c r="P548" s="203"/>
      <c r="Q548" s="46"/>
      <c r="R548" s="46"/>
      <c r="S548" s="203" t="s">
        <v>247</v>
      </c>
      <c r="T548" s="203"/>
      <c r="U548" s="46"/>
    </row>
    <row r="549" spans="1:21">
      <c r="A549" s="19"/>
      <c r="B549" s="130"/>
      <c r="C549" s="203"/>
      <c r="D549" s="203"/>
      <c r="E549" s="136"/>
      <c r="F549" s="46"/>
      <c r="G549" s="203"/>
      <c r="H549" s="203"/>
      <c r="I549" s="46"/>
      <c r="J549" s="46"/>
      <c r="K549" s="203"/>
      <c r="L549" s="203"/>
      <c r="M549" s="136"/>
      <c r="N549" s="46"/>
      <c r="O549" s="203"/>
      <c r="P549" s="203"/>
      <c r="Q549" s="46"/>
      <c r="R549" s="46"/>
      <c r="S549" s="203"/>
      <c r="T549" s="203"/>
      <c r="U549" s="46"/>
    </row>
    <row r="550" spans="1:21">
      <c r="A550" s="19"/>
      <c r="B550" s="131" t="s">
        <v>1537</v>
      </c>
      <c r="C550" s="205">
        <v>75</v>
      </c>
      <c r="D550" s="205"/>
      <c r="E550" s="24"/>
      <c r="F550" s="24"/>
      <c r="G550" s="205" t="s">
        <v>247</v>
      </c>
      <c r="H550" s="205"/>
      <c r="I550" s="24"/>
      <c r="J550" s="24"/>
      <c r="K550" s="205" t="s">
        <v>247</v>
      </c>
      <c r="L550" s="205"/>
      <c r="M550" s="24"/>
      <c r="N550" s="24"/>
      <c r="O550" s="205" t="s">
        <v>1538</v>
      </c>
      <c r="P550" s="205"/>
      <c r="Q550" s="207" t="s">
        <v>365</v>
      </c>
      <c r="R550" s="24"/>
      <c r="S550" s="205" t="s">
        <v>247</v>
      </c>
      <c r="T550" s="205"/>
      <c r="U550" s="24"/>
    </row>
    <row r="551" spans="1:21">
      <c r="A551" s="19"/>
      <c r="B551" s="131"/>
      <c r="C551" s="205"/>
      <c r="D551" s="205"/>
      <c r="E551" s="24"/>
      <c r="F551" s="24"/>
      <c r="G551" s="205"/>
      <c r="H551" s="205"/>
      <c r="I551" s="24"/>
      <c r="J551" s="24"/>
      <c r="K551" s="205"/>
      <c r="L551" s="205"/>
      <c r="M551" s="24"/>
      <c r="N551" s="24"/>
      <c r="O551" s="205"/>
      <c r="P551" s="205"/>
      <c r="Q551" s="207"/>
      <c r="R551" s="24"/>
      <c r="S551" s="205"/>
      <c r="T551" s="205"/>
      <c r="U551" s="24"/>
    </row>
    <row r="552" spans="1:21">
      <c r="A552" s="19"/>
      <c r="B552" s="130" t="s">
        <v>1539</v>
      </c>
      <c r="C552" s="203" t="s">
        <v>247</v>
      </c>
      <c r="D552" s="203"/>
      <c r="E552" s="46"/>
      <c r="F552" s="46"/>
      <c r="G552" s="203" t="s">
        <v>1540</v>
      </c>
      <c r="H552" s="203"/>
      <c r="I552" s="136" t="s">
        <v>365</v>
      </c>
      <c r="J552" s="46"/>
      <c r="K552" s="203" t="s">
        <v>247</v>
      </c>
      <c r="L552" s="203"/>
      <c r="M552" s="46"/>
      <c r="N552" s="46"/>
      <c r="O552" s="203">
        <v>156</v>
      </c>
      <c r="P552" s="203"/>
      <c r="Q552" s="46"/>
      <c r="R552" s="46"/>
      <c r="S552" s="203" t="s">
        <v>247</v>
      </c>
      <c r="T552" s="203"/>
      <c r="U552" s="46"/>
    </row>
    <row r="553" spans="1:21">
      <c r="A553" s="19"/>
      <c r="B553" s="130"/>
      <c r="C553" s="203"/>
      <c r="D553" s="203"/>
      <c r="E553" s="46"/>
      <c r="F553" s="46"/>
      <c r="G553" s="203"/>
      <c r="H553" s="203"/>
      <c r="I553" s="136"/>
      <c r="J553" s="46"/>
      <c r="K553" s="203"/>
      <c r="L553" s="203"/>
      <c r="M553" s="46"/>
      <c r="N553" s="46"/>
      <c r="O553" s="203"/>
      <c r="P553" s="203"/>
      <c r="Q553" s="46"/>
      <c r="R553" s="46"/>
      <c r="S553" s="203"/>
      <c r="T553" s="203"/>
      <c r="U553" s="46"/>
    </row>
    <row r="554" spans="1:21">
      <c r="A554" s="19"/>
      <c r="B554" s="131" t="s">
        <v>162</v>
      </c>
      <c r="C554" s="205" t="s">
        <v>247</v>
      </c>
      <c r="D554" s="205"/>
      <c r="E554" s="24"/>
      <c r="F554" s="24"/>
      <c r="G554" s="205" t="s">
        <v>247</v>
      </c>
      <c r="H554" s="205"/>
      <c r="I554" s="24"/>
      <c r="J554" s="24"/>
      <c r="K554" s="205">
        <v>89.4</v>
      </c>
      <c r="L554" s="205"/>
      <c r="M554" s="24"/>
      <c r="N554" s="24"/>
      <c r="O554" s="205" t="s">
        <v>247</v>
      </c>
      <c r="P554" s="205"/>
      <c r="Q554" s="24"/>
      <c r="R554" s="24"/>
      <c r="S554" s="205">
        <v>89.4</v>
      </c>
      <c r="T554" s="205"/>
      <c r="U554" s="24"/>
    </row>
    <row r="555" spans="1:21">
      <c r="A555" s="19"/>
      <c r="B555" s="131"/>
      <c r="C555" s="205"/>
      <c r="D555" s="205"/>
      <c r="E555" s="24"/>
      <c r="F555" s="24"/>
      <c r="G555" s="205"/>
      <c r="H555" s="205"/>
      <c r="I555" s="24"/>
      <c r="J555" s="24"/>
      <c r="K555" s="205"/>
      <c r="L555" s="205"/>
      <c r="M555" s="24"/>
      <c r="N555" s="24"/>
      <c r="O555" s="205"/>
      <c r="P555" s="205"/>
      <c r="Q555" s="24"/>
      <c r="R555" s="24"/>
      <c r="S555" s="205"/>
      <c r="T555" s="205"/>
      <c r="U555" s="24"/>
    </row>
    <row r="556" spans="1:21">
      <c r="A556" s="19"/>
      <c r="B556" s="130" t="s">
        <v>163</v>
      </c>
      <c r="C556" s="203" t="s">
        <v>247</v>
      </c>
      <c r="D556" s="203"/>
      <c r="E556" s="46"/>
      <c r="F556" s="46"/>
      <c r="G556" s="203" t="s">
        <v>247</v>
      </c>
      <c r="H556" s="203"/>
      <c r="I556" s="46"/>
      <c r="J556" s="46"/>
      <c r="K556" s="203" t="s">
        <v>1541</v>
      </c>
      <c r="L556" s="203"/>
      <c r="M556" s="136" t="s">
        <v>365</v>
      </c>
      <c r="N556" s="46"/>
      <c r="O556" s="203" t="s">
        <v>247</v>
      </c>
      <c r="P556" s="203"/>
      <c r="Q556" s="46"/>
      <c r="R556" s="46"/>
      <c r="S556" s="203" t="s">
        <v>1541</v>
      </c>
      <c r="T556" s="203"/>
      <c r="U556" s="136" t="s">
        <v>365</v>
      </c>
    </row>
    <row r="557" spans="1:21">
      <c r="A557" s="19"/>
      <c r="B557" s="130"/>
      <c r="C557" s="203"/>
      <c r="D557" s="203"/>
      <c r="E557" s="46"/>
      <c r="F557" s="46"/>
      <c r="G557" s="203"/>
      <c r="H557" s="203"/>
      <c r="I557" s="46"/>
      <c r="J557" s="46"/>
      <c r="K557" s="203"/>
      <c r="L557" s="203"/>
      <c r="M557" s="136"/>
      <c r="N557" s="46"/>
      <c r="O557" s="203"/>
      <c r="P557" s="203"/>
      <c r="Q557" s="46"/>
      <c r="R557" s="46"/>
      <c r="S557" s="203"/>
      <c r="T557" s="203"/>
      <c r="U557" s="136"/>
    </row>
    <row r="558" spans="1:21">
      <c r="A558" s="19"/>
      <c r="B558" s="131" t="s">
        <v>1542</v>
      </c>
      <c r="C558" s="205" t="s">
        <v>247</v>
      </c>
      <c r="D558" s="205"/>
      <c r="E558" s="24"/>
      <c r="F558" s="24"/>
      <c r="G558" s="205">
        <v>0.2</v>
      </c>
      <c r="H558" s="205"/>
      <c r="I558" s="24"/>
      <c r="J558" s="24"/>
      <c r="K558" s="205" t="s">
        <v>647</v>
      </c>
      <c r="L558" s="205"/>
      <c r="M558" s="207" t="s">
        <v>365</v>
      </c>
      <c r="N558" s="24"/>
      <c r="O558" s="205" t="s">
        <v>247</v>
      </c>
      <c r="P558" s="205"/>
      <c r="Q558" s="24"/>
      <c r="R558" s="24"/>
      <c r="S558" s="205" t="s">
        <v>247</v>
      </c>
      <c r="T558" s="205"/>
      <c r="U558" s="24"/>
    </row>
    <row r="559" spans="1:21" ht="15.75" thickBot="1">
      <c r="A559" s="19"/>
      <c r="B559" s="131"/>
      <c r="C559" s="220"/>
      <c r="D559" s="220"/>
      <c r="E559" s="54"/>
      <c r="F559" s="24"/>
      <c r="G559" s="220"/>
      <c r="H559" s="220"/>
      <c r="I559" s="54"/>
      <c r="J559" s="24"/>
      <c r="K559" s="220"/>
      <c r="L559" s="220"/>
      <c r="M559" s="221"/>
      <c r="N559" s="24"/>
      <c r="O559" s="220"/>
      <c r="P559" s="220"/>
      <c r="Q559" s="54"/>
      <c r="R559" s="24"/>
      <c r="S559" s="220"/>
      <c r="T559" s="220"/>
      <c r="U559" s="54"/>
    </row>
    <row r="560" spans="1:21">
      <c r="A560" s="19"/>
      <c r="B560" s="136" t="s">
        <v>1496</v>
      </c>
      <c r="C560" s="226" t="s">
        <v>1543</v>
      </c>
      <c r="D560" s="226"/>
      <c r="E560" s="222" t="s">
        <v>365</v>
      </c>
      <c r="F560" s="46"/>
      <c r="G560" s="226" t="s">
        <v>1544</v>
      </c>
      <c r="H560" s="226"/>
      <c r="I560" s="222" t="s">
        <v>365</v>
      </c>
      <c r="J560" s="46"/>
      <c r="K560" s="226" t="s">
        <v>1545</v>
      </c>
      <c r="L560" s="226"/>
      <c r="M560" s="222" t="s">
        <v>365</v>
      </c>
      <c r="N560" s="46"/>
      <c r="O560" s="226">
        <v>419.7</v>
      </c>
      <c r="P560" s="226"/>
      <c r="Q560" s="58"/>
      <c r="R560" s="46"/>
      <c r="S560" s="226" t="s">
        <v>1546</v>
      </c>
      <c r="T560" s="226"/>
      <c r="U560" s="222" t="s">
        <v>365</v>
      </c>
    </row>
    <row r="561" spans="1:21" ht="15.75" thickBot="1">
      <c r="A561" s="19"/>
      <c r="B561" s="136"/>
      <c r="C561" s="208"/>
      <c r="D561" s="208"/>
      <c r="E561" s="231"/>
      <c r="F561" s="46"/>
      <c r="G561" s="208"/>
      <c r="H561" s="208"/>
      <c r="I561" s="231"/>
      <c r="J561" s="46"/>
      <c r="K561" s="208"/>
      <c r="L561" s="208"/>
      <c r="M561" s="231"/>
      <c r="N561" s="46"/>
      <c r="O561" s="208"/>
      <c r="P561" s="208"/>
      <c r="Q561" s="63"/>
      <c r="R561" s="46"/>
      <c r="S561" s="208"/>
      <c r="T561" s="208"/>
      <c r="U561" s="231"/>
    </row>
    <row r="562" spans="1:21">
      <c r="A562" s="19"/>
      <c r="B562" s="40"/>
      <c r="C562" s="40"/>
      <c r="D562" s="40"/>
      <c r="E562" s="40"/>
      <c r="F562" s="40"/>
      <c r="G562" s="40"/>
      <c r="H562" s="40"/>
      <c r="I562" s="40"/>
      <c r="J562" s="40"/>
      <c r="K562" s="40"/>
      <c r="L562" s="40"/>
      <c r="M562" s="40"/>
      <c r="N562" s="40"/>
      <c r="O562" s="40"/>
      <c r="P562" s="40"/>
      <c r="Q562" s="40"/>
      <c r="R562" s="40"/>
      <c r="S562" s="40"/>
      <c r="T562" s="40"/>
      <c r="U562" s="40"/>
    </row>
    <row r="563" spans="1:21">
      <c r="A563" s="19"/>
      <c r="B563" s="15"/>
      <c r="C563" s="15"/>
      <c r="D563" s="15"/>
      <c r="E563" s="15"/>
      <c r="F563" s="15"/>
      <c r="G563" s="15"/>
      <c r="H563" s="15"/>
      <c r="I563" s="15"/>
      <c r="J563" s="15"/>
      <c r="K563" s="15"/>
      <c r="L563" s="15"/>
      <c r="M563" s="15"/>
      <c r="N563" s="15"/>
      <c r="O563" s="15"/>
      <c r="P563" s="15"/>
      <c r="Q563" s="15"/>
      <c r="R563" s="15"/>
      <c r="S563" s="15"/>
      <c r="T563" s="15"/>
      <c r="U563" s="15"/>
    </row>
    <row r="564" spans="1:21">
      <c r="A564" s="19"/>
      <c r="B564" s="76" t="s">
        <v>1475</v>
      </c>
      <c r="C564" s="76"/>
      <c r="D564" s="76"/>
      <c r="E564" s="76"/>
      <c r="F564" s="76"/>
      <c r="G564" s="76"/>
      <c r="H564" s="76"/>
      <c r="I564" s="76"/>
      <c r="J564" s="76"/>
      <c r="K564" s="76"/>
      <c r="L564" s="76"/>
      <c r="M564" s="76"/>
      <c r="N564" s="76"/>
      <c r="O564" s="76"/>
      <c r="P564" s="76"/>
      <c r="Q564" s="76"/>
      <c r="R564" s="76"/>
      <c r="S564" s="76"/>
      <c r="T564" s="76"/>
      <c r="U564" s="76"/>
    </row>
    <row r="565" spans="1:21">
      <c r="A565" s="19"/>
      <c r="B565" s="76" t="s">
        <v>1523</v>
      </c>
      <c r="C565" s="76"/>
      <c r="D565" s="76"/>
      <c r="E565" s="76"/>
      <c r="F565" s="76"/>
      <c r="G565" s="76"/>
      <c r="H565" s="76"/>
      <c r="I565" s="76"/>
      <c r="J565" s="76"/>
      <c r="K565" s="76"/>
      <c r="L565" s="76"/>
      <c r="M565" s="76"/>
      <c r="N565" s="76"/>
      <c r="O565" s="76"/>
      <c r="P565" s="76"/>
      <c r="Q565" s="76"/>
      <c r="R565" s="76"/>
      <c r="S565" s="76"/>
      <c r="T565" s="76"/>
      <c r="U565" s="76"/>
    </row>
    <row r="566" spans="1:21" ht="15.75" thickBot="1">
      <c r="A566" s="19"/>
      <c r="B566" s="14"/>
      <c r="C566" s="128" t="s">
        <v>1387</v>
      </c>
      <c r="D566" s="128"/>
      <c r="E566" s="128"/>
      <c r="F566" s="14"/>
      <c r="G566" s="128" t="s">
        <v>1388</v>
      </c>
      <c r="H566" s="128"/>
      <c r="I566" s="128"/>
      <c r="J566" s="14"/>
      <c r="K566" s="128" t="s">
        <v>1389</v>
      </c>
      <c r="L566" s="128"/>
      <c r="M566" s="128"/>
      <c r="N566" s="14"/>
      <c r="O566" s="128" t="s">
        <v>1390</v>
      </c>
      <c r="P566" s="128"/>
      <c r="Q566" s="128"/>
      <c r="R566" s="14"/>
      <c r="S566" s="128" t="s">
        <v>1391</v>
      </c>
      <c r="T566" s="128"/>
      <c r="U566" s="128"/>
    </row>
    <row r="567" spans="1:21">
      <c r="A567" s="19"/>
      <c r="B567" s="228" t="s">
        <v>165</v>
      </c>
      <c r="C567" s="58"/>
      <c r="D567" s="58"/>
      <c r="E567" s="58"/>
      <c r="F567" s="31"/>
      <c r="G567" s="58"/>
      <c r="H567" s="58"/>
      <c r="I567" s="58"/>
      <c r="J567" s="31"/>
      <c r="K567" s="58"/>
      <c r="L567" s="58"/>
      <c r="M567" s="58"/>
      <c r="N567" s="31"/>
      <c r="O567" s="58"/>
      <c r="P567" s="58"/>
      <c r="Q567" s="58"/>
      <c r="R567" s="31"/>
      <c r="S567" s="58"/>
      <c r="T567" s="58"/>
      <c r="U567" s="58"/>
    </row>
    <row r="568" spans="1:21">
      <c r="A568" s="19"/>
      <c r="B568" s="131" t="s">
        <v>166</v>
      </c>
      <c r="C568" s="205" t="s">
        <v>247</v>
      </c>
      <c r="D568" s="205"/>
      <c r="E568" s="24"/>
      <c r="F568" s="24"/>
      <c r="G568" s="205" t="s">
        <v>247</v>
      </c>
      <c r="H568" s="205"/>
      <c r="I568" s="24"/>
      <c r="J568" s="24"/>
      <c r="K568" s="206">
        <v>2500</v>
      </c>
      <c r="L568" s="206"/>
      <c r="M568" s="24"/>
      <c r="N568" s="24"/>
      <c r="O568" s="205" t="s">
        <v>247</v>
      </c>
      <c r="P568" s="205"/>
      <c r="Q568" s="24"/>
      <c r="R568" s="24"/>
      <c r="S568" s="206">
        <v>2500</v>
      </c>
      <c r="T568" s="206"/>
      <c r="U568" s="24"/>
    </row>
    <row r="569" spans="1:21">
      <c r="A569" s="19"/>
      <c r="B569" s="131"/>
      <c r="C569" s="205"/>
      <c r="D569" s="205"/>
      <c r="E569" s="24"/>
      <c r="F569" s="24"/>
      <c r="G569" s="205"/>
      <c r="H569" s="205"/>
      <c r="I569" s="24"/>
      <c r="J569" s="24"/>
      <c r="K569" s="206"/>
      <c r="L569" s="206"/>
      <c r="M569" s="24"/>
      <c r="N569" s="24"/>
      <c r="O569" s="205"/>
      <c r="P569" s="205"/>
      <c r="Q569" s="24"/>
      <c r="R569" s="24"/>
      <c r="S569" s="206"/>
      <c r="T569" s="206"/>
      <c r="U569" s="24"/>
    </row>
    <row r="570" spans="1:21">
      <c r="A570" s="19"/>
      <c r="B570" s="130" t="s">
        <v>167</v>
      </c>
      <c r="C570" s="203" t="s">
        <v>247</v>
      </c>
      <c r="D570" s="203"/>
      <c r="E570" s="46"/>
      <c r="F570" s="46"/>
      <c r="G570" s="203" t="s">
        <v>247</v>
      </c>
      <c r="H570" s="203"/>
      <c r="I570" s="46"/>
      <c r="J570" s="46"/>
      <c r="K570" s="203" t="s">
        <v>1547</v>
      </c>
      <c r="L570" s="203"/>
      <c r="M570" s="136" t="s">
        <v>365</v>
      </c>
      <c r="N570" s="46"/>
      <c r="O570" s="203" t="s">
        <v>247</v>
      </c>
      <c r="P570" s="203"/>
      <c r="Q570" s="46"/>
      <c r="R570" s="46"/>
      <c r="S570" s="203" t="s">
        <v>1547</v>
      </c>
      <c r="T570" s="203"/>
      <c r="U570" s="136" t="s">
        <v>365</v>
      </c>
    </row>
    <row r="571" spans="1:21">
      <c r="A571" s="19"/>
      <c r="B571" s="130"/>
      <c r="C571" s="203"/>
      <c r="D571" s="203"/>
      <c r="E571" s="46"/>
      <c r="F571" s="46"/>
      <c r="G571" s="203"/>
      <c r="H571" s="203"/>
      <c r="I571" s="46"/>
      <c r="J571" s="46"/>
      <c r="K571" s="203"/>
      <c r="L571" s="203"/>
      <c r="M571" s="136"/>
      <c r="N571" s="46"/>
      <c r="O571" s="203"/>
      <c r="P571" s="203"/>
      <c r="Q571" s="46"/>
      <c r="R571" s="46"/>
      <c r="S571" s="203"/>
      <c r="T571" s="203"/>
      <c r="U571" s="136"/>
    </row>
    <row r="572" spans="1:21">
      <c r="A572" s="19"/>
      <c r="B572" s="131" t="s">
        <v>168</v>
      </c>
      <c r="C572" s="205" t="s">
        <v>567</v>
      </c>
      <c r="D572" s="205"/>
      <c r="E572" s="207" t="s">
        <v>365</v>
      </c>
      <c r="F572" s="24"/>
      <c r="G572" s="205" t="s">
        <v>247</v>
      </c>
      <c r="H572" s="205"/>
      <c r="I572" s="24"/>
      <c r="J572" s="24"/>
      <c r="K572" s="205" t="s">
        <v>247</v>
      </c>
      <c r="L572" s="205"/>
      <c r="M572" s="24"/>
      <c r="N572" s="24"/>
      <c r="O572" s="205" t="s">
        <v>247</v>
      </c>
      <c r="P572" s="205"/>
      <c r="Q572" s="24"/>
      <c r="R572" s="24"/>
      <c r="S572" s="205" t="s">
        <v>567</v>
      </c>
      <c r="T572" s="205"/>
      <c r="U572" s="207" t="s">
        <v>365</v>
      </c>
    </row>
    <row r="573" spans="1:21">
      <c r="A573" s="19"/>
      <c r="B573" s="131"/>
      <c r="C573" s="205"/>
      <c r="D573" s="205"/>
      <c r="E573" s="207"/>
      <c r="F573" s="24"/>
      <c r="G573" s="205"/>
      <c r="H573" s="205"/>
      <c r="I573" s="24"/>
      <c r="J573" s="24"/>
      <c r="K573" s="205"/>
      <c r="L573" s="205"/>
      <c r="M573" s="24"/>
      <c r="N573" s="24"/>
      <c r="O573" s="205"/>
      <c r="P573" s="205"/>
      <c r="Q573" s="24"/>
      <c r="R573" s="24"/>
      <c r="S573" s="205"/>
      <c r="T573" s="205"/>
      <c r="U573" s="207"/>
    </row>
    <row r="574" spans="1:21">
      <c r="A574" s="19"/>
      <c r="B574" s="130" t="s">
        <v>1502</v>
      </c>
      <c r="C574" s="203" t="s">
        <v>247</v>
      </c>
      <c r="D574" s="203"/>
      <c r="E574" s="46"/>
      <c r="F574" s="46"/>
      <c r="G574" s="203" t="s">
        <v>247</v>
      </c>
      <c r="H574" s="203"/>
      <c r="I574" s="46"/>
      <c r="J574" s="46"/>
      <c r="K574" s="203" t="s">
        <v>682</v>
      </c>
      <c r="L574" s="203"/>
      <c r="M574" s="136" t="s">
        <v>365</v>
      </c>
      <c r="N574" s="46"/>
      <c r="O574" s="203">
        <v>0.6</v>
      </c>
      <c r="P574" s="203"/>
      <c r="Q574" s="46"/>
      <c r="R574" s="46"/>
      <c r="S574" s="203" t="s">
        <v>247</v>
      </c>
      <c r="T574" s="203"/>
      <c r="U574" s="46"/>
    </row>
    <row r="575" spans="1:21">
      <c r="A575" s="19"/>
      <c r="B575" s="130"/>
      <c r="C575" s="203"/>
      <c r="D575" s="203"/>
      <c r="E575" s="46"/>
      <c r="F575" s="46"/>
      <c r="G575" s="203"/>
      <c r="H575" s="203"/>
      <c r="I575" s="46"/>
      <c r="J575" s="46"/>
      <c r="K575" s="203"/>
      <c r="L575" s="203"/>
      <c r="M575" s="136"/>
      <c r="N575" s="46"/>
      <c r="O575" s="203"/>
      <c r="P575" s="203"/>
      <c r="Q575" s="46"/>
      <c r="R575" s="46"/>
      <c r="S575" s="203"/>
      <c r="T575" s="203"/>
      <c r="U575" s="46"/>
    </row>
    <row r="576" spans="1:21">
      <c r="A576" s="19"/>
      <c r="B576" s="131" t="s">
        <v>1503</v>
      </c>
      <c r="C576" s="205">
        <v>180</v>
      </c>
      <c r="D576" s="205"/>
      <c r="E576" s="24"/>
      <c r="F576" s="24"/>
      <c r="G576" s="205">
        <v>135.1</v>
      </c>
      <c r="H576" s="205"/>
      <c r="I576" s="24"/>
      <c r="J576" s="24"/>
      <c r="K576" s="205">
        <v>24.2</v>
      </c>
      <c r="L576" s="205"/>
      <c r="M576" s="24"/>
      <c r="N576" s="24"/>
      <c r="O576" s="205" t="s">
        <v>1548</v>
      </c>
      <c r="P576" s="205"/>
      <c r="Q576" s="207" t="s">
        <v>365</v>
      </c>
      <c r="R576" s="24"/>
      <c r="S576" s="205" t="s">
        <v>247</v>
      </c>
      <c r="T576" s="205"/>
      <c r="U576" s="24"/>
    </row>
    <row r="577" spans="1:21">
      <c r="A577" s="19"/>
      <c r="B577" s="131"/>
      <c r="C577" s="205"/>
      <c r="D577" s="205"/>
      <c r="E577" s="24"/>
      <c r="F577" s="24"/>
      <c r="G577" s="205"/>
      <c r="H577" s="205"/>
      <c r="I577" s="24"/>
      <c r="J577" s="24"/>
      <c r="K577" s="205"/>
      <c r="L577" s="205"/>
      <c r="M577" s="24"/>
      <c r="N577" s="24"/>
      <c r="O577" s="205"/>
      <c r="P577" s="205"/>
      <c r="Q577" s="207"/>
      <c r="R577" s="24"/>
      <c r="S577" s="205"/>
      <c r="T577" s="205"/>
      <c r="U577" s="24"/>
    </row>
    <row r="578" spans="1:21">
      <c r="A578" s="19"/>
      <c r="B578" s="130" t="s">
        <v>1505</v>
      </c>
      <c r="C578" s="203" t="s">
        <v>247</v>
      </c>
      <c r="D578" s="203"/>
      <c r="E578" s="46"/>
      <c r="F578" s="46"/>
      <c r="G578" s="203" t="s">
        <v>247</v>
      </c>
      <c r="H578" s="203"/>
      <c r="I578" s="46"/>
      <c r="J578" s="46"/>
      <c r="K578" s="203" t="s">
        <v>1549</v>
      </c>
      <c r="L578" s="203"/>
      <c r="M578" s="136" t="s">
        <v>365</v>
      </c>
      <c r="N578" s="46"/>
      <c r="O578" s="203">
        <v>101</v>
      </c>
      <c r="P578" s="203"/>
      <c r="Q578" s="46"/>
      <c r="R578" s="46"/>
      <c r="S578" s="203" t="s">
        <v>247</v>
      </c>
      <c r="T578" s="203"/>
      <c r="U578" s="46"/>
    </row>
    <row r="579" spans="1:21">
      <c r="A579" s="19"/>
      <c r="B579" s="130"/>
      <c r="C579" s="203"/>
      <c r="D579" s="203"/>
      <c r="E579" s="46"/>
      <c r="F579" s="46"/>
      <c r="G579" s="203"/>
      <c r="H579" s="203"/>
      <c r="I579" s="46"/>
      <c r="J579" s="46"/>
      <c r="K579" s="203"/>
      <c r="L579" s="203"/>
      <c r="M579" s="136"/>
      <c r="N579" s="46"/>
      <c r="O579" s="203"/>
      <c r="P579" s="203"/>
      <c r="Q579" s="46"/>
      <c r="R579" s="46"/>
      <c r="S579" s="203"/>
      <c r="T579" s="203"/>
      <c r="U579" s="46"/>
    </row>
    <row r="580" spans="1:21">
      <c r="A580" s="19"/>
      <c r="B580" s="131" t="s">
        <v>1550</v>
      </c>
      <c r="C580" s="205" t="s">
        <v>247</v>
      </c>
      <c r="D580" s="205"/>
      <c r="E580" s="24"/>
      <c r="F580" s="24"/>
      <c r="G580" s="205" t="s">
        <v>247</v>
      </c>
      <c r="H580" s="205"/>
      <c r="I580" s="24"/>
      <c r="J580" s="24"/>
      <c r="K580" s="205">
        <v>156</v>
      </c>
      <c r="L580" s="205"/>
      <c r="M580" s="24"/>
      <c r="N580" s="24"/>
      <c r="O580" s="205" t="s">
        <v>1540</v>
      </c>
      <c r="P580" s="205"/>
      <c r="Q580" s="207" t="s">
        <v>365</v>
      </c>
      <c r="R580" s="24"/>
      <c r="S580" s="205" t="s">
        <v>247</v>
      </c>
      <c r="T580" s="205"/>
      <c r="U580" s="24"/>
    </row>
    <row r="581" spans="1:21">
      <c r="A581" s="19"/>
      <c r="B581" s="131"/>
      <c r="C581" s="205"/>
      <c r="D581" s="205"/>
      <c r="E581" s="24"/>
      <c r="F581" s="24"/>
      <c r="G581" s="205"/>
      <c r="H581" s="205"/>
      <c r="I581" s="24"/>
      <c r="J581" s="24"/>
      <c r="K581" s="205"/>
      <c r="L581" s="205"/>
      <c r="M581" s="24"/>
      <c r="N581" s="24"/>
      <c r="O581" s="205"/>
      <c r="P581" s="205"/>
      <c r="Q581" s="207"/>
      <c r="R581" s="24"/>
      <c r="S581" s="205"/>
      <c r="T581" s="205"/>
      <c r="U581" s="24"/>
    </row>
    <row r="582" spans="1:21">
      <c r="A582" s="19"/>
      <c r="B582" s="130" t="s">
        <v>169</v>
      </c>
      <c r="C582" s="203" t="s">
        <v>247</v>
      </c>
      <c r="D582" s="203"/>
      <c r="E582" s="46"/>
      <c r="F582" s="46"/>
      <c r="G582" s="203" t="s">
        <v>247</v>
      </c>
      <c r="H582" s="203"/>
      <c r="I582" s="46"/>
      <c r="J582" s="46"/>
      <c r="K582" s="203">
        <v>28.4</v>
      </c>
      <c r="L582" s="203"/>
      <c r="M582" s="46"/>
      <c r="N582" s="46"/>
      <c r="O582" s="203" t="s">
        <v>247</v>
      </c>
      <c r="P582" s="203"/>
      <c r="Q582" s="46"/>
      <c r="R582" s="46"/>
      <c r="S582" s="203">
        <v>28.4</v>
      </c>
      <c r="T582" s="203"/>
      <c r="U582" s="46"/>
    </row>
    <row r="583" spans="1:21">
      <c r="A583" s="19"/>
      <c r="B583" s="130"/>
      <c r="C583" s="203"/>
      <c r="D583" s="203"/>
      <c r="E583" s="46"/>
      <c r="F583" s="46"/>
      <c r="G583" s="203"/>
      <c r="H583" s="203"/>
      <c r="I583" s="46"/>
      <c r="J583" s="46"/>
      <c r="K583" s="203"/>
      <c r="L583" s="203"/>
      <c r="M583" s="46"/>
      <c r="N583" s="46"/>
      <c r="O583" s="203"/>
      <c r="P583" s="203"/>
      <c r="Q583" s="46"/>
      <c r="R583" s="46"/>
      <c r="S583" s="203"/>
      <c r="T583" s="203"/>
      <c r="U583" s="46"/>
    </row>
    <row r="584" spans="1:21" ht="21" customHeight="1">
      <c r="A584" s="19"/>
      <c r="B584" s="131" t="s">
        <v>1508</v>
      </c>
      <c r="C584" s="205" t="s">
        <v>247</v>
      </c>
      <c r="D584" s="205"/>
      <c r="E584" s="24"/>
      <c r="F584" s="24"/>
      <c r="G584" s="205" t="s">
        <v>247</v>
      </c>
      <c r="H584" s="205"/>
      <c r="I584" s="24"/>
      <c r="J584" s="24"/>
      <c r="K584" s="205">
        <v>466.9</v>
      </c>
      <c r="L584" s="205"/>
      <c r="M584" s="24"/>
      <c r="N584" s="24"/>
      <c r="O584" s="205" t="s">
        <v>247</v>
      </c>
      <c r="P584" s="205"/>
      <c r="Q584" s="24"/>
      <c r="R584" s="24"/>
      <c r="S584" s="205">
        <v>466.9</v>
      </c>
      <c r="T584" s="205"/>
      <c r="U584" s="24"/>
    </row>
    <row r="585" spans="1:21">
      <c r="A585" s="19"/>
      <c r="B585" s="131"/>
      <c r="C585" s="205"/>
      <c r="D585" s="205"/>
      <c r="E585" s="24"/>
      <c r="F585" s="24"/>
      <c r="G585" s="205"/>
      <c r="H585" s="205"/>
      <c r="I585" s="24"/>
      <c r="J585" s="24"/>
      <c r="K585" s="205"/>
      <c r="L585" s="205"/>
      <c r="M585" s="24"/>
      <c r="N585" s="24"/>
      <c r="O585" s="205"/>
      <c r="P585" s="205"/>
      <c r="Q585" s="24"/>
      <c r="R585" s="24"/>
      <c r="S585" s="205"/>
      <c r="T585" s="205"/>
      <c r="U585" s="24"/>
    </row>
    <row r="586" spans="1:21">
      <c r="A586" s="19"/>
      <c r="B586" s="130" t="s">
        <v>1510</v>
      </c>
      <c r="C586" s="203" t="s">
        <v>1551</v>
      </c>
      <c r="D586" s="203"/>
      <c r="E586" s="136" t="s">
        <v>365</v>
      </c>
      <c r="F586" s="46"/>
      <c r="G586" s="203" t="s">
        <v>247</v>
      </c>
      <c r="H586" s="203"/>
      <c r="I586" s="46"/>
      <c r="J586" s="46"/>
      <c r="K586" s="203" t="s">
        <v>247</v>
      </c>
      <c r="L586" s="203"/>
      <c r="M586" s="46"/>
      <c r="N586" s="46"/>
      <c r="O586" s="203" t="s">
        <v>247</v>
      </c>
      <c r="P586" s="203"/>
      <c r="Q586" s="46"/>
      <c r="R586" s="46"/>
      <c r="S586" s="203" t="s">
        <v>1551</v>
      </c>
      <c r="T586" s="203"/>
      <c r="U586" s="136" t="s">
        <v>365</v>
      </c>
    </row>
    <row r="587" spans="1:21">
      <c r="A587" s="19"/>
      <c r="B587" s="130"/>
      <c r="C587" s="203"/>
      <c r="D587" s="203"/>
      <c r="E587" s="136"/>
      <c r="F587" s="46"/>
      <c r="G587" s="203"/>
      <c r="H587" s="203"/>
      <c r="I587" s="46"/>
      <c r="J587" s="46"/>
      <c r="K587" s="203"/>
      <c r="L587" s="203"/>
      <c r="M587" s="46"/>
      <c r="N587" s="46"/>
      <c r="O587" s="203"/>
      <c r="P587" s="203"/>
      <c r="Q587" s="46"/>
      <c r="R587" s="46"/>
      <c r="S587" s="203"/>
      <c r="T587" s="203"/>
      <c r="U587" s="136"/>
    </row>
    <row r="588" spans="1:21">
      <c r="A588" s="19"/>
      <c r="B588" s="131" t="s">
        <v>174</v>
      </c>
      <c r="C588" s="205" t="s">
        <v>1433</v>
      </c>
      <c r="D588" s="205"/>
      <c r="E588" s="207" t="s">
        <v>365</v>
      </c>
      <c r="F588" s="24"/>
      <c r="G588" s="205" t="s">
        <v>247</v>
      </c>
      <c r="H588" s="205"/>
      <c r="I588" s="24"/>
      <c r="J588" s="24"/>
      <c r="K588" s="205" t="s">
        <v>247</v>
      </c>
      <c r="L588" s="205"/>
      <c r="M588" s="24"/>
      <c r="N588" s="24"/>
      <c r="O588" s="205" t="s">
        <v>247</v>
      </c>
      <c r="P588" s="205"/>
      <c r="Q588" s="24"/>
      <c r="R588" s="24"/>
      <c r="S588" s="205" t="s">
        <v>1433</v>
      </c>
      <c r="T588" s="205"/>
      <c r="U588" s="207" t="s">
        <v>365</v>
      </c>
    </row>
    <row r="589" spans="1:21" ht="15.75" thickBot="1">
      <c r="A589" s="19"/>
      <c r="B589" s="131"/>
      <c r="C589" s="220"/>
      <c r="D589" s="220"/>
      <c r="E589" s="221"/>
      <c r="F589" s="24"/>
      <c r="G589" s="220"/>
      <c r="H589" s="220"/>
      <c r="I589" s="54"/>
      <c r="J589" s="24"/>
      <c r="K589" s="220"/>
      <c r="L589" s="220"/>
      <c r="M589" s="54"/>
      <c r="N589" s="24"/>
      <c r="O589" s="220"/>
      <c r="P589" s="220"/>
      <c r="Q589" s="54"/>
      <c r="R589" s="24"/>
      <c r="S589" s="220"/>
      <c r="T589" s="220"/>
      <c r="U589" s="221"/>
    </row>
    <row r="590" spans="1:21">
      <c r="A590" s="19"/>
      <c r="B590" s="136" t="s">
        <v>1512</v>
      </c>
      <c r="C590" s="226" t="s">
        <v>1552</v>
      </c>
      <c r="D590" s="226"/>
      <c r="E590" s="222" t="s">
        <v>365</v>
      </c>
      <c r="F590" s="46"/>
      <c r="G590" s="226">
        <v>135.1</v>
      </c>
      <c r="H590" s="226"/>
      <c r="I590" s="58"/>
      <c r="J590" s="46"/>
      <c r="K590" s="226">
        <v>264.2</v>
      </c>
      <c r="L590" s="226"/>
      <c r="M590" s="58"/>
      <c r="N590" s="46"/>
      <c r="O590" s="226" t="s">
        <v>1553</v>
      </c>
      <c r="P590" s="226"/>
      <c r="Q590" s="222" t="s">
        <v>365</v>
      </c>
      <c r="R590" s="46"/>
      <c r="S590" s="226" t="s">
        <v>1554</v>
      </c>
      <c r="T590" s="226"/>
      <c r="U590" s="222" t="s">
        <v>365</v>
      </c>
    </row>
    <row r="591" spans="1:21" ht="15.75" thickBot="1">
      <c r="A591" s="19"/>
      <c r="B591" s="136"/>
      <c r="C591" s="208"/>
      <c r="D591" s="208"/>
      <c r="E591" s="231"/>
      <c r="F591" s="46"/>
      <c r="G591" s="208"/>
      <c r="H591" s="208"/>
      <c r="I591" s="63"/>
      <c r="J591" s="46"/>
      <c r="K591" s="208"/>
      <c r="L591" s="208"/>
      <c r="M591" s="63"/>
      <c r="N591" s="46"/>
      <c r="O591" s="208"/>
      <c r="P591" s="208"/>
      <c r="Q591" s="231"/>
      <c r="R591" s="46"/>
      <c r="S591" s="208"/>
      <c r="T591" s="208"/>
      <c r="U591" s="231"/>
    </row>
    <row r="592" spans="1:21">
      <c r="A592" s="19"/>
      <c r="B592" s="207" t="s">
        <v>1517</v>
      </c>
      <c r="C592" s="212" t="s">
        <v>1555</v>
      </c>
      <c r="D592" s="212"/>
      <c r="E592" s="214" t="s">
        <v>365</v>
      </c>
      <c r="F592" s="24"/>
      <c r="G592" s="212">
        <v>0.4</v>
      </c>
      <c r="H592" s="212"/>
      <c r="I592" s="42"/>
      <c r="J592" s="24"/>
      <c r="K592" s="212" t="s">
        <v>1544</v>
      </c>
      <c r="L592" s="212"/>
      <c r="M592" s="214" t="s">
        <v>365</v>
      </c>
      <c r="N592" s="24"/>
      <c r="O592" s="212" t="s">
        <v>247</v>
      </c>
      <c r="P592" s="212"/>
      <c r="Q592" s="42"/>
      <c r="R592" s="24"/>
      <c r="S592" s="212" t="s">
        <v>1556</v>
      </c>
      <c r="T592" s="212"/>
      <c r="U592" s="214" t="s">
        <v>365</v>
      </c>
    </row>
    <row r="593" spans="1:21">
      <c r="A593" s="19"/>
      <c r="B593" s="207"/>
      <c r="C593" s="213"/>
      <c r="D593" s="213"/>
      <c r="E593" s="215"/>
      <c r="F593" s="24"/>
      <c r="G593" s="213"/>
      <c r="H593" s="213"/>
      <c r="I593" s="67"/>
      <c r="J593" s="24"/>
      <c r="K593" s="213"/>
      <c r="L593" s="213"/>
      <c r="M593" s="215"/>
      <c r="N593" s="24"/>
      <c r="O593" s="213"/>
      <c r="P593" s="213"/>
      <c r="Q593" s="67"/>
      <c r="R593" s="24"/>
      <c r="S593" s="205"/>
      <c r="T593" s="205"/>
      <c r="U593" s="207"/>
    </row>
    <row r="594" spans="1:21">
      <c r="A594" s="19"/>
      <c r="B594" s="136" t="s">
        <v>1521</v>
      </c>
      <c r="C594" s="203">
        <v>640.20000000000005</v>
      </c>
      <c r="D594" s="203"/>
      <c r="E594" s="46"/>
      <c r="F594" s="46"/>
      <c r="G594" s="203">
        <v>1.1000000000000001</v>
      </c>
      <c r="H594" s="203"/>
      <c r="I594" s="46"/>
      <c r="J594" s="46"/>
      <c r="K594" s="204">
        <v>2199.5</v>
      </c>
      <c r="L594" s="204"/>
      <c r="M594" s="46"/>
      <c r="N594" s="46"/>
      <c r="O594" s="203" t="s">
        <v>247</v>
      </c>
      <c r="P594" s="203"/>
      <c r="Q594" s="46"/>
      <c r="R594" s="46"/>
      <c r="S594" s="204">
        <v>2840.8</v>
      </c>
      <c r="T594" s="204"/>
      <c r="U594" s="46"/>
    </row>
    <row r="595" spans="1:21" ht="15.75" thickBot="1">
      <c r="A595" s="19"/>
      <c r="B595" s="136"/>
      <c r="C595" s="208"/>
      <c r="D595" s="208"/>
      <c r="E595" s="63"/>
      <c r="F595" s="46"/>
      <c r="G595" s="208"/>
      <c r="H595" s="208"/>
      <c r="I595" s="63"/>
      <c r="J595" s="46"/>
      <c r="K595" s="209"/>
      <c r="L595" s="209"/>
      <c r="M595" s="63"/>
      <c r="N595" s="46"/>
      <c r="O595" s="208"/>
      <c r="P595" s="208"/>
      <c r="Q595" s="63"/>
      <c r="R595" s="46"/>
      <c r="S595" s="209"/>
      <c r="T595" s="209"/>
      <c r="U595" s="63"/>
    </row>
    <row r="596" spans="1:21">
      <c r="A596" s="19"/>
      <c r="B596" s="207" t="s">
        <v>1522</v>
      </c>
      <c r="C596" s="214" t="s">
        <v>246</v>
      </c>
      <c r="D596" s="212">
        <v>441.5</v>
      </c>
      <c r="E596" s="42"/>
      <c r="F596" s="24"/>
      <c r="G596" s="214" t="s">
        <v>246</v>
      </c>
      <c r="H596" s="212">
        <v>1.5</v>
      </c>
      <c r="I596" s="42"/>
      <c r="J596" s="24"/>
      <c r="K596" s="214" t="s">
        <v>246</v>
      </c>
      <c r="L596" s="210">
        <v>2056.8000000000002</v>
      </c>
      <c r="M596" s="42"/>
      <c r="N596" s="24"/>
      <c r="O596" s="214" t="s">
        <v>246</v>
      </c>
      <c r="P596" s="212" t="s">
        <v>247</v>
      </c>
      <c r="Q596" s="42"/>
      <c r="R596" s="24"/>
      <c r="S596" s="214" t="s">
        <v>246</v>
      </c>
      <c r="T596" s="210">
        <v>2499.8000000000002</v>
      </c>
      <c r="U596" s="42"/>
    </row>
    <row r="597" spans="1:21" ht="15.75" thickBot="1">
      <c r="A597" s="19"/>
      <c r="B597" s="207"/>
      <c r="C597" s="216"/>
      <c r="D597" s="218"/>
      <c r="E597" s="84"/>
      <c r="F597" s="24"/>
      <c r="G597" s="216"/>
      <c r="H597" s="218"/>
      <c r="I597" s="84"/>
      <c r="J597" s="24"/>
      <c r="K597" s="216"/>
      <c r="L597" s="217"/>
      <c r="M597" s="84"/>
      <c r="N597" s="24"/>
      <c r="O597" s="216"/>
      <c r="P597" s="218"/>
      <c r="Q597" s="84"/>
      <c r="R597" s="24"/>
      <c r="S597" s="216"/>
      <c r="T597" s="217"/>
      <c r="U597" s="84"/>
    </row>
    <row r="598" spans="1:21" ht="15.75" thickTop="1"/>
  </sheetData>
  <mergeCells count="4072">
    <mergeCell ref="A361:A415"/>
    <mergeCell ref="B361:U361"/>
    <mergeCell ref="B362:U362"/>
    <mergeCell ref="B390:U390"/>
    <mergeCell ref="B391:U391"/>
    <mergeCell ref="A416:A597"/>
    <mergeCell ref="B117:U117"/>
    <mergeCell ref="B183:U183"/>
    <mergeCell ref="B184:U184"/>
    <mergeCell ref="B185:U185"/>
    <mergeCell ref="A230:A360"/>
    <mergeCell ref="B230:U230"/>
    <mergeCell ref="B231:U231"/>
    <mergeCell ref="B297:U297"/>
    <mergeCell ref="B298:U298"/>
    <mergeCell ref="A1:A2"/>
    <mergeCell ref="B1:U1"/>
    <mergeCell ref="B2:U2"/>
    <mergeCell ref="B3:U3"/>
    <mergeCell ref="A4:A229"/>
    <mergeCell ref="B4:U4"/>
    <mergeCell ref="B5:U5"/>
    <mergeCell ref="B70:U70"/>
    <mergeCell ref="B71:U71"/>
    <mergeCell ref="B116:U116"/>
    <mergeCell ref="P596:P597"/>
    <mergeCell ref="Q596:Q597"/>
    <mergeCell ref="R596:R597"/>
    <mergeCell ref="S596:S597"/>
    <mergeCell ref="T596:T597"/>
    <mergeCell ref="U596:U597"/>
    <mergeCell ref="J596:J597"/>
    <mergeCell ref="K596:K597"/>
    <mergeCell ref="L596:L597"/>
    <mergeCell ref="M596:M597"/>
    <mergeCell ref="N596:N597"/>
    <mergeCell ref="O596:O597"/>
    <mergeCell ref="S594:T595"/>
    <mergeCell ref="U594:U595"/>
    <mergeCell ref="B596:B597"/>
    <mergeCell ref="C596:C597"/>
    <mergeCell ref="D596:D597"/>
    <mergeCell ref="E596:E597"/>
    <mergeCell ref="F596:F597"/>
    <mergeCell ref="G596:G597"/>
    <mergeCell ref="H596:H597"/>
    <mergeCell ref="I596:I597"/>
    <mergeCell ref="K594:L595"/>
    <mergeCell ref="M594:M595"/>
    <mergeCell ref="N594:N595"/>
    <mergeCell ref="O594:P595"/>
    <mergeCell ref="Q594:Q595"/>
    <mergeCell ref="R594:R595"/>
    <mergeCell ref="R592:R593"/>
    <mergeCell ref="S592:T593"/>
    <mergeCell ref="U592:U593"/>
    <mergeCell ref="B594:B595"/>
    <mergeCell ref="C594:D595"/>
    <mergeCell ref="E594:E595"/>
    <mergeCell ref="F594:F595"/>
    <mergeCell ref="G594:H595"/>
    <mergeCell ref="I594:I595"/>
    <mergeCell ref="J594:J595"/>
    <mergeCell ref="J592:J593"/>
    <mergeCell ref="K592:L593"/>
    <mergeCell ref="M592:M593"/>
    <mergeCell ref="N592:N593"/>
    <mergeCell ref="O592:P593"/>
    <mergeCell ref="Q592:Q593"/>
    <mergeCell ref="B592:B593"/>
    <mergeCell ref="C592:D593"/>
    <mergeCell ref="E592:E593"/>
    <mergeCell ref="F592:F593"/>
    <mergeCell ref="G592:H593"/>
    <mergeCell ref="I592:I593"/>
    <mergeCell ref="N590:N591"/>
    <mergeCell ref="O590:P591"/>
    <mergeCell ref="Q590:Q591"/>
    <mergeCell ref="R590:R591"/>
    <mergeCell ref="S590:T591"/>
    <mergeCell ref="U590:U591"/>
    <mergeCell ref="U588:U589"/>
    <mergeCell ref="B590:B591"/>
    <mergeCell ref="C590:D591"/>
    <mergeCell ref="E590:E591"/>
    <mergeCell ref="F590:F591"/>
    <mergeCell ref="G590:H591"/>
    <mergeCell ref="I590:I591"/>
    <mergeCell ref="J590:J591"/>
    <mergeCell ref="K590:L591"/>
    <mergeCell ref="M590:M591"/>
    <mergeCell ref="M588:M589"/>
    <mergeCell ref="N588:N589"/>
    <mergeCell ref="O588:P589"/>
    <mergeCell ref="Q588:Q589"/>
    <mergeCell ref="R588:R589"/>
    <mergeCell ref="S588:T589"/>
    <mergeCell ref="S586:T587"/>
    <mergeCell ref="U586:U587"/>
    <mergeCell ref="B588:B589"/>
    <mergeCell ref="C588:D589"/>
    <mergeCell ref="E588:E589"/>
    <mergeCell ref="F588:F589"/>
    <mergeCell ref="G588:H589"/>
    <mergeCell ref="I588:I589"/>
    <mergeCell ref="J588:J589"/>
    <mergeCell ref="K588:L589"/>
    <mergeCell ref="K586:L587"/>
    <mergeCell ref="M586:M587"/>
    <mergeCell ref="N586:N587"/>
    <mergeCell ref="O586:P587"/>
    <mergeCell ref="Q586:Q587"/>
    <mergeCell ref="R586:R587"/>
    <mergeCell ref="R584:R585"/>
    <mergeCell ref="S584:T585"/>
    <mergeCell ref="U584:U585"/>
    <mergeCell ref="B586:B587"/>
    <mergeCell ref="C586:D587"/>
    <mergeCell ref="E586:E587"/>
    <mergeCell ref="F586:F587"/>
    <mergeCell ref="G586:H587"/>
    <mergeCell ref="I586:I587"/>
    <mergeCell ref="J586:J587"/>
    <mergeCell ref="J584:J585"/>
    <mergeCell ref="K584:L585"/>
    <mergeCell ref="M584:M585"/>
    <mergeCell ref="N584:N585"/>
    <mergeCell ref="O584:P585"/>
    <mergeCell ref="Q584:Q585"/>
    <mergeCell ref="B584:B585"/>
    <mergeCell ref="C584:D585"/>
    <mergeCell ref="E584:E585"/>
    <mergeCell ref="F584:F585"/>
    <mergeCell ref="G584:H585"/>
    <mergeCell ref="I584:I585"/>
    <mergeCell ref="N582:N583"/>
    <mergeCell ref="O582:P583"/>
    <mergeCell ref="Q582:Q583"/>
    <mergeCell ref="R582:R583"/>
    <mergeCell ref="S582:T583"/>
    <mergeCell ref="U582:U583"/>
    <mergeCell ref="U580:U581"/>
    <mergeCell ref="B582:B583"/>
    <mergeCell ref="C582:D583"/>
    <mergeCell ref="E582:E583"/>
    <mergeCell ref="F582:F583"/>
    <mergeCell ref="G582:H583"/>
    <mergeCell ref="I582:I583"/>
    <mergeCell ref="J582:J583"/>
    <mergeCell ref="K582:L583"/>
    <mergeCell ref="M582:M583"/>
    <mergeCell ref="M580:M581"/>
    <mergeCell ref="N580:N581"/>
    <mergeCell ref="O580:P581"/>
    <mergeCell ref="Q580:Q581"/>
    <mergeCell ref="R580:R581"/>
    <mergeCell ref="S580:T581"/>
    <mergeCell ref="S578:T579"/>
    <mergeCell ref="U578:U579"/>
    <mergeCell ref="B580:B581"/>
    <mergeCell ref="C580:D581"/>
    <mergeCell ref="E580:E581"/>
    <mergeCell ref="F580:F581"/>
    <mergeCell ref="G580:H581"/>
    <mergeCell ref="I580:I581"/>
    <mergeCell ref="J580:J581"/>
    <mergeCell ref="K580:L581"/>
    <mergeCell ref="K578:L579"/>
    <mergeCell ref="M578:M579"/>
    <mergeCell ref="N578:N579"/>
    <mergeCell ref="O578:P579"/>
    <mergeCell ref="Q578:Q579"/>
    <mergeCell ref="R578:R579"/>
    <mergeCell ref="R576:R577"/>
    <mergeCell ref="S576:T577"/>
    <mergeCell ref="U576:U577"/>
    <mergeCell ref="B578:B579"/>
    <mergeCell ref="C578:D579"/>
    <mergeCell ref="E578:E579"/>
    <mergeCell ref="F578:F579"/>
    <mergeCell ref="G578:H579"/>
    <mergeCell ref="I578:I579"/>
    <mergeCell ref="J578:J579"/>
    <mergeCell ref="J576:J577"/>
    <mergeCell ref="K576:L577"/>
    <mergeCell ref="M576:M577"/>
    <mergeCell ref="N576:N577"/>
    <mergeCell ref="O576:P577"/>
    <mergeCell ref="Q576:Q577"/>
    <mergeCell ref="B576:B577"/>
    <mergeCell ref="C576:D577"/>
    <mergeCell ref="E576:E577"/>
    <mergeCell ref="F576:F577"/>
    <mergeCell ref="G576:H577"/>
    <mergeCell ref="I576:I577"/>
    <mergeCell ref="N574:N575"/>
    <mergeCell ref="O574:P575"/>
    <mergeCell ref="Q574:Q575"/>
    <mergeCell ref="R574:R575"/>
    <mergeCell ref="S574:T575"/>
    <mergeCell ref="U574:U575"/>
    <mergeCell ref="U572:U573"/>
    <mergeCell ref="B574:B575"/>
    <mergeCell ref="C574:D575"/>
    <mergeCell ref="E574:E575"/>
    <mergeCell ref="F574:F575"/>
    <mergeCell ref="G574:H575"/>
    <mergeCell ref="I574:I575"/>
    <mergeCell ref="J574:J575"/>
    <mergeCell ref="K574:L575"/>
    <mergeCell ref="M574:M575"/>
    <mergeCell ref="M572:M573"/>
    <mergeCell ref="N572:N573"/>
    <mergeCell ref="O572:P573"/>
    <mergeCell ref="Q572:Q573"/>
    <mergeCell ref="R572:R573"/>
    <mergeCell ref="S572:T573"/>
    <mergeCell ref="S570:T571"/>
    <mergeCell ref="U570:U571"/>
    <mergeCell ref="B572:B573"/>
    <mergeCell ref="C572:D573"/>
    <mergeCell ref="E572:E573"/>
    <mergeCell ref="F572:F573"/>
    <mergeCell ref="G572:H573"/>
    <mergeCell ref="I572:I573"/>
    <mergeCell ref="J572:J573"/>
    <mergeCell ref="K572:L573"/>
    <mergeCell ref="K570:L571"/>
    <mergeCell ref="M570:M571"/>
    <mergeCell ref="N570:N571"/>
    <mergeCell ref="O570:P571"/>
    <mergeCell ref="Q570:Q571"/>
    <mergeCell ref="R570:R571"/>
    <mergeCell ref="R568:R569"/>
    <mergeCell ref="S568:T569"/>
    <mergeCell ref="U568:U569"/>
    <mergeCell ref="B570:B571"/>
    <mergeCell ref="C570:D571"/>
    <mergeCell ref="E570:E571"/>
    <mergeCell ref="F570:F571"/>
    <mergeCell ref="G570:H571"/>
    <mergeCell ref="I570:I571"/>
    <mergeCell ref="J570:J571"/>
    <mergeCell ref="J568:J569"/>
    <mergeCell ref="K568:L569"/>
    <mergeCell ref="M568:M569"/>
    <mergeCell ref="N568:N569"/>
    <mergeCell ref="O568:P569"/>
    <mergeCell ref="Q568:Q569"/>
    <mergeCell ref="B568:B569"/>
    <mergeCell ref="C568:D569"/>
    <mergeCell ref="E568:E569"/>
    <mergeCell ref="F568:F569"/>
    <mergeCell ref="G568:H569"/>
    <mergeCell ref="I568:I569"/>
    <mergeCell ref="C566:E566"/>
    <mergeCell ref="G566:I566"/>
    <mergeCell ref="K566:M566"/>
    <mergeCell ref="O566:Q566"/>
    <mergeCell ref="S566:U566"/>
    <mergeCell ref="C567:E567"/>
    <mergeCell ref="G567:I567"/>
    <mergeCell ref="K567:M567"/>
    <mergeCell ref="O567:Q567"/>
    <mergeCell ref="S567:U567"/>
    <mergeCell ref="R560:R561"/>
    <mergeCell ref="S560:T561"/>
    <mergeCell ref="U560:U561"/>
    <mergeCell ref="B562:U562"/>
    <mergeCell ref="B564:U564"/>
    <mergeCell ref="B565:U565"/>
    <mergeCell ref="J560:J561"/>
    <mergeCell ref="K560:L561"/>
    <mergeCell ref="M560:M561"/>
    <mergeCell ref="N560:N561"/>
    <mergeCell ref="O560:P561"/>
    <mergeCell ref="Q560:Q561"/>
    <mergeCell ref="B560:B561"/>
    <mergeCell ref="C560:D561"/>
    <mergeCell ref="E560:E561"/>
    <mergeCell ref="F560:F561"/>
    <mergeCell ref="G560:H561"/>
    <mergeCell ref="I560:I561"/>
    <mergeCell ref="N558:N559"/>
    <mergeCell ref="O558:P559"/>
    <mergeCell ref="Q558:Q559"/>
    <mergeCell ref="R558:R559"/>
    <mergeCell ref="S558:T559"/>
    <mergeCell ref="U558:U559"/>
    <mergeCell ref="U556:U557"/>
    <mergeCell ref="B558:B559"/>
    <mergeCell ref="C558:D559"/>
    <mergeCell ref="E558:E559"/>
    <mergeCell ref="F558:F559"/>
    <mergeCell ref="G558:H559"/>
    <mergeCell ref="I558:I559"/>
    <mergeCell ref="J558:J559"/>
    <mergeCell ref="K558:L559"/>
    <mergeCell ref="M558:M559"/>
    <mergeCell ref="M556:M557"/>
    <mergeCell ref="N556:N557"/>
    <mergeCell ref="O556:P557"/>
    <mergeCell ref="Q556:Q557"/>
    <mergeCell ref="R556:R557"/>
    <mergeCell ref="S556:T557"/>
    <mergeCell ref="S554:T555"/>
    <mergeCell ref="U554:U555"/>
    <mergeCell ref="B556:B557"/>
    <mergeCell ref="C556:D557"/>
    <mergeCell ref="E556:E557"/>
    <mergeCell ref="F556:F557"/>
    <mergeCell ref="G556:H557"/>
    <mergeCell ref="I556:I557"/>
    <mergeCell ref="J556:J557"/>
    <mergeCell ref="K556:L557"/>
    <mergeCell ref="K554:L555"/>
    <mergeCell ref="M554:M555"/>
    <mergeCell ref="N554:N555"/>
    <mergeCell ref="O554:P555"/>
    <mergeCell ref="Q554:Q555"/>
    <mergeCell ref="R554:R555"/>
    <mergeCell ref="R552:R553"/>
    <mergeCell ref="S552:T553"/>
    <mergeCell ref="U552:U553"/>
    <mergeCell ref="B554:B555"/>
    <mergeCell ref="C554:D555"/>
    <mergeCell ref="E554:E555"/>
    <mergeCell ref="F554:F555"/>
    <mergeCell ref="G554:H555"/>
    <mergeCell ref="I554:I555"/>
    <mergeCell ref="J554:J555"/>
    <mergeCell ref="J552:J553"/>
    <mergeCell ref="K552:L553"/>
    <mergeCell ref="M552:M553"/>
    <mergeCell ref="N552:N553"/>
    <mergeCell ref="O552:P553"/>
    <mergeCell ref="Q552:Q553"/>
    <mergeCell ref="B552:B553"/>
    <mergeCell ref="C552:D553"/>
    <mergeCell ref="E552:E553"/>
    <mergeCell ref="F552:F553"/>
    <mergeCell ref="G552:H553"/>
    <mergeCell ref="I552:I553"/>
    <mergeCell ref="N550:N551"/>
    <mergeCell ref="O550:P551"/>
    <mergeCell ref="Q550:Q551"/>
    <mergeCell ref="R550:R551"/>
    <mergeCell ref="S550:T551"/>
    <mergeCell ref="U550:U551"/>
    <mergeCell ref="U548:U549"/>
    <mergeCell ref="B550:B551"/>
    <mergeCell ref="C550:D551"/>
    <mergeCell ref="E550:E551"/>
    <mergeCell ref="F550:F551"/>
    <mergeCell ref="G550:H551"/>
    <mergeCell ref="I550:I551"/>
    <mergeCell ref="J550:J551"/>
    <mergeCell ref="K550:L551"/>
    <mergeCell ref="M550:M551"/>
    <mergeCell ref="M548:M549"/>
    <mergeCell ref="N548:N549"/>
    <mergeCell ref="O548:P549"/>
    <mergeCell ref="Q548:Q549"/>
    <mergeCell ref="R548:R549"/>
    <mergeCell ref="S548:T549"/>
    <mergeCell ref="S546:T547"/>
    <mergeCell ref="U546:U547"/>
    <mergeCell ref="B548:B549"/>
    <mergeCell ref="C548:D549"/>
    <mergeCell ref="E548:E549"/>
    <mergeCell ref="F548:F549"/>
    <mergeCell ref="G548:H549"/>
    <mergeCell ref="I548:I549"/>
    <mergeCell ref="J548:J549"/>
    <mergeCell ref="K548:L549"/>
    <mergeCell ref="K546:L547"/>
    <mergeCell ref="M546:M547"/>
    <mergeCell ref="N546:N547"/>
    <mergeCell ref="O546:P547"/>
    <mergeCell ref="Q546:Q547"/>
    <mergeCell ref="R546:R547"/>
    <mergeCell ref="R544:R545"/>
    <mergeCell ref="S544:T545"/>
    <mergeCell ref="U544:U545"/>
    <mergeCell ref="B546:B547"/>
    <mergeCell ref="C546:D547"/>
    <mergeCell ref="E546:E547"/>
    <mergeCell ref="F546:F547"/>
    <mergeCell ref="G546:H547"/>
    <mergeCell ref="I546:I547"/>
    <mergeCell ref="J546:J547"/>
    <mergeCell ref="J544:J545"/>
    <mergeCell ref="K544:L545"/>
    <mergeCell ref="M544:M545"/>
    <mergeCell ref="N544:N545"/>
    <mergeCell ref="O544:P545"/>
    <mergeCell ref="Q544:Q545"/>
    <mergeCell ref="B544:B545"/>
    <mergeCell ref="C544:D545"/>
    <mergeCell ref="E544:E545"/>
    <mergeCell ref="F544:F545"/>
    <mergeCell ref="G544:H545"/>
    <mergeCell ref="I544:I545"/>
    <mergeCell ref="N542:N543"/>
    <mergeCell ref="O542:P543"/>
    <mergeCell ref="Q542:Q543"/>
    <mergeCell ref="R542:R543"/>
    <mergeCell ref="S542:T543"/>
    <mergeCell ref="U542:U543"/>
    <mergeCell ref="U540:U541"/>
    <mergeCell ref="B542:B543"/>
    <mergeCell ref="C542:D543"/>
    <mergeCell ref="E542:E543"/>
    <mergeCell ref="F542:F543"/>
    <mergeCell ref="G542:H543"/>
    <mergeCell ref="I542:I543"/>
    <mergeCell ref="J542:J543"/>
    <mergeCell ref="K542:L543"/>
    <mergeCell ref="M542:M543"/>
    <mergeCell ref="M540:M541"/>
    <mergeCell ref="N540:N541"/>
    <mergeCell ref="O540:P541"/>
    <mergeCell ref="Q540:Q541"/>
    <mergeCell ref="R540:R541"/>
    <mergeCell ref="S540:T541"/>
    <mergeCell ref="S538:T539"/>
    <mergeCell ref="U538:U539"/>
    <mergeCell ref="B540:B541"/>
    <mergeCell ref="C540:D541"/>
    <mergeCell ref="E540:E541"/>
    <mergeCell ref="F540:F541"/>
    <mergeCell ref="G540:H541"/>
    <mergeCell ref="I540:I541"/>
    <mergeCell ref="J540:J541"/>
    <mergeCell ref="K540:L541"/>
    <mergeCell ref="K538:L539"/>
    <mergeCell ref="M538:M539"/>
    <mergeCell ref="N538:N539"/>
    <mergeCell ref="O538:P539"/>
    <mergeCell ref="Q538:Q539"/>
    <mergeCell ref="R538:R539"/>
    <mergeCell ref="R536:R537"/>
    <mergeCell ref="S536:T537"/>
    <mergeCell ref="U536:U537"/>
    <mergeCell ref="B538:B539"/>
    <mergeCell ref="C538:D539"/>
    <mergeCell ref="E538:E539"/>
    <mergeCell ref="F538:F539"/>
    <mergeCell ref="G538:H539"/>
    <mergeCell ref="I538:I539"/>
    <mergeCell ref="J538:J539"/>
    <mergeCell ref="J536:J537"/>
    <mergeCell ref="K536:L537"/>
    <mergeCell ref="M536:M537"/>
    <mergeCell ref="N536:N537"/>
    <mergeCell ref="O536:P537"/>
    <mergeCell ref="Q536:Q537"/>
    <mergeCell ref="B536:B537"/>
    <mergeCell ref="C536:D537"/>
    <mergeCell ref="E536:E537"/>
    <mergeCell ref="F536:F537"/>
    <mergeCell ref="G536:H537"/>
    <mergeCell ref="I536:I537"/>
    <mergeCell ref="N534:N535"/>
    <mergeCell ref="O534:P535"/>
    <mergeCell ref="Q534:Q535"/>
    <mergeCell ref="R534:R535"/>
    <mergeCell ref="S534:T535"/>
    <mergeCell ref="U534:U535"/>
    <mergeCell ref="U532:U533"/>
    <mergeCell ref="B534:B535"/>
    <mergeCell ref="C534:D535"/>
    <mergeCell ref="E534:E535"/>
    <mergeCell ref="F534:F535"/>
    <mergeCell ref="G534:H535"/>
    <mergeCell ref="I534:I535"/>
    <mergeCell ref="J534:J535"/>
    <mergeCell ref="K534:L535"/>
    <mergeCell ref="M534:M535"/>
    <mergeCell ref="M532:M533"/>
    <mergeCell ref="N532:N533"/>
    <mergeCell ref="O532:P533"/>
    <mergeCell ref="Q532:Q533"/>
    <mergeCell ref="R532:R533"/>
    <mergeCell ref="S532:T533"/>
    <mergeCell ref="S530:T531"/>
    <mergeCell ref="U530:U531"/>
    <mergeCell ref="B532:B533"/>
    <mergeCell ref="C532:D533"/>
    <mergeCell ref="E532:E533"/>
    <mergeCell ref="F532:F533"/>
    <mergeCell ref="G532:H533"/>
    <mergeCell ref="I532:I533"/>
    <mergeCell ref="J532:J533"/>
    <mergeCell ref="K532:L533"/>
    <mergeCell ref="K530:L531"/>
    <mergeCell ref="M530:M531"/>
    <mergeCell ref="N530:N531"/>
    <mergeCell ref="O530:P531"/>
    <mergeCell ref="Q530:Q531"/>
    <mergeCell ref="R530:R531"/>
    <mergeCell ref="R528:R529"/>
    <mergeCell ref="S528:T529"/>
    <mergeCell ref="U528:U529"/>
    <mergeCell ref="B530:B531"/>
    <mergeCell ref="C530:D531"/>
    <mergeCell ref="E530:E531"/>
    <mergeCell ref="F530:F531"/>
    <mergeCell ref="G530:H531"/>
    <mergeCell ref="I530:I531"/>
    <mergeCell ref="J530:J531"/>
    <mergeCell ref="J528:J529"/>
    <mergeCell ref="K528:L529"/>
    <mergeCell ref="M528:M529"/>
    <mergeCell ref="N528:N529"/>
    <mergeCell ref="O528:P529"/>
    <mergeCell ref="Q528:Q529"/>
    <mergeCell ref="Q526:Q527"/>
    <mergeCell ref="R526:R527"/>
    <mergeCell ref="S526:T527"/>
    <mergeCell ref="U526:U527"/>
    <mergeCell ref="B528:B529"/>
    <mergeCell ref="C528:D529"/>
    <mergeCell ref="E528:E529"/>
    <mergeCell ref="F528:F529"/>
    <mergeCell ref="G528:H529"/>
    <mergeCell ref="I528:I529"/>
    <mergeCell ref="I526:I527"/>
    <mergeCell ref="J526:J527"/>
    <mergeCell ref="K526:L527"/>
    <mergeCell ref="M526:M527"/>
    <mergeCell ref="N526:N527"/>
    <mergeCell ref="O526:P527"/>
    <mergeCell ref="C525:E525"/>
    <mergeCell ref="G525:I525"/>
    <mergeCell ref="K525:M525"/>
    <mergeCell ref="O525:Q525"/>
    <mergeCell ref="S525:U525"/>
    <mergeCell ref="B526:B527"/>
    <mergeCell ref="C526:D527"/>
    <mergeCell ref="E526:E527"/>
    <mergeCell ref="F526:F527"/>
    <mergeCell ref="G526:H527"/>
    <mergeCell ref="N523:N524"/>
    <mergeCell ref="O523:P524"/>
    <mergeCell ref="Q523:Q524"/>
    <mergeCell ref="R523:R524"/>
    <mergeCell ref="S523:T524"/>
    <mergeCell ref="U523:U524"/>
    <mergeCell ref="U521:U522"/>
    <mergeCell ref="B523:B524"/>
    <mergeCell ref="C523:D524"/>
    <mergeCell ref="E523:E524"/>
    <mergeCell ref="F523:F524"/>
    <mergeCell ref="G523:H524"/>
    <mergeCell ref="I523:I524"/>
    <mergeCell ref="J523:J524"/>
    <mergeCell ref="K523:L524"/>
    <mergeCell ref="M523:M524"/>
    <mergeCell ref="M521:M522"/>
    <mergeCell ref="N521:N522"/>
    <mergeCell ref="O521:P522"/>
    <mergeCell ref="Q521:Q522"/>
    <mergeCell ref="R521:R522"/>
    <mergeCell ref="S521:T522"/>
    <mergeCell ref="S519:T520"/>
    <mergeCell ref="U519:U520"/>
    <mergeCell ref="B521:B522"/>
    <mergeCell ref="C521:D522"/>
    <mergeCell ref="E521:E522"/>
    <mergeCell ref="F521:F522"/>
    <mergeCell ref="G521:H522"/>
    <mergeCell ref="I521:I522"/>
    <mergeCell ref="J521:J522"/>
    <mergeCell ref="K521:L522"/>
    <mergeCell ref="K519:L520"/>
    <mergeCell ref="M519:M520"/>
    <mergeCell ref="N519:N520"/>
    <mergeCell ref="O519:P520"/>
    <mergeCell ref="Q519:Q520"/>
    <mergeCell ref="R519:R520"/>
    <mergeCell ref="R517:R518"/>
    <mergeCell ref="S517:T518"/>
    <mergeCell ref="U517:U518"/>
    <mergeCell ref="B519:B520"/>
    <mergeCell ref="C519:D520"/>
    <mergeCell ref="E519:E520"/>
    <mergeCell ref="F519:F520"/>
    <mergeCell ref="G519:H520"/>
    <mergeCell ref="I519:I520"/>
    <mergeCell ref="J519:J520"/>
    <mergeCell ref="J517:J518"/>
    <mergeCell ref="K517:L518"/>
    <mergeCell ref="M517:M518"/>
    <mergeCell ref="N517:N518"/>
    <mergeCell ref="O517:P518"/>
    <mergeCell ref="Q517:Q518"/>
    <mergeCell ref="B517:B518"/>
    <mergeCell ref="C517:D518"/>
    <mergeCell ref="E517:E518"/>
    <mergeCell ref="F517:F518"/>
    <mergeCell ref="G517:H518"/>
    <mergeCell ref="I517:I518"/>
    <mergeCell ref="C515:E515"/>
    <mergeCell ref="G515:I515"/>
    <mergeCell ref="K515:M515"/>
    <mergeCell ref="O515:Q515"/>
    <mergeCell ref="S515:U515"/>
    <mergeCell ref="C516:E516"/>
    <mergeCell ref="G516:I516"/>
    <mergeCell ref="K516:M516"/>
    <mergeCell ref="O516:Q516"/>
    <mergeCell ref="S516:U516"/>
    <mergeCell ref="T512:T513"/>
    <mergeCell ref="U512:U513"/>
    <mergeCell ref="C514:E514"/>
    <mergeCell ref="G514:I514"/>
    <mergeCell ref="K514:M514"/>
    <mergeCell ref="O514:Q514"/>
    <mergeCell ref="S514:U514"/>
    <mergeCell ref="N512:N513"/>
    <mergeCell ref="O512:O513"/>
    <mergeCell ref="P512:P513"/>
    <mergeCell ref="Q512:Q513"/>
    <mergeCell ref="R512:R513"/>
    <mergeCell ref="S512:S513"/>
    <mergeCell ref="H512:H513"/>
    <mergeCell ref="I512:I513"/>
    <mergeCell ref="J512:J513"/>
    <mergeCell ref="K512:K513"/>
    <mergeCell ref="L512:L513"/>
    <mergeCell ref="M512:M513"/>
    <mergeCell ref="B512:B513"/>
    <mergeCell ref="C512:C513"/>
    <mergeCell ref="D512:D513"/>
    <mergeCell ref="E512:E513"/>
    <mergeCell ref="F512:F513"/>
    <mergeCell ref="G512:G513"/>
    <mergeCell ref="B509:U509"/>
    <mergeCell ref="B510:U510"/>
    <mergeCell ref="C511:E511"/>
    <mergeCell ref="G511:I511"/>
    <mergeCell ref="K511:M511"/>
    <mergeCell ref="O511:Q511"/>
    <mergeCell ref="S511:U511"/>
    <mergeCell ref="Q505:Q506"/>
    <mergeCell ref="R505:R506"/>
    <mergeCell ref="S505:S506"/>
    <mergeCell ref="T505:T506"/>
    <mergeCell ref="U505:U506"/>
    <mergeCell ref="B507:U507"/>
    <mergeCell ref="K505:K506"/>
    <mergeCell ref="L505:L506"/>
    <mergeCell ref="M505:M506"/>
    <mergeCell ref="N505:N506"/>
    <mergeCell ref="O505:O506"/>
    <mergeCell ref="P505:P506"/>
    <mergeCell ref="U503:U504"/>
    <mergeCell ref="B505:B506"/>
    <mergeCell ref="C505:C506"/>
    <mergeCell ref="D505:D506"/>
    <mergeCell ref="E505:E506"/>
    <mergeCell ref="F505:F506"/>
    <mergeCell ref="G505:G506"/>
    <mergeCell ref="H505:H506"/>
    <mergeCell ref="I505:I506"/>
    <mergeCell ref="J505:J506"/>
    <mergeCell ref="M503:M504"/>
    <mergeCell ref="N503:N504"/>
    <mergeCell ref="O503:P504"/>
    <mergeCell ref="Q503:Q504"/>
    <mergeCell ref="R503:R504"/>
    <mergeCell ref="S503:T504"/>
    <mergeCell ref="S501:T502"/>
    <mergeCell ref="U501:U502"/>
    <mergeCell ref="B503:B504"/>
    <mergeCell ref="C503:D504"/>
    <mergeCell ref="E503:E504"/>
    <mergeCell ref="F503:F504"/>
    <mergeCell ref="G503:H504"/>
    <mergeCell ref="I503:I504"/>
    <mergeCell ref="J503:J504"/>
    <mergeCell ref="K503:L504"/>
    <mergeCell ref="K501:L502"/>
    <mergeCell ref="M501:M502"/>
    <mergeCell ref="N501:N502"/>
    <mergeCell ref="O501:P502"/>
    <mergeCell ref="Q501:Q502"/>
    <mergeCell ref="R501:R502"/>
    <mergeCell ref="R499:R500"/>
    <mergeCell ref="S499:T500"/>
    <mergeCell ref="U499:U500"/>
    <mergeCell ref="B501:B502"/>
    <mergeCell ref="C501:D502"/>
    <mergeCell ref="E501:E502"/>
    <mergeCell ref="F501:F502"/>
    <mergeCell ref="G501:H502"/>
    <mergeCell ref="I501:I502"/>
    <mergeCell ref="J501:J502"/>
    <mergeCell ref="J499:J500"/>
    <mergeCell ref="K499:L500"/>
    <mergeCell ref="M499:M500"/>
    <mergeCell ref="N499:N500"/>
    <mergeCell ref="O499:P500"/>
    <mergeCell ref="Q499:Q500"/>
    <mergeCell ref="B499:B500"/>
    <mergeCell ref="C499:D500"/>
    <mergeCell ref="E499:E500"/>
    <mergeCell ref="F499:F500"/>
    <mergeCell ref="G499:H500"/>
    <mergeCell ref="I499:I500"/>
    <mergeCell ref="N497:N498"/>
    <mergeCell ref="O497:P498"/>
    <mergeCell ref="Q497:Q498"/>
    <mergeCell ref="R497:R498"/>
    <mergeCell ref="S497:T498"/>
    <mergeCell ref="U497:U498"/>
    <mergeCell ref="U495:U496"/>
    <mergeCell ref="B497:B498"/>
    <mergeCell ref="C497:D498"/>
    <mergeCell ref="E497:E498"/>
    <mergeCell ref="F497:F498"/>
    <mergeCell ref="G497:H498"/>
    <mergeCell ref="I497:I498"/>
    <mergeCell ref="J497:J498"/>
    <mergeCell ref="K497:L498"/>
    <mergeCell ref="M497:M498"/>
    <mergeCell ref="M495:M496"/>
    <mergeCell ref="N495:N496"/>
    <mergeCell ref="O495:P496"/>
    <mergeCell ref="Q495:Q496"/>
    <mergeCell ref="R495:R496"/>
    <mergeCell ref="S495:T496"/>
    <mergeCell ref="S493:T494"/>
    <mergeCell ref="U493:U494"/>
    <mergeCell ref="B495:B496"/>
    <mergeCell ref="C495:D496"/>
    <mergeCell ref="E495:E496"/>
    <mergeCell ref="F495:F496"/>
    <mergeCell ref="G495:H496"/>
    <mergeCell ref="I495:I496"/>
    <mergeCell ref="J495:J496"/>
    <mergeCell ref="K495:L496"/>
    <mergeCell ref="K493:L494"/>
    <mergeCell ref="M493:M494"/>
    <mergeCell ref="N493:N494"/>
    <mergeCell ref="O493:P494"/>
    <mergeCell ref="Q493:Q494"/>
    <mergeCell ref="R493:R494"/>
    <mergeCell ref="R491:R492"/>
    <mergeCell ref="S491:T492"/>
    <mergeCell ref="U491:U492"/>
    <mergeCell ref="B493:B494"/>
    <mergeCell ref="C493:D494"/>
    <mergeCell ref="E493:E494"/>
    <mergeCell ref="F493:F494"/>
    <mergeCell ref="G493:H494"/>
    <mergeCell ref="I493:I494"/>
    <mergeCell ref="J493:J494"/>
    <mergeCell ref="J491:J492"/>
    <mergeCell ref="K491:L492"/>
    <mergeCell ref="M491:M492"/>
    <mergeCell ref="N491:N492"/>
    <mergeCell ref="O491:P492"/>
    <mergeCell ref="Q491:Q492"/>
    <mergeCell ref="B491:B492"/>
    <mergeCell ref="C491:D492"/>
    <mergeCell ref="E491:E492"/>
    <mergeCell ref="F491:F492"/>
    <mergeCell ref="G491:H492"/>
    <mergeCell ref="I491:I492"/>
    <mergeCell ref="N489:N490"/>
    <mergeCell ref="O489:P490"/>
    <mergeCell ref="Q489:Q490"/>
    <mergeCell ref="R489:R490"/>
    <mergeCell ref="S489:T490"/>
    <mergeCell ref="U489:U490"/>
    <mergeCell ref="U487:U488"/>
    <mergeCell ref="B489:B490"/>
    <mergeCell ref="C489:D490"/>
    <mergeCell ref="E489:E490"/>
    <mergeCell ref="F489:F490"/>
    <mergeCell ref="G489:H490"/>
    <mergeCell ref="I489:I490"/>
    <mergeCell ref="J489:J490"/>
    <mergeCell ref="K489:L490"/>
    <mergeCell ref="M489:M490"/>
    <mergeCell ref="M487:M488"/>
    <mergeCell ref="N487:N488"/>
    <mergeCell ref="O487:P488"/>
    <mergeCell ref="Q487:Q488"/>
    <mergeCell ref="R487:R488"/>
    <mergeCell ref="S487:T488"/>
    <mergeCell ref="S485:T486"/>
    <mergeCell ref="U485:U486"/>
    <mergeCell ref="B487:B488"/>
    <mergeCell ref="C487:D488"/>
    <mergeCell ref="E487:E488"/>
    <mergeCell ref="F487:F488"/>
    <mergeCell ref="G487:H488"/>
    <mergeCell ref="I487:I488"/>
    <mergeCell ref="J487:J488"/>
    <mergeCell ref="K487:L488"/>
    <mergeCell ref="K485:L486"/>
    <mergeCell ref="M485:M486"/>
    <mergeCell ref="N485:N486"/>
    <mergeCell ref="O485:P486"/>
    <mergeCell ref="Q485:Q486"/>
    <mergeCell ref="R485:R486"/>
    <mergeCell ref="R483:R484"/>
    <mergeCell ref="S483:T484"/>
    <mergeCell ref="U483:U484"/>
    <mergeCell ref="B485:B486"/>
    <mergeCell ref="C485:D486"/>
    <mergeCell ref="E485:E486"/>
    <mergeCell ref="F485:F486"/>
    <mergeCell ref="G485:H486"/>
    <mergeCell ref="I485:I486"/>
    <mergeCell ref="J485:J486"/>
    <mergeCell ref="J483:J484"/>
    <mergeCell ref="K483:L484"/>
    <mergeCell ref="M483:M484"/>
    <mergeCell ref="N483:N484"/>
    <mergeCell ref="O483:P484"/>
    <mergeCell ref="Q483:Q484"/>
    <mergeCell ref="B483:B484"/>
    <mergeCell ref="C483:D484"/>
    <mergeCell ref="E483:E484"/>
    <mergeCell ref="F483:F484"/>
    <mergeCell ref="G483:H484"/>
    <mergeCell ref="I483:I484"/>
    <mergeCell ref="N481:N482"/>
    <mergeCell ref="O481:P482"/>
    <mergeCell ref="Q481:Q482"/>
    <mergeCell ref="R481:R482"/>
    <mergeCell ref="S481:T482"/>
    <mergeCell ref="U481:U482"/>
    <mergeCell ref="U479:U480"/>
    <mergeCell ref="B481:B482"/>
    <mergeCell ref="C481:D482"/>
    <mergeCell ref="E481:E482"/>
    <mergeCell ref="F481:F482"/>
    <mergeCell ref="G481:H482"/>
    <mergeCell ref="I481:I482"/>
    <mergeCell ref="J481:J482"/>
    <mergeCell ref="K481:L482"/>
    <mergeCell ref="M481:M482"/>
    <mergeCell ref="M479:M480"/>
    <mergeCell ref="N479:N480"/>
    <mergeCell ref="O479:P480"/>
    <mergeCell ref="Q479:Q480"/>
    <mergeCell ref="R479:R480"/>
    <mergeCell ref="S479:T480"/>
    <mergeCell ref="S477:T478"/>
    <mergeCell ref="U477:U478"/>
    <mergeCell ref="B479:B480"/>
    <mergeCell ref="C479:D480"/>
    <mergeCell ref="E479:E480"/>
    <mergeCell ref="F479:F480"/>
    <mergeCell ref="G479:H480"/>
    <mergeCell ref="I479:I480"/>
    <mergeCell ref="J479:J480"/>
    <mergeCell ref="K479:L480"/>
    <mergeCell ref="K477:L478"/>
    <mergeCell ref="M477:M478"/>
    <mergeCell ref="N477:N478"/>
    <mergeCell ref="O477:P478"/>
    <mergeCell ref="Q477:Q478"/>
    <mergeCell ref="R477:R478"/>
    <mergeCell ref="R475:R476"/>
    <mergeCell ref="S475:T476"/>
    <mergeCell ref="U475:U476"/>
    <mergeCell ref="B477:B478"/>
    <mergeCell ref="C477:D478"/>
    <mergeCell ref="E477:E478"/>
    <mergeCell ref="F477:F478"/>
    <mergeCell ref="G477:H478"/>
    <mergeCell ref="I477:I478"/>
    <mergeCell ref="J477:J478"/>
    <mergeCell ref="J475:J476"/>
    <mergeCell ref="K475:L476"/>
    <mergeCell ref="M475:M476"/>
    <mergeCell ref="N475:N476"/>
    <mergeCell ref="O475:P476"/>
    <mergeCell ref="Q475:Q476"/>
    <mergeCell ref="Q473:Q474"/>
    <mergeCell ref="R473:R474"/>
    <mergeCell ref="S473:T474"/>
    <mergeCell ref="U473:U474"/>
    <mergeCell ref="B475:B476"/>
    <mergeCell ref="C475:D476"/>
    <mergeCell ref="E475:E476"/>
    <mergeCell ref="F475:F476"/>
    <mergeCell ref="G475:H476"/>
    <mergeCell ref="I475:I476"/>
    <mergeCell ref="I473:I474"/>
    <mergeCell ref="J473:J474"/>
    <mergeCell ref="K473:L474"/>
    <mergeCell ref="M473:M474"/>
    <mergeCell ref="N473:N474"/>
    <mergeCell ref="O473:P474"/>
    <mergeCell ref="C472:E472"/>
    <mergeCell ref="G472:I472"/>
    <mergeCell ref="K472:M472"/>
    <mergeCell ref="O472:Q472"/>
    <mergeCell ref="S472:U472"/>
    <mergeCell ref="B473:B474"/>
    <mergeCell ref="C473:D474"/>
    <mergeCell ref="E473:E474"/>
    <mergeCell ref="F473:F474"/>
    <mergeCell ref="G473:H474"/>
    <mergeCell ref="U465:U466"/>
    <mergeCell ref="B467:U467"/>
    <mergeCell ref="B469:U469"/>
    <mergeCell ref="B470:U470"/>
    <mergeCell ref="C471:E471"/>
    <mergeCell ref="G471:I471"/>
    <mergeCell ref="K471:M471"/>
    <mergeCell ref="O471:Q471"/>
    <mergeCell ref="S471:U471"/>
    <mergeCell ref="M465:M466"/>
    <mergeCell ref="N465:N466"/>
    <mergeCell ref="O465:P466"/>
    <mergeCell ref="Q465:Q466"/>
    <mergeCell ref="R465:R466"/>
    <mergeCell ref="S465:T466"/>
    <mergeCell ref="S463:T464"/>
    <mergeCell ref="U463:U464"/>
    <mergeCell ref="B465:B466"/>
    <mergeCell ref="C465:D466"/>
    <mergeCell ref="E465:E466"/>
    <mergeCell ref="F465:F466"/>
    <mergeCell ref="G465:H466"/>
    <mergeCell ref="I465:I466"/>
    <mergeCell ref="J465:J466"/>
    <mergeCell ref="K465:L466"/>
    <mergeCell ref="K463:L464"/>
    <mergeCell ref="M463:M464"/>
    <mergeCell ref="N463:N464"/>
    <mergeCell ref="O463:P464"/>
    <mergeCell ref="Q463:Q464"/>
    <mergeCell ref="R463:R464"/>
    <mergeCell ref="R461:R462"/>
    <mergeCell ref="S461:T462"/>
    <mergeCell ref="U461:U462"/>
    <mergeCell ref="B463:B464"/>
    <mergeCell ref="C463:D464"/>
    <mergeCell ref="E463:E464"/>
    <mergeCell ref="F463:F464"/>
    <mergeCell ref="G463:H464"/>
    <mergeCell ref="I463:I464"/>
    <mergeCell ref="J463:J464"/>
    <mergeCell ref="J461:J462"/>
    <mergeCell ref="K461:L462"/>
    <mergeCell ref="M461:M462"/>
    <mergeCell ref="N461:N462"/>
    <mergeCell ref="O461:P462"/>
    <mergeCell ref="Q461:Q462"/>
    <mergeCell ref="B461:B462"/>
    <mergeCell ref="C461:D462"/>
    <mergeCell ref="E461:E462"/>
    <mergeCell ref="F461:F462"/>
    <mergeCell ref="G461:H462"/>
    <mergeCell ref="I461:I462"/>
    <mergeCell ref="N459:N460"/>
    <mergeCell ref="O459:P460"/>
    <mergeCell ref="Q459:Q460"/>
    <mergeCell ref="R459:R460"/>
    <mergeCell ref="S459:T460"/>
    <mergeCell ref="U459:U460"/>
    <mergeCell ref="U457:U458"/>
    <mergeCell ref="B459:B460"/>
    <mergeCell ref="C459:D460"/>
    <mergeCell ref="E459:E460"/>
    <mergeCell ref="F459:F460"/>
    <mergeCell ref="G459:H460"/>
    <mergeCell ref="I459:I460"/>
    <mergeCell ref="J459:J460"/>
    <mergeCell ref="K459:L460"/>
    <mergeCell ref="M459:M460"/>
    <mergeCell ref="M457:M458"/>
    <mergeCell ref="N457:N458"/>
    <mergeCell ref="O457:P458"/>
    <mergeCell ref="Q457:Q458"/>
    <mergeCell ref="R457:R458"/>
    <mergeCell ref="S457:T458"/>
    <mergeCell ref="S455:T456"/>
    <mergeCell ref="U455:U456"/>
    <mergeCell ref="B457:B458"/>
    <mergeCell ref="C457:D458"/>
    <mergeCell ref="E457:E458"/>
    <mergeCell ref="F457:F458"/>
    <mergeCell ref="G457:H458"/>
    <mergeCell ref="I457:I458"/>
    <mergeCell ref="J457:J458"/>
    <mergeCell ref="K457:L458"/>
    <mergeCell ref="K455:L456"/>
    <mergeCell ref="M455:M456"/>
    <mergeCell ref="N455:N456"/>
    <mergeCell ref="O455:P456"/>
    <mergeCell ref="Q455:Q456"/>
    <mergeCell ref="R455:R456"/>
    <mergeCell ref="R453:R454"/>
    <mergeCell ref="S453:T454"/>
    <mergeCell ref="U453:U454"/>
    <mergeCell ref="B455:B456"/>
    <mergeCell ref="C455:D456"/>
    <mergeCell ref="E455:E456"/>
    <mergeCell ref="F455:F456"/>
    <mergeCell ref="G455:H456"/>
    <mergeCell ref="I455:I456"/>
    <mergeCell ref="J455:J456"/>
    <mergeCell ref="J453:J454"/>
    <mergeCell ref="K453:L454"/>
    <mergeCell ref="M453:M454"/>
    <mergeCell ref="N453:N454"/>
    <mergeCell ref="O453:P454"/>
    <mergeCell ref="Q453:Q454"/>
    <mergeCell ref="B453:B454"/>
    <mergeCell ref="C453:D454"/>
    <mergeCell ref="E453:E454"/>
    <mergeCell ref="F453:F454"/>
    <mergeCell ref="G453:H454"/>
    <mergeCell ref="I453:I454"/>
    <mergeCell ref="N451:N452"/>
    <mergeCell ref="O451:P452"/>
    <mergeCell ref="Q451:Q452"/>
    <mergeCell ref="R451:R452"/>
    <mergeCell ref="S451:T452"/>
    <mergeCell ref="U451:U452"/>
    <mergeCell ref="U449:U450"/>
    <mergeCell ref="B451:B452"/>
    <mergeCell ref="C451:D452"/>
    <mergeCell ref="E451:E452"/>
    <mergeCell ref="F451:F452"/>
    <mergeCell ref="G451:H452"/>
    <mergeCell ref="I451:I452"/>
    <mergeCell ref="J451:J452"/>
    <mergeCell ref="K451:L452"/>
    <mergeCell ref="M451:M452"/>
    <mergeCell ref="M449:M450"/>
    <mergeCell ref="N449:N450"/>
    <mergeCell ref="O449:P450"/>
    <mergeCell ref="Q449:Q450"/>
    <mergeCell ref="R449:R450"/>
    <mergeCell ref="S449:T450"/>
    <mergeCell ref="S447:T448"/>
    <mergeCell ref="U447:U448"/>
    <mergeCell ref="B449:B450"/>
    <mergeCell ref="C449:D450"/>
    <mergeCell ref="E449:E450"/>
    <mergeCell ref="F449:F450"/>
    <mergeCell ref="G449:H450"/>
    <mergeCell ref="I449:I450"/>
    <mergeCell ref="J449:J450"/>
    <mergeCell ref="K449:L450"/>
    <mergeCell ref="K447:L448"/>
    <mergeCell ref="M447:M448"/>
    <mergeCell ref="N447:N448"/>
    <mergeCell ref="O447:P448"/>
    <mergeCell ref="Q447:Q448"/>
    <mergeCell ref="R447:R448"/>
    <mergeCell ref="R445:R446"/>
    <mergeCell ref="S445:T446"/>
    <mergeCell ref="U445:U446"/>
    <mergeCell ref="B447:B448"/>
    <mergeCell ref="C447:D448"/>
    <mergeCell ref="E447:E448"/>
    <mergeCell ref="F447:F448"/>
    <mergeCell ref="G447:H448"/>
    <mergeCell ref="I447:I448"/>
    <mergeCell ref="J447:J448"/>
    <mergeCell ref="J445:J446"/>
    <mergeCell ref="K445:L446"/>
    <mergeCell ref="M445:M446"/>
    <mergeCell ref="N445:N446"/>
    <mergeCell ref="O445:P446"/>
    <mergeCell ref="Q445:Q446"/>
    <mergeCell ref="B445:B446"/>
    <mergeCell ref="C445:D446"/>
    <mergeCell ref="E445:E446"/>
    <mergeCell ref="F445:F446"/>
    <mergeCell ref="G445:H446"/>
    <mergeCell ref="I445:I446"/>
    <mergeCell ref="N443:N444"/>
    <mergeCell ref="O443:P444"/>
    <mergeCell ref="Q443:Q444"/>
    <mergeCell ref="R443:R444"/>
    <mergeCell ref="S443:T444"/>
    <mergeCell ref="U443:U444"/>
    <mergeCell ref="U441:U442"/>
    <mergeCell ref="B443:B444"/>
    <mergeCell ref="C443:D444"/>
    <mergeCell ref="E443:E444"/>
    <mergeCell ref="F443:F444"/>
    <mergeCell ref="G443:H444"/>
    <mergeCell ref="I443:I444"/>
    <mergeCell ref="J443:J444"/>
    <mergeCell ref="K443:L444"/>
    <mergeCell ref="M443:M444"/>
    <mergeCell ref="M441:M442"/>
    <mergeCell ref="N441:N442"/>
    <mergeCell ref="O441:P442"/>
    <mergeCell ref="Q441:Q442"/>
    <mergeCell ref="R441:R442"/>
    <mergeCell ref="S441:T442"/>
    <mergeCell ref="S439:T440"/>
    <mergeCell ref="U439:U440"/>
    <mergeCell ref="B441:B442"/>
    <mergeCell ref="C441:D442"/>
    <mergeCell ref="E441:E442"/>
    <mergeCell ref="F441:F442"/>
    <mergeCell ref="G441:H442"/>
    <mergeCell ref="I441:I442"/>
    <mergeCell ref="J441:J442"/>
    <mergeCell ref="K441:L442"/>
    <mergeCell ref="K439:L440"/>
    <mergeCell ref="M439:M440"/>
    <mergeCell ref="N439:N440"/>
    <mergeCell ref="O439:P440"/>
    <mergeCell ref="Q439:Q440"/>
    <mergeCell ref="R439:R440"/>
    <mergeCell ref="R437:R438"/>
    <mergeCell ref="S437:T438"/>
    <mergeCell ref="U437:U438"/>
    <mergeCell ref="B439:B440"/>
    <mergeCell ref="C439:D440"/>
    <mergeCell ref="E439:E440"/>
    <mergeCell ref="F439:F440"/>
    <mergeCell ref="G439:H440"/>
    <mergeCell ref="I439:I440"/>
    <mergeCell ref="J439:J440"/>
    <mergeCell ref="J437:J438"/>
    <mergeCell ref="K437:L438"/>
    <mergeCell ref="M437:M438"/>
    <mergeCell ref="N437:N438"/>
    <mergeCell ref="O437:P438"/>
    <mergeCell ref="Q437:Q438"/>
    <mergeCell ref="Q435:Q436"/>
    <mergeCell ref="R435:R436"/>
    <mergeCell ref="S435:T436"/>
    <mergeCell ref="U435:U436"/>
    <mergeCell ref="B437:B438"/>
    <mergeCell ref="C437:D438"/>
    <mergeCell ref="E437:E438"/>
    <mergeCell ref="F437:F438"/>
    <mergeCell ref="G437:H438"/>
    <mergeCell ref="I437:I438"/>
    <mergeCell ref="I435:I436"/>
    <mergeCell ref="J435:J436"/>
    <mergeCell ref="K435:L436"/>
    <mergeCell ref="M435:M436"/>
    <mergeCell ref="N435:N436"/>
    <mergeCell ref="O435:P436"/>
    <mergeCell ref="C434:E434"/>
    <mergeCell ref="G434:I434"/>
    <mergeCell ref="K434:M434"/>
    <mergeCell ref="O434:Q434"/>
    <mergeCell ref="S434:U434"/>
    <mergeCell ref="B435:B436"/>
    <mergeCell ref="C435:D436"/>
    <mergeCell ref="E435:E436"/>
    <mergeCell ref="F435:F436"/>
    <mergeCell ref="G435:H436"/>
    <mergeCell ref="N432:N433"/>
    <mergeCell ref="O432:P433"/>
    <mergeCell ref="Q432:Q433"/>
    <mergeCell ref="R432:R433"/>
    <mergeCell ref="S432:T433"/>
    <mergeCell ref="U432:U433"/>
    <mergeCell ref="U430:U431"/>
    <mergeCell ref="B432:B433"/>
    <mergeCell ref="C432:D433"/>
    <mergeCell ref="E432:E433"/>
    <mergeCell ref="F432:F433"/>
    <mergeCell ref="G432:H433"/>
    <mergeCell ref="I432:I433"/>
    <mergeCell ref="J432:J433"/>
    <mergeCell ref="K432:L433"/>
    <mergeCell ref="M432:M433"/>
    <mergeCell ref="M430:M431"/>
    <mergeCell ref="N430:N431"/>
    <mergeCell ref="O430:P431"/>
    <mergeCell ref="Q430:Q431"/>
    <mergeCell ref="R430:R431"/>
    <mergeCell ref="S430:T431"/>
    <mergeCell ref="S428:T429"/>
    <mergeCell ref="U428:U429"/>
    <mergeCell ref="B430:B431"/>
    <mergeCell ref="C430:D431"/>
    <mergeCell ref="E430:E431"/>
    <mergeCell ref="F430:F431"/>
    <mergeCell ref="G430:H431"/>
    <mergeCell ref="I430:I431"/>
    <mergeCell ref="J430:J431"/>
    <mergeCell ref="K430:L431"/>
    <mergeCell ref="K428:L429"/>
    <mergeCell ref="M428:M429"/>
    <mergeCell ref="N428:N429"/>
    <mergeCell ref="O428:P429"/>
    <mergeCell ref="Q428:Q429"/>
    <mergeCell ref="R428:R429"/>
    <mergeCell ref="R426:R427"/>
    <mergeCell ref="S426:T427"/>
    <mergeCell ref="U426:U427"/>
    <mergeCell ref="B428:B429"/>
    <mergeCell ref="C428:D429"/>
    <mergeCell ref="E428:E429"/>
    <mergeCell ref="F428:F429"/>
    <mergeCell ref="G428:H429"/>
    <mergeCell ref="I428:I429"/>
    <mergeCell ref="J428:J429"/>
    <mergeCell ref="J426:J427"/>
    <mergeCell ref="K426:L427"/>
    <mergeCell ref="M426:M427"/>
    <mergeCell ref="N426:N427"/>
    <mergeCell ref="O426:P427"/>
    <mergeCell ref="Q426:Q427"/>
    <mergeCell ref="B426:B427"/>
    <mergeCell ref="C426:D427"/>
    <mergeCell ref="E426:E427"/>
    <mergeCell ref="F426:F427"/>
    <mergeCell ref="G426:H427"/>
    <mergeCell ref="I426:I427"/>
    <mergeCell ref="C424:E424"/>
    <mergeCell ref="G424:I424"/>
    <mergeCell ref="K424:M424"/>
    <mergeCell ref="O424:Q424"/>
    <mergeCell ref="S424:U424"/>
    <mergeCell ref="C425:E425"/>
    <mergeCell ref="G425:I425"/>
    <mergeCell ref="K425:M425"/>
    <mergeCell ref="O425:Q425"/>
    <mergeCell ref="S425:U425"/>
    <mergeCell ref="T421:T422"/>
    <mergeCell ref="U421:U422"/>
    <mergeCell ref="C423:E423"/>
    <mergeCell ref="G423:I423"/>
    <mergeCell ref="K423:M423"/>
    <mergeCell ref="O423:Q423"/>
    <mergeCell ref="S423:U423"/>
    <mergeCell ref="N421:N422"/>
    <mergeCell ref="O421:O422"/>
    <mergeCell ref="P421:P422"/>
    <mergeCell ref="Q421:Q422"/>
    <mergeCell ref="R421:R422"/>
    <mergeCell ref="S421:S422"/>
    <mergeCell ref="H421:H422"/>
    <mergeCell ref="I421:I422"/>
    <mergeCell ref="J421:J422"/>
    <mergeCell ref="K421:K422"/>
    <mergeCell ref="L421:L422"/>
    <mergeCell ref="M421:M422"/>
    <mergeCell ref="B421:B422"/>
    <mergeCell ref="C421:C422"/>
    <mergeCell ref="D421:D422"/>
    <mergeCell ref="E421:E422"/>
    <mergeCell ref="F421:F422"/>
    <mergeCell ref="G421:G422"/>
    <mergeCell ref="T414:T415"/>
    <mergeCell ref="U414:U415"/>
    <mergeCell ref="B416:U416"/>
    <mergeCell ref="B418:U418"/>
    <mergeCell ref="B419:U419"/>
    <mergeCell ref="C420:E420"/>
    <mergeCell ref="G420:I420"/>
    <mergeCell ref="K420:M420"/>
    <mergeCell ref="O420:Q420"/>
    <mergeCell ref="S420:U420"/>
    <mergeCell ref="N414:N415"/>
    <mergeCell ref="O414:O415"/>
    <mergeCell ref="P414:P415"/>
    <mergeCell ref="Q414:Q415"/>
    <mergeCell ref="R414:R415"/>
    <mergeCell ref="S414:S415"/>
    <mergeCell ref="H414:H415"/>
    <mergeCell ref="I414:I415"/>
    <mergeCell ref="J414:J415"/>
    <mergeCell ref="K414:K415"/>
    <mergeCell ref="L414:L415"/>
    <mergeCell ref="M414:M415"/>
    <mergeCell ref="B414:B415"/>
    <mergeCell ref="C414:C415"/>
    <mergeCell ref="D414:D415"/>
    <mergeCell ref="E414:E415"/>
    <mergeCell ref="F414:F415"/>
    <mergeCell ref="G414:G415"/>
    <mergeCell ref="N412:N413"/>
    <mergeCell ref="O412:P413"/>
    <mergeCell ref="Q412:Q413"/>
    <mergeCell ref="R412:R413"/>
    <mergeCell ref="S412:T413"/>
    <mergeCell ref="U412:U413"/>
    <mergeCell ref="U410:U411"/>
    <mergeCell ref="B412:B413"/>
    <mergeCell ref="C412:D413"/>
    <mergeCell ref="E412:E413"/>
    <mergeCell ref="F412:F413"/>
    <mergeCell ref="G412:H413"/>
    <mergeCell ref="I412:I413"/>
    <mergeCell ref="J412:J413"/>
    <mergeCell ref="K412:L413"/>
    <mergeCell ref="M412:M413"/>
    <mergeCell ref="M410:M411"/>
    <mergeCell ref="N410:N411"/>
    <mergeCell ref="O410:P411"/>
    <mergeCell ref="Q410:Q411"/>
    <mergeCell ref="R410:R411"/>
    <mergeCell ref="S410:T411"/>
    <mergeCell ref="S408:T409"/>
    <mergeCell ref="U408:U409"/>
    <mergeCell ref="B410:B411"/>
    <mergeCell ref="C410:D411"/>
    <mergeCell ref="E410:E411"/>
    <mergeCell ref="F410:F411"/>
    <mergeCell ref="G410:H411"/>
    <mergeCell ref="I410:I411"/>
    <mergeCell ref="J410:J411"/>
    <mergeCell ref="K410:L411"/>
    <mergeCell ref="K408:L409"/>
    <mergeCell ref="M408:M409"/>
    <mergeCell ref="N408:N409"/>
    <mergeCell ref="O408:P409"/>
    <mergeCell ref="Q408:Q409"/>
    <mergeCell ref="R408:R409"/>
    <mergeCell ref="R406:R407"/>
    <mergeCell ref="S406:T407"/>
    <mergeCell ref="U406:U407"/>
    <mergeCell ref="B408:B409"/>
    <mergeCell ref="C408:D409"/>
    <mergeCell ref="E408:E409"/>
    <mergeCell ref="F408:F409"/>
    <mergeCell ref="G408:H409"/>
    <mergeCell ref="I408:I409"/>
    <mergeCell ref="J408:J409"/>
    <mergeCell ref="J406:J407"/>
    <mergeCell ref="K406:L407"/>
    <mergeCell ref="M406:M407"/>
    <mergeCell ref="N406:N407"/>
    <mergeCell ref="O406:P407"/>
    <mergeCell ref="Q406:Q407"/>
    <mergeCell ref="B406:B407"/>
    <mergeCell ref="C406:D407"/>
    <mergeCell ref="E406:E407"/>
    <mergeCell ref="F406:F407"/>
    <mergeCell ref="G406:H407"/>
    <mergeCell ref="I406:I407"/>
    <mergeCell ref="N404:N405"/>
    <mergeCell ref="O404:P405"/>
    <mergeCell ref="Q404:Q405"/>
    <mergeCell ref="R404:R405"/>
    <mergeCell ref="S404:T405"/>
    <mergeCell ref="U404:U405"/>
    <mergeCell ref="U402:U403"/>
    <mergeCell ref="B404:B405"/>
    <mergeCell ref="C404:D405"/>
    <mergeCell ref="E404:E405"/>
    <mergeCell ref="F404:F405"/>
    <mergeCell ref="G404:H405"/>
    <mergeCell ref="I404:I405"/>
    <mergeCell ref="J404:J405"/>
    <mergeCell ref="K404:L405"/>
    <mergeCell ref="M404:M405"/>
    <mergeCell ref="M402:M403"/>
    <mergeCell ref="N402:N403"/>
    <mergeCell ref="O402:P403"/>
    <mergeCell ref="Q402:Q403"/>
    <mergeCell ref="R402:R403"/>
    <mergeCell ref="S402:T403"/>
    <mergeCell ref="S400:T401"/>
    <mergeCell ref="U400:U401"/>
    <mergeCell ref="B402:B403"/>
    <mergeCell ref="C402:D403"/>
    <mergeCell ref="E402:E403"/>
    <mergeCell ref="F402:F403"/>
    <mergeCell ref="G402:H403"/>
    <mergeCell ref="I402:I403"/>
    <mergeCell ref="J402:J403"/>
    <mergeCell ref="K402:L403"/>
    <mergeCell ref="K400:L401"/>
    <mergeCell ref="M400:M401"/>
    <mergeCell ref="N400:N401"/>
    <mergeCell ref="O400:P401"/>
    <mergeCell ref="Q400:Q401"/>
    <mergeCell ref="R400:R401"/>
    <mergeCell ref="R398:R399"/>
    <mergeCell ref="S398:T399"/>
    <mergeCell ref="U398:U399"/>
    <mergeCell ref="B400:B401"/>
    <mergeCell ref="C400:D401"/>
    <mergeCell ref="E400:E401"/>
    <mergeCell ref="F400:F401"/>
    <mergeCell ref="G400:H401"/>
    <mergeCell ref="I400:I401"/>
    <mergeCell ref="J400:J401"/>
    <mergeCell ref="J398:J399"/>
    <mergeCell ref="K398:L399"/>
    <mergeCell ref="M398:M399"/>
    <mergeCell ref="N398:N399"/>
    <mergeCell ref="O398:P399"/>
    <mergeCell ref="Q398:Q399"/>
    <mergeCell ref="B398:B399"/>
    <mergeCell ref="C398:D399"/>
    <mergeCell ref="E398:E399"/>
    <mergeCell ref="F398:F399"/>
    <mergeCell ref="G398:H399"/>
    <mergeCell ref="I398:I399"/>
    <mergeCell ref="T395:T396"/>
    <mergeCell ref="U395:U396"/>
    <mergeCell ref="C397:E397"/>
    <mergeCell ref="G397:I397"/>
    <mergeCell ref="K397:M397"/>
    <mergeCell ref="O397:Q397"/>
    <mergeCell ref="S397:U397"/>
    <mergeCell ref="N395:N396"/>
    <mergeCell ref="O395:O396"/>
    <mergeCell ref="P395:P396"/>
    <mergeCell ref="Q395:Q396"/>
    <mergeCell ref="R395:R396"/>
    <mergeCell ref="S395:S396"/>
    <mergeCell ref="H395:H396"/>
    <mergeCell ref="I395:I396"/>
    <mergeCell ref="J395:J396"/>
    <mergeCell ref="K395:K396"/>
    <mergeCell ref="L395:L396"/>
    <mergeCell ref="M395:M396"/>
    <mergeCell ref="B395:B396"/>
    <mergeCell ref="C395:C396"/>
    <mergeCell ref="D395:D396"/>
    <mergeCell ref="E395:E396"/>
    <mergeCell ref="F395:F396"/>
    <mergeCell ref="G395:G396"/>
    <mergeCell ref="T385:T386"/>
    <mergeCell ref="U385:U386"/>
    <mergeCell ref="B387:K387"/>
    <mergeCell ref="B392:U392"/>
    <mergeCell ref="C394:E394"/>
    <mergeCell ref="G394:I394"/>
    <mergeCell ref="K394:M394"/>
    <mergeCell ref="O394:Q394"/>
    <mergeCell ref="S394:U394"/>
    <mergeCell ref="N385:N386"/>
    <mergeCell ref="O385:O386"/>
    <mergeCell ref="P385:P386"/>
    <mergeCell ref="Q385:Q386"/>
    <mergeCell ref="R385:R386"/>
    <mergeCell ref="S385:S386"/>
    <mergeCell ref="H385:H386"/>
    <mergeCell ref="I385:I386"/>
    <mergeCell ref="J385:J386"/>
    <mergeCell ref="K385:K386"/>
    <mergeCell ref="L385:L386"/>
    <mergeCell ref="M385:M386"/>
    <mergeCell ref="B385:B386"/>
    <mergeCell ref="C385:C386"/>
    <mergeCell ref="D385:D386"/>
    <mergeCell ref="E385:E386"/>
    <mergeCell ref="F385:F386"/>
    <mergeCell ref="G385:G386"/>
    <mergeCell ref="N383:N384"/>
    <mergeCell ref="O383:P384"/>
    <mergeCell ref="Q383:Q384"/>
    <mergeCell ref="R383:R384"/>
    <mergeCell ref="S383:T384"/>
    <mergeCell ref="U383:U384"/>
    <mergeCell ref="U381:U382"/>
    <mergeCell ref="B383:B384"/>
    <mergeCell ref="C383:D384"/>
    <mergeCell ref="E383:E384"/>
    <mergeCell ref="F383:F384"/>
    <mergeCell ref="G383:H384"/>
    <mergeCell ref="I383:I384"/>
    <mergeCell ref="J383:J384"/>
    <mergeCell ref="K383:L384"/>
    <mergeCell ref="M383:M384"/>
    <mergeCell ref="M381:M382"/>
    <mergeCell ref="N381:N382"/>
    <mergeCell ref="O381:P382"/>
    <mergeCell ref="Q381:Q382"/>
    <mergeCell ref="R381:R382"/>
    <mergeCell ref="S381:T382"/>
    <mergeCell ref="S379:T380"/>
    <mergeCell ref="U379:U380"/>
    <mergeCell ref="B381:B382"/>
    <mergeCell ref="C381:D382"/>
    <mergeCell ref="E381:E382"/>
    <mergeCell ref="F381:F382"/>
    <mergeCell ref="G381:H382"/>
    <mergeCell ref="I381:I382"/>
    <mergeCell ref="J381:J382"/>
    <mergeCell ref="K381:L382"/>
    <mergeCell ref="K379:L380"/>
    <mergeCell ref="M379:M380"/>
    <mergeCell ref="N379:N380"/>
    <mergeCell ref="O379:P380"/>
    <mergeCell ref="Q379:Q380"/>
    <mergeCell ref="R379:R380"/>
    <mergeCell ref="R377:R378"/>
    <mergeCell ref="S377:T378"/>
    <mergeCell ref="U377:U378"/>
    <mergeCell ref="B379:B380"/>
    <mergeCell ref="C379:D380"/>
    <mergeCell ref="E379:E380"/>
    <mergeCell ref="F379:F380"/>
    <mergeCell ref="G379:H380"/>
    <mergeCell ref="I379:I380"/>
    <mergeCell ref="J379:J380"/>
    <mergeCell ref="J377:J378"/>
    <mergeCell ref="K377:L378"/>
    <mergeCell ref="M377:M378"/>
    <mergeCell ref="N377:N378"/>
    <mergeCell ref="O377:P378"/>
    <mergeCell ref="Q377:Q378"/>
    <mergeCell ref="B377:B378"/>
    <mergeCell ref="C377:D378"/>
    <mergeCell ref="E377:E378"/>
    <mergeCell ref="F377:F378"/>
    <mergeCell ref="G377:H378"/>
    <mergeCell ref="I377:I378"/>
    <mergeCell ref="N375:N376"/>
    <mergeCell ref="O375:P376"/>
    <mergeCell ref="Q375:Q376"/>
    <mergeCell ref="R375:R376"/>
    <mergeCell ref="S375:T376"/>
    <mergeCell ref="U375:U376"/>
    <mergeCell ref="U373:U374"/>
    <mergeCell ref="B375:B376"/>
    <mergeCell ref="C375:D376"/>
    <mergeCell ref="E375:E376"/>
    <mergeCell ref="F375:F376"/>
    <mergeCell ref="G375:H376"/>
    <mergeCell ref="I375:I376"/>
    <mergeCell ref="J375:J376"/>
    <mergeCell ref="K375:L376"/>
    <mergeCell ref="M375:M376"/>
    <mergeCell ref="M373:M374"/>
    <mergeCell ref="N373:N374"/>
    <mergeCell ref="O373:P374"/>
    <mergeCell ref="Q373:Q374"/>
    <mergeCell ref="R373:R374"/>
    <mergeCell ref="S373:T374"/>
    <mergeCell ref="S371:T372"/>
    <mergeCell ref="U371:U372"/>
    <mergeCell ref="B373:B374"/>
    <mergeCell ref="C373:D374"/>
    <mergeCell ref="E373:E374"/>
    <mergeCell ref="F373:F374"/>
    <mergeCell ref="G373:H374"/>
    <mergeCell ref="I373:I374"/>
    <mergeCell ref="J373:J374"/>
    <mergeCell ref="K373:L374"/>
    <mergeCell ref="K371:L372"/>
    <mergeCell ref="M371:M372"/>
    <mergeCell ref="N371:N372"/>
    <mergeCell ref="O371:P372"/>
    <mergeCell ref="Q371:Q372"/>
    <mergeCell ref="R371:R372"/>
    <mergeCell ref="R369:R370"/>
    <mergeCell ref="S369:T370"/>
    <mergeCell ref="U369:U370"/>
    <mergeCell ref="B371:B372"/>
    <mergeCell ref="C371:D372"/>
    <mergeCell ref="E371:E372"/>
    <mergeCell ref="F371:F372"/>
    <mergeCell ref="G371:H372"/>
    <mergeCell ref="I371:I372"/>
    <mergeCell ref="J371:J372"/>
    <mergeCell ref="J369:J370"/>
    <mergeCell ref="K369:L370"/>
    <mergeCell ref="M369:M370"/>
    <mergeCell ref="N369:N370"/>
    <mergeCell ref="O369:P370"/>
    <mergeCell ref="Q369:Q370"/>
    <mergeCell ref="B369:B370"/>
    <mergeCell ref="C369:D370"/>
    <mergeCell ref="E369:E370"/>
    <mergeCell ref="F369:F370"/>
    <mergeCell ref="G369:H370"/>
    <mergeCell ref="I369:I370"/>
    <mergeCell ref="T366:T367"/>
    <mergeCell ref="U366:U367"/>
    <mergeCell ref="C368:E368"/>
    <mergeCell ref="G368:I368"/>
    <mergeCell ref="K368:M368"/>
    <mergeCell ref="O368:Q368"/>
    <mergeCell ref="S368:U368"/>
    <mergeCell ref="N366:N367"/>
    <mergeCell ref="O366:O367"/>
    <mergeCell ref="P366:P367"/>
    <mergeCell ref="Q366:Q367"/>
    <mergeCell ref="R366:R367"/>
    <mergeCell ref="S366:S367"/>
    <mergeCell ref="H366:H367"/>
    <mergeCell ref="I366:I367"/>
    <mergeCell ref="J366:J367"/>
    <mergeCell ref="K366:K367"/>
    <mergeCell ref="L366:L367"/>
    <mergeCell ref="M366:M367"/>
    <mergeCell ref="B366:B367"/>
    <mergeCell ref="C366:C367"/>
    <mergeCell ref="D366:D367"/>
    <mergeCell ref="E366:E367"/>
    <mergeCell ref="F366:F367"/>
    <mergeCell ref="G366:G367"/>
    <mergeCell ref="U359:U360"/>
    <mergeCell ref="B363:U363"/>
    <mergeCell ref="C365:E365"/>
    <mergeCell ref="G365:I365"/>
    <mergeCell ref="K365:M365"/>
    <mergeCell ref="O365:Q365"/>
    <mergeCell ref="S365:U365"/>
    <mergeCell ref="O359:O360"/>
    <mergeCell ref="P359:P360"/>
    <mergeCell ref="Q359:Q360"/>
    <mergeCell ref="R359:R360"/>
    <mergeCell ref="S359:S360"/>
    <mergeCell ref="T359:T360"/>
    <mergeCell ref="I359:I360"/>
    <mergeCell ref="J359:J360"/>
    <mergeCell ref="K359:K360"/>
    <mergeCell ref="L359:L360"/>
    <mergeCell ref="M359:M360"/>
    <mergeCell ref="N359:N360"/>
    <mergeCell ref="R357:R358"/>
    <mergeCell ref="S357:T358"/>
    <mergeCell ref="U357:U358"/>
    <mergeCell ref="B359:B360"/>
    <mergeCell ref="C359:C360"/>
    <mergeCell ref="D359:D360"/>
    <mergeCell ref="E359:E360"/>
    <mergeCell ref="F359:F360"/>
    <mergeCell ref="G359:G360"/>
    <mergeCell ref="H359:H360"/>
    <mergeCell ref="J357:J358"/>
    <mergeCell ref="K357:L358"/>
    <mergeCell ref="M357:M358"/>
    <mergeCell ref="N357:N358"/>
    <mergeCell ref="O357:P358"/>
    <mergeCell ref="Q357:Q358"/>
    <mergeCell ref="B357:B358"/>
    <mergeCell ref="C357:D358"/>
    <mergeCell ref="E357:E358"/>
    <mergeCell ref="F357:F358"/>
    <mergeCell ref="G357:H358"/>
    <mergeCell ref="I357:I358"/>
    <mergeCell ref="N355:N356"/>
    <mergeCell ref="O355:P356"/>
    <mergeCell ref="Q355:Q356"/>
    <mergeCell ref="R355:R356"/>
    <mergeCell ref="S355:T356"/>
    <mergeCell ref="U355:U356"/>
    <mergeCell ref="U353:U354"/>
    <mergeCell ref="B355:B356"/>
    <mergeCell ref="C355:D356"/>
    <mergeCell ref="E355:E356"/>
    <mergeCell ref="F355:F356"/>
    <mergeCell ref="G355:H356"/>
    <mergeCell ref="I355:I356"/>
    <mergeCell ref="J355:J356"/>
    <mergeCell ref="K355:L356"/>
    <mergeCell ref="M355:M356"/>
    <mergeCell ref="M353:M354"/>
    <mergeCell ref="N353:N354"/>
    <mergeCell ref="O353:P354"/>
    <mergeCell ref="Q353:Q354"/>
    <mergeCell ref="R353:R354"/>
    <mergeCell ref="S353:T354"/>
    <mergeCell ref="S351:T352"/>
    <mergeCell ref="U351:U352"/>
    <mergeCell ref="B353:B354"/>
    <mergeCell ref="C353:D354"/>
    <mergeCell ref="E353:E354"/>
    <mergeCell ref="F353:F354"/>
    <mergeCell ref="G353:H354"/>
    <mergeCell ref="I353:I354"/>
    <mergeCell ref="J353:J354"/>
    <mergeCell ref="K353:L354"/>
    <mergeCell ref="K351:L352"/>
    <mergeCell ref="M351:M352"/>
    <mergeCell ref="N351:N352"/>
    <mergeCell ref="O351:P352"/>
    <mergeCell ref="Q351:Q352"/>
    <mergeCell ref="R351:R352"/>
    <mergeCell ref="R349:R350"/>
    <mergeCell ref="S349:T350"/>
    <mergeCell ref="U349:U350"/>
    <mergeCell ref="B351:B352"/>
    <mergeCell ref="C351:D352"/>
    <mergeCell ref="E351:E352"/>
    <mergeCell ref="F351:F352"/>
    <mergeCell ref="G351:H352"/>
    <mergeCell ref="I351:I352"/>
    <mergeCell ref="J351:J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N347:N348"/>
    <mergeCell ref="O347:P348"/>
    <mergeCell ref="Q347:Q348"/>
    <mergeCell ref="R347:R348"/>
    <mergeCell ref="S347:T348"/>
    <mergeCell ref="U347:U348"/>
    <mergeCell ref="U345:U346"/>
    <mergeCell ref="B347:B348"/>
    <mergeCell ref="C347:D348"/>
    <mergeCell ref="E347:E348"/>
    <mergeCell ref="F347:F348"/>
    <mergeCell ref="G347:H348"/>
    <mergeCell ref="I347:I348"/>
    <mergeCell ref="J347:J348"/>
    <mergeCell ref="K347:L348"/>
    <mergeCell ref="M347:M348"/>
    <mergeCell ref="M345:M346"/>
    <mergeCell ref="N345:N346"/>
    <mergeCell ref="O345:P346"/>
    <mergeCell ref="Q345:Q346"/>
    <mergeCell ref="R345:R346"/>
    <mergeCell ref="S345:T346"/>
    <mergeCell ref="S343:T344"/>
    <mergeCell ref="U343:U344"/>
    <mergeCell ref="B345:B346"/>
    <mergeCell ref="C345:D346"/>
    <mergeCell ref="E345:E346"/>
    <mergeCell ref="F345:F346"/>
    <mergeCell ref="G345:H346"/>
    <mergeCell ref="I345:I346"/>
    <mergeCell ref="J345:J346"/>
    <mergeCell ref="K345:L346"/>
    <mergeCell ref="K343:L344"/>
    <mergeCell ref="M343:M344"/>
    <mergeCell ref="N343:N344"/>
    <mergeCell ref="O343:P344"/>
    <mergeCell ref="Q343:Q344"/>
    <mergeCell ref="R343:R344"/>
    <mergeCell ref="R341:R342"/>
    <mergeCell ref="S341:T342"/>
    <mergeCell ref="U341:U342"/>
    <mergeCell ref="B343:B344"/>
    <mergeCell ref="C343:D344"/>
    <mergeCell ref="E343:E344"/>
    <mergeCell ref="F343:F344"/>
    <mergeCell ref="G343:H344"/>
    <mergeCell ref="I343:I344"/>
    <mergeCell ref="J343:J344"/>
    <mergeCell ref="J341:J342"/>
    <mergeCell ref="K341:L342"/>
    <mergeCell ref="M341:M342"/>
    <mergeCell ref="N341:N342"/>
    <mergeCell ref="O341:P342"/>
    <mergeCell ref="Q341:Q342"/>
    <mergeCell ref="B341:B342"/>
    <mergeCell ref="C341:D342"/>
    <mergeCell ref="E341:E342"/>
    <mergeCell ref="F341:F342"/>
    <mergeCell ref="G341:H342"/>
    <mergeCell ref="I341:I342"/>
    <mergeCell ref="R338:R339"/>
    <mergeCell ref="S338:T339"/>
    <mergeCell ref="U338:U339"/>
    <mergeCell ref="C340:E340"/>
    <mergeCell ref="G340:I340"/>
    <mergeCell ref="K340:M340"/>
    <mergeCell ref="O340:Q340"/>
    <mergeCell ref="S340:U340"/>
    <mergeCell ref="J338:J339"/>
    <mergeCell ref="K338:L339"/>
    <mergeCell ref="M338:M339"/>
    <mergeCell ref="N338:N339"/>
    <mergeCell ref="O338:P339"/>
    <mergeCell ref="Q338:Q339"/>
    <mergeCell ref="B338:B339"/>
    <mergeCell ref="C338:D339"/>
    <mergeCell ref="E338:E339"/>
    <mergeCell ref="F338:F339"/>
    <mergeCell ref="G338:H339"/>
    <mergeCell ref="I338:I339"/>
    <mergeCell ref="N336:N337"/>
    <mergeCell ref="O336:P337"/>
    <mergeCell ref="Q336:Q337"/>
    <mergeCell ref="R336:R337"/>
    <mergeCell ref="S336:T337"/>
    <mergeCell ref="U336:U337"/>
    <mergeCell ref="U334:U335"/>
    <mergeCell ref="B336:B337"/>
    <mergeCell ref="C336:D337"/>
    <mergeCell ref="E336:E337"/>
    <mergeCell ref="F336:F337"/>
    <mergeCell ref="G336:H337"/>
    <mergeCell ref="I336:I337"/>
    <mergeCell ref="J336:J337"/>
    <mergeCell ref="K336:L337"/>
    <mergeCell ref="M336:M337"/>
    <mergeCell ref="M334:M335"/>
    <mergeCell ref="N334:N335"/>
    <mergeCell ref="O334:P335"/>
    <mergeCell ref="Q334:Q335"/>
    <mergeCell ref="R334:R335"/>
    <mergeCell ref="S334:T335"/>
    <mergeCell ref="S332:T333"/>
    <mergeCell ref="U332:U333"/>
    <mergeCell ref="B334:B335"/>
    <mergeCell ref="C334:D335"/>
    <mergeCell ref="E334:E335"/>
    <mergeCell ref="F334:F335"/>
    <mergeCell ref="G334:H335"/>
    <mergeCell ref="I334:I335"/>
    <mergeCell ref="J334:J335"/>
    <mergeCell ref="K334:L335"/>
    <mergeCell ref="K332:L333"/>
    <mergeCell ref="M332:M333"/>
    <mergeCell ref="N332:N333"/>
    <mergeCell ref="O332:P333"/>
    <mergeCell ref="Q332:Q333"/>
    <mergeCell ref="R332:R333"/>
    <mergeCell ref="R330:R331"/>
    <mergeCell ref="S330:T331"/>
    <mergeCell ref="U330:U331"/>
    <mergeCell ref="B332:B333"/>
    <mergeCell ref="C332:D333"/>
    <mergeCell ref="E332:E333"/>
    <mergeCell ref="F332:F333"/>
    <mergeCell ref="G332:H333"/>
    <mergeCell ref="I332:I333"/>
    <mergeCell ref="J332:J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U327:U328"/>
    <mergeCell ref="C329:E329"/>
    <mergeCell ref="G329:I329"/>
    <mergeCell ref="K329:M329"/>
    <mergeCell ref="O329:Q329"/>
    <mergeCell ref="S329:U329"/>
    <mergeCell ref="M327:M328"/>
    <mergeCell ref="N327:N328"/>
    <mergeCell ref="O327:P328"/>
    <mergeCell ref="Q327:Q328"/>
    <mergeCell ref="R327:R328"/>
    <mergeCell ref="S327:T328"/>
    <mergeCell ref="S325:T326"/>
    <mergeCell ref="U325:U326"/>
    <mergeCell ref="B327:B328"/>
    <mergeCell ref="C327:D328"/>
    <mergeCell ref="E327:E328"/>
    <mergeCell ref="F327:F328"/>
    <mergeCell ref="G327:H328"/>
    <mergeCell ref="I327:I328"/>
    <mergeCell ref="J327:J328"/>
    <mergeCell ref="K327:L328"/>
    <mergeCell ref="K325:L326"/>
    <mergeCell ref="M325:M326"/>
    <mergeCell ref="N325:N326"/>
    <mergeCell ref="O325:P326"/>
    <mergeCell ref="Q325:Q326"/>
    <mergeCell ref="R325:R326"/>
    <mergeCell ref="R323:R324"/>
    <mergeCell ref="S323:T324"/>
    <mergeCell ref="U323:U324"/>
    <mergeCell ref="B325:B326"/>
    <mergeCell ref="C325:D326"/>
    <mergeCell ref="E325:E326"/>
    <mergeCell ref="F325:F326"/>
    <mergeCell ref="G325:H326"/>
    <mergeCell ref="I325:I326"/>
    <mergeCell ref="J325:J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S320:T321"/>
    <mergeCell ref="U320:U321"/>
    <mergeCell ref="C322:E322"/>
    <mergeCell ref="G322:I322"/>
    <mergeCell ref="K322:M322"/>
    <mergeCell ref="O322:Q322"/>
    <mergeCell ref="S322:U322"/>
    <mergeCell ref="K320:L321"/>
    <mergeCell ref="M320:M321"/>
    <mergeCell ref="N320:N321"/>
    <mergeCell ref="O320:P321"/>
    <mergeCell ref="Q320:Q321"/>
    <mergeCell ref="R320:R321"/>
    <mergeCell ref="R318:R319"/>
    <mergeCell ref="S318:T319"/>
    <mergeCell ref="U318:U319"/>
    <mergeCell ref="B320:B321"/>
    <mergeCell ref="C320:D321"/>
    <mergeCell ref="E320:E321"/>
    <mergeCell ref="F320:F321"/>
    <mergeCell ref="G320:H321"/>
    <mergeCell ref="I320:I321"/>
    <mergeCell ref="J320:J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N316:N317"/>
    <mergeCell ref="O316:P317"/>
    <mergeCell ref="Q316:Q317"/>
    <mergeCell ref="R316:R317"/>
    <mergeCell ref="S316:T317"/>
    <mergeCell ref="U316:U317"/>
    <mergeCell ref="U314:U315"/>
    <mergeCell ref="B316:B317"/>
    <mergeCell ref="C316:D317"/>
    <mergeCell ref="E316:E317"/>
    <mergeCell ref="F316:F317"/>
    <mergeCell ref="G316:H317"/>
    <mergeCell ref="I316:I317"/>
    <mergeCell ref="J316:J317"/>
    <mergeCell ref="K316:L317"/>
    <mergeCell ref="M316:M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U307:U308"/>
    <mergeCell ref="C309:E309"/>
    <mergeCell ref="G309:I309"/>
    <mergeCell ref="K309:M309"/>
    <mergeCell ref="O309:Q309"/>
    <mergeCell ref="S309:U309"/>
    <mergeCell ref="M307:M308"/>
    <mergeCell ref="N307:N308"/>
    <mergeCell ref="O307:P308"/>
    <mergeCell ref="Q307:Q308"/>
    <mergeCell ref="R307:R308"/>
    <mergeCell ref="S307:T308"/>
    <mergeCell ref="S305:T306"/>
    <mergeCell ref="U305:U306"/>
    <mergeCell ref="B307:B308"/>
    <mergeCell ref="C307:D308"/>
    <mergeCell ref="E307:E308"/>
    <mergeCell ref="F307:F308"/>
    <mergeCell ref="G307:H308"/>
    <mergeCell ref="I307:I308"/>
    <mergeCell ref="J307:J308"/>
    <mergeCell ref="K307:L308"/>
    <mergeCell ref="K305:L306"/>
    <mergeCell ref="M305:M306"/>
    <mergeCell ref="N305:N306"/>
    <mergeCell ref="O305:P306"/>
    <mergeCell ref="Q305:Q306"/>
    <mergeCell ref="R305:R306"/>
    <mergeCell ref="S303:S304"/>
    <mergeCell ref="T303:T304"/>
    <mergeCell ref="U303:U304"/>
    <mergeCell ref="B305:B306"/>
    <mergeCell ref="C305:D306"/>
    <mergeCell ref="E305:E306"/>
    <mergeCell ref="F305:F306"/>
    <mergeCell ref="G305:H306"/>
    <mergeCell ref="I305:I306"/>
    <mergeCell ref="J305:J306"/>
    <mergeCell ref="M303:M304"/>
    <mergeCell ref="N303:N304"/>
    <mergeCell ref="O303:O304"/>
    <mergeCell ref="P303:P304"/>
    <mergeCell ref="Q303:Q304"/>
    <mergeCell ref="R303:R304"/>
    <mergeCell ref="G303:G304"/>
    <mergeCell ref="H303:H304"/>
    <mergeCell ref="I303:I304"/>
    <mergeCell ref="J303:J304"/>
    <mergeCell ref="K303:K304"/>
    <mergeCell ref="L303:L304"/>
    <mergeCell ref="C302:E302"/>
    <mergeCell ref="G302:I302"/>
    <mergeCell ref="K302:M302"/>
    <mergeCell ref="O302:Q302"/>
    <mergeCell ref="S302:U302"/>
    <mergeCell ref="B303:B304"/>
    <mergeCell ref="C303:C304"/>
    <mergeCell ref="D303:D304"/>
    <mergeCell ref="E303:E304"/>
    <mergeCell ref="F303:F304"/>
    <mergeCell ref="U292:U293"/>
    <mergeCell ref="B294:K294"/>
    <mergeCell ref="B299:U299"/>
    <mergeCell ref="C301:E301"/>
    <mergeCell ref="G301:I301"/>
    <mergeCell ref="K301:M301"/>
    <mergeCell ref="O301:Q301"/>
    <mergeCell ref="S301:U301"/>
    <mergeCell ref="O292:O293"/>
    <mergeCell ref="P292:P293"/>
    <mergeCell ref="Q292:Q293"/>
    <mergeCell ref="R292:R293"/>
    <mergeCell ref="S292:S293"/>
    <mergeCell ref="T292:T293"/>
    <mergeCell ref="I292:I293"/>
    <mergeCell ref="J292:J293"/>
    <mergeCell ref="K292:K293"/>
    <mergeCell ref="L292:L293"/>
    <mergeCell ref="M292:M293"/>
    <mergeCell ref="N292:N293"/>
    <mergeCell ref="R290:R291"/>
    <mergeCell ref="S290:T291"/>
    <mergeCell ref="U290:U291"/>
    <mergeCell ref="B292:B293"/>
    <mergeCell ref="C292:C293"/>
    <mergeCell ref="D292:D293"/>
    <mergeCell ref="E292:E293"/>
    <mergeCell ref="F292:F293"/>
    <mergeCell ref="G292:G293"/>
    <mergeCell ref="H292:H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N288:N289"/>
    <mergeCell ref="O288:P289"/>
    <mergeCell ref="Q288:Q289"/>
    <mergeCell ref="R288:R289"/>
    <mergeCell ref="S288:T289"/>
    <mergeCell ref="U288:U289"/>
    <mergeCell ref="U286:U287"/>
    <mergeCell ref="B288:B289"/>
    <mergeCell ref="C288:D289"/>
    <mergeCell ref="E288:E289"/>
    <mergeCell ref="F288:F289"/>
    <mergeCell ref="G288:H289"/>
    <mergeCell ref="I288:I289"/>
    <mergeCell ref="J288:J289"/>
    <mergeCell ref="K288:L289"/>
    <mergeCell ref="M288:M289"/>
    <mergeCell ref="M286:M287"/>
    <mergeCell ref="N286:N287"/>
    <mergeCell ref="O286:P287"/>
    <mergeCell ref="Q286:Q287"/>
    <mergeCell ref="R286:R287"/>
    <mergeCell ref="S286:T287"/>
    <mergeCell ref="S284:T285"/>
    <mergeCell ref="U284:U285"/>
    <mergeCell ref="B286:B287"/>
    <mergeCell ref="C286:D287"/>
    <mergeCell ref="E286:E287"/>
    <mergeCell ref="F286:F287"/>
    <mergeCell ref="G286:H287"/>
    <mergeCell ref="I286:I287"/>
    <mergeCell ref="J286:J287"/>
    <mergeCell ref="K286:L287"/>
    <mergeCell ref="K284:L285"/>
    <mergeCell ref="M284:M285"/>
    <mergeCell ref="N284:N285"/>
    <mergeCell ref="O284:P285"/>
    <mergeCell ref="Q284:Q285"/>
    <mergeCell ref="R284:R285"/>
    <mergeCell ref="R282:R283"/>
    <mergeCell ref="S282:T283"/>
    <mergeCell ref="U282:U283"/>
    <mergeCell ref="B284:B285"/>
    <mergeCell ref="C284:D285"/>
    <mergeCell ref="E284:E285"/>
    <mergeCell ref="F284:F285"/>
    <mergeCell ref="G284:H285"/>
    <mergeCell ref="I284:I285"/>
    <mergeCell ref="J284:J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N280:N281"/>
    <mergeCell ref="O280:P281"/>
    <mergeCell ref="Q280:Q281"/>
    <mergeCell ref="R280:R281"/>
    <mergeCell ref="S280:T281"/>
    <mergeCell ref="U280:U281"/>
    <mergeCell ref="U278:U279"/>
    <mergeCell ref="B280:B281"/>
    <mergeCell ref="C280:D281"/>
    <mergeCell ref="E280:E281"/>
    <mergeCell ref="F280:F281"/>
    <mergeCell ref="G280:H281"/>
    <mergeCell ref="I280:I281"/>
    <mergeCell ref="J280:J281"/>
    <mergeCell ref="K280:L281"/>
    <mergeCell ref="M280:M281"/>
    <mergeCell ref="M278:M279"/>
    <mergeCell ref="N278:N279"/>
    <mergeCell ref="O278:P279"/>
    <mergeCell ref="Q278:Q279"/>
    <mergeCell ref="R278:R279"/>
    <mergeCell ref="S278:T279"/>
    <mergeCell ref="S276:T277"/>
    <mergeCell ref="U276:U277"/>
    <mergeCell ref="B278:B279"/>
    <mergeCell ref="C278:D279"/>
    <mergeCell ref="E278:E279"/>
    <mergeCell ref="F278:F279"/>
    <mergeCell ref="G278:H279"/>
    <mergeCell ref="I278:I279"/>
    <mergeCell ref="J278:J279"/>
    <mergeCell ref="K278:L279"/>
    <mergeCell ref="K276:L277"/>
    <mergeCell ref="M276:M277"/>
    <mergeCell ref="N276:N277"/>
    <mergeCell ref="O276:P277"/>
    <mergeCell ref="Q276:Q277"/>
    <mergeCell ref="R276:R277"/>
    <mergeCell ref="R274:R275"/>
    <mergeCell ref="S274:T275"/>
    <mergeCell ref="U274:U275"/>
    <mergeCell ref="B276:B277"/>
    <mergeCell ref="C276:D277"/>
    <mergeCell ref="E276:E277"/>
    <mergeCell ref="F276:F277"/>
    <mergeCell ref="G276:H277"/>
    <mergeCell ref="I276:I277"/>
    <mergeCell ref="J276:J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R271:R272"/>
    <mergeCell ref="S271:T272"/>
    <mergeCell ref="U271:U272"/>
    <mergeCell ref="C273:E273"/>
    <mergeCell ref="G273:I273"/>
    <mergeCell ref="K273:M273"/>
    <mergeCell ref="O273:Q273"/>
    <mergeCell ref="S273:U273"/>
    <mergeCell ref="J271:J272"/>
    <mergeCell ref="K271:L272"/>
    <mergeCell ref="M271:M272"/>
    <mergeCell ref="N271:N272"/>
    <mergeCell ref="O271:P272"/>
    <mergeCell ref="Q271:Q272"/>
    <mergeCell ref="B271:B272"/>
    <mergeCell ref="C271:D272"/>
    <mergeCell ref="E271:E272"/>
    <mergeCell ref="F271:F272"/>
    <mergeCell ref="G271:H272"/>
    <mergeCell ref="I271:I272"/>
    <mergeCell ref="N269:N270"/>
    <mergeCell ref="O269:P270"/>
    <mergeCell ref="Q269:Q270"/>
    <mergeCell ref="R269:R270"/>
    <mergeCell ref="S269:T270"/>
    <mergeCell ref="U269:U270"/>
    <mergeCell ref="U267:U268"/>
    <mergeCell ref="B269:B270"/>
    <mergeCell ref="C269:D270"/>
    <mergeCell ref="E269:E270"/>
    <mergeCell ref="F269:F270"/>
    <mergeCell ref="G269:H270"/>
    <mergeCell ref="I269:I270"/>
    <mergeCell ref="J269:J270"/>
    <mergeCell ref="K269:L270"/>
    <mergeCell ref="M269:M270"/>
    <mergeCell ref="M267:M268"/>
    <mergeCell ref="N267:N268"/>
    <mergeCell ref="O267:P268"/>
    <mergeCell ref="Q267:Q268"/>
    <mergeCell ref="R267:R268"/>
    <mergeCell ref="S267:T268"/>
    <mergeCell ref="S265:T266"/>
    <mergeCell ref="U265:U266"/>
    <mergeCell ref="B267:B268"/>
    <mergeCell ref="C267:D268"/>
    <mergeCell ref="E267:E268"/>
    <mergeCell ref="F267:F268"/>
    <mergeCell ref="G267:H268"/>
    <mergeCell ref="I267:I268"/>
    <mergeCell ref="J267:J268"/>
    <mergeCell ref="K267:L268"/>
    <mergeCell ref="K265:L266"/>
    <mergeCell ref="M265:M266"/>
    <mergeCell ref="N265:N266"/>
    <mergeCell ref="O265:P266"/>
    <mergeCell ref="Q265:Q266"/>
    <mergeCell ref="R265:R266"/>
    <mergeCell ref="R263:R264"/>
    <mergeCell ref="S263:T264"/>
    <mergeCell ref="U263:U264"/>
    <mergeCell ref="B265:B266"/>
    <mergeCell ref="C265:D266"/>
    <mergeCell ref="E265:E266"/>
    <mergeCell ref="F265:F266"/>
    <mergeCell ref="G265:H266"/>
    <mergeCell ref="I265:I266"/>
    <mergeCell ref="J265:J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U260:U261"/>
    <mergeCell ref="C262:E262"/>
    <mergeCell ref="G262:I262"/>
    <mergeCell ref="K262:M262"/>
    <mergeCell ref="O262:Q262"/>
    <mergeCell ref="S262:U262"/>
    <mergeCell ref="M260:M261"/>
    <mergeCell ref="N260:N261"/>
    <mergeCell ref="O260:P261"/>
    <mergeCell ref="Q260:Q261"/>
    <mergeCell ref="R260:R261"/>
    <mergeCell ref="S260:T261"/>
    <mergeCell ref="S258:T259"/>
    <mergeCell ref="U258:U259"/>
    <mergeCell ref="B260:B261"/>
    <mergeCell ref="C260:D261"/>
    <mergeCell ref="E260:E261"/>
    <mergeCell ref="F260:F261"/>
    <mergeCell ref="G260:H261"/>
    <mergeCell ref="I260:I261"/>
    <mergeCell ref="J260:J261"/>
    <mergeCell ref="K260:L261"/>
    <mergeCell ref="K258:L259"/>
    <mergeCell ref="M258:M259"/>
    <mergeCell ref="N258:N259"/>
    <mergeCell ref="O258:P259"/>
    <mergeCell ref="Q258:Q259"/>
    <mergeCell ref="R258:R259"/>
    <mergeCell ref="R256:R257"/>
    <mergeCell ref="S256:T257"/>
    <mergeCell ref="U256:U257"/>
    <mergeCell ref="B258:B259"/>
    <mergeCell ref="C258:D259"/>
    <mergeCell ref="E258:E259"/>
    <mergeCell ref="F258:F259"/>
    <mergeCell ref="G258:H259"/>
    <mergeCell ref="I258:I259"/>
    <mergeCell ref="J258:J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S253:T254"/>
    <mergeCell ref="U253:U254"/>
    <mergeCell ref="C255:E255"/>
    <mergeCell ref="G255:I255"/>
    <mergeCell ref="K255:M255"/>
    <mergeCell ref="O255:Q255"/>
    <mergeCell ref="S255:U255"/>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S245:T246"/>
    <mergeCell ref="U245:U246"/>
    <mergeCell ref="B247:B248"/>
    <mergeCell ref="C247:D248"/>
    <mergeCell ref="E247:E248"/>
    <mergeCell ref="F247:F248"/>
    <mergeCell ref="G247:H248"/>
    <mergeCell ref="I247:I248"/>
    <mergeCell ref="J247:J248"/>
    <mergeCell ref="K247:L248"/>
    <mergeCell ref="K245:L246"/>
    <mergeCell ref="M245:M246"/>
    <mergeCell ref="N245:N246"/>
    <mergeCell ref="O245:P246"/>
    <mergeCell ref="Q245:Q246"/>
    <mergeCell ref="R245:R246"/>
    <mergeCell ref="R243:R244"/>
    <mergeCell ref="S243:T244"/>
    <mergeCell ref="U243:U244"/>
    <mergeCell ref="B245:B246"/>
    <mergeCell ref="C245:D246"/>
    <mergeCell ref="E245:E246"/>
    <mergeCell ref="F245:F246"/>
    <mergeCell ref="G245:H246"/>
    <mergeCell ref="I245:I246"/>
    <mergeCell ref="J245:J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U240:U241"/>
    <mergeCell ref="C242:E242"/>
    <mergeCell ref="G242:I242"/>
    <mergeCell ref="K242:M242"/>
    <mergeCell ref="O242:Q242"/>
    <mergeCell ref="S242:U242"/>
    <mergeCell ref="M240:M241"/>
    <mergeCell ref="N240:N241"/>
    <mergeCell ref="O240:P241"/>
    <mergeCell ref="Q240:Q241"/>
    <mergeCell ref="R240:R241"/>
    <mergeCell ref="S240:T241"/>
    <mergeCell ref="S238:T239"/>
    <mergeCell ref="U238:U239"/>
    <mergeCell ref="B240:B241"/>
    <mergeCell ref="C240:D241"/>
    <mergeCell ref="E240:E241"/>
    <mergeCell ref="F240:F241"/>
    <mergeCell ref="G240:H241"/>
    <mergeCell ref="I240:I241"/>
    <mergeCell ref="J240:J241"/>
    <mergeCell ref="K240:L241"/>
    <mergeCell ref="K238:L239"/>
    <mergeCell ref="M238:M239"/>
    <mergeCell ref="N238:N239"/>
    <mergeCell ref="O238:P239"/>
    <mergeCell ref="Q238:Q239"/>
    <mergeCell ref="R238:R239"/>
    <mergeCell ref="S236:S237"/>
    <mergeCell ref="T236:T237"/>
    <mergeCell ref="U236:U237"/>
    <mergeCell ref="B238:B239"/>
    <mergeCell ref="C238:D239"/>
    <mergeCell ref="E238:E239"/>
    <mergeCell ref="F238:F239"/>
    <mergeCell ref="G238:H239"/>
    <mergeCell ref="I238:I239"/>
    <mergeCell ref="J238:J239"/>
    <mergeCell ref="M236:M237"/>
    <mergeCell ref="N236:N237"/>
    <mergeCell ref="O236:O237"/>
    <mergeCell ref="P236:P237"/>
    <mergeCell ref="Q236:Q237"/>
    <mergeCell ref="R236:R237"/>
    <mergeCell ref="G236:G237"/>
    <mergeCell ref="H236:H237"/>
    <mergeCell ref="I236:I237"/>
    <mergeCell ref="J236:J237"/>
    <mergeCell ref="K236:K237"/>
    <mergeCell ref="L236:L237"/>
    <mergeCell ref="C235:E235"/>
    <mergeCell ref="G235:I235"/>
    <mergeCell ref="K235:M235"/>
    <mergeCell ref="O235:Q235"/>
    <mergeCell ref="S235:U235"/>
    <mergeCell ref="B236:B237"/>
    <mergeCell ref="C236:C237"/>
    <mergeCell ref="D236:D237"/>
    <mergeCell ref="E236:E237"/>
    <mergeCell ref="F236:F237"/>
    <mergeCell ref="B232:U232"/>
    <mergeCell ref="C234:E234"/>
    <mergeCell ref="G234:I234"/>
    <mergeCell ref="K234:M234"/>
    <mergeCell ref="O234:Q234"/>
    <mergeCell ref="S234:U234"/>
    <mergeCell ref="P228:P229"/>
    <mergeCell ref="Q228:Q229"/>
    <mergeCell ref="R228:R229"/>
    <mergeCell ref="S228:S229"/>
    <mergeCell ref="T228:T229"/>
    <mergeCell ref="U228:U229"/>
    <mergeCell ref="J228:J229"/>
    <mergeCell ref="K228:K229"/>
    <mergeCell ref="L228:L229"/>
    <mergeCell ref="M228:M229"/>
    <mergeCell ref="N228:N229"/>
    <mergeCell ref="O228:O229"/>
    <mergeCell ref="S226:T227"/>
    <mergeCell ref="U226:U227"/>
    <mergeCell ref="B228:B229"/>
    <mergeCell ref="C228:C229"/>
    <mergeCell ref="D228:D229"/>
    <mergeCell ref="E228:E229"/>
    <mergeCell ref="F228:F229"/>
    <mergeCell ref="G228:G229"/>
    <mergeCell ref="H228:H229"/>
    <mergeCell ref="I228:I229"/>
    <mergeCell ref="K226:L227"/>
    <mergeCell ref="M226:M227"/>
    <mergeCell ref="N226:N227"/>
    <mergeCell ref="O226:P227"/>
    <mergeCell ref="Q226:Q227"/>
    <mergeCell ref="R226:R227"/>
    <mergeCell ref="R224:R225"/>
    <mergeCell ref="S224:T225"/>
    <mergeCell ref="U224:U225"/>
    <mergeCell ref="B226:B227"/>
    <mergeCell ref="C226:D227"/>
    <mergeCell ref="E226:E227"/>
    <mergeCell ref="F226:F227"/>
    <mergeCell ref="G226:H227"/>
    <mergeCell ref="I226:I227"/>
    <mergeCell ref="J226:J227"/>
    <mergeCell ref="J224:J225"/>
    <mergeCell ref="K224:L225"/>
    <mergeCell ref="M224:M225"/>
    <mergeCell ref="N224:N225"/>
    <mergeCell ref="O224:P225"/>
    <mergeCell ref="Q224:Q225"/>
    <mergeCell ref="Q222:Q223"/>
    <mergeCell ref="R222:R223"/>
    <mergeCell ref="S222:T223"/>
    <mergeCell ref="U222:U223"/>
    <mergeCell ref="B224:B225"/>
    <mergeCell ref="C224:D225"/>
    <mergeCell ref="E224:E225"/>
    <mergeCell ref="F224:F225"/>
    <mergeCell ref="G224:H225"/>
    <mergeCell ref="I224:I225"/>
    <mergeCell ref="I222:I223"/>
    <mergeCell ref="J222:J223"/>
    <mergeCell ref="K222:L223"/>
    <mergeCell ref="M222:M223"/>
    <mergeCell ref="N222:N223"/>
    <mergeCell ref="O222:P223"/>
    <mergeCell ref="C221:E221"/>
    <mergeCell ref="G221:I221"/>
    <mergeCell ref="K221:M221"/>
    <mergeCell ref="O221:Q221"/>
    <mergeCell ref="S221:U221"/>
    <mergeCell ref="B222:B223"/>
    <mergeCell ref="C222:D223"/>
    <mergeCell ref="E222:E223"/>
    <mergeCell ref="F222:F223"/>
    <mergeCell ref="G222:H223"/>
    <mergeCell ref="N219:N220"/>
    <mergeCell ref="O219:P220"/>
    <mergeCell ref="Q219:Q220"/>
    <mergeCell ref="R219:R220"/>
    <mergeCell ref="S219:T220"/>
    <mergeCell ref="U219:U220"/>
    <mergeCell ref="U217:U218"/>
    <mergeCell ref="B219:B220"/>
    <mergeCell ref="C219:D220"/>
    <mergeCell ref="E219:E220"/>
    <mergeCell ref="F219:F220"/>
    <mergeCell ref="G219:H220"/>
    <mergeCell ref="I219:I220"/>
    <mergeCell ref="J219:J220"/>
    <mergeCell ref="K219:L220"/>
    <mergeCell ref="M219:M220"/>
    <mergeCell ref="M217:M218"/>
    <mergeCell ref="N217:N218"/>
    <mergeCell ref="O217:P218"/>
    <mergeCell ref="Q217:Q218"/>
    <mergeCell ref="R217:R218"/>
    <mergeCell ref="S217:T218"/>
    <mergeCell ref="S215:T216"/>
    <mergeCell ref="U215:U216"/>
    <mergeCell ref="B217:B218"/>
    <mergeCell ref="C217:D218"/>
    <mergeCell ref="E217:E218"/>
    <mergeCell ref="F217:F218"/>
    <mergeCell ref="G217:H218"/>
    <mergeCell ref="I217:I218"/>
    <mergeCell ref="J217:J218"/>
    <mergeCell ref="K217:L218"/>
    <mergeCell ref="K215:L216"/>
    <mergeCell ref="M215:M216"/>
    <mergeCell ref="N215:N216"/>
    <mergeCell ref="O215:P216"/>
    <mergeCell ref="Q215:Q216"/>
    <mergeCell ref="R215:R216"/>
    <mergeCell ref="R213:R214"/>
    <mergeCell ref="S213:T214"/>
    <mergeCell ref="U213:U214"/>
    <mergeCell ref="B215:B216"/>
    <mergeCell ref="C215:D216"/>
    <mergeCell ref="E215:E216"/>
    <mergeCell ref="F215:F216"/>
    <mergeCell ref="G215:H216"/>
    <mergeCell ref="I215:I216"/>
    <mergeCell ref="J215:J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U210:U211"/>
    <mergeCell ref="C212:E212"/>
    <mergeCell ref="G212:I212"/>
    <mergeCell ref="K212:M212"/>
    <mergeCell ref="O212:Q212"/>
    <mergeCell ref="S212:U212"/>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R206:R207"/>
    <mergeCell ref="S206:T207"/>
    <mergeCell ref="U206:U207"/>
    <mergeCell ref="B208:B209"/>
    <mergeCell ref="C208:D209"/>
    <mergeCell ref="E208:E209"/>
    <mergeCell ref="F208:F209"/>
    <mergeCell ref="G208:H209"/>
    <mergeCell ref="I208:I209"/>
    <mergeCell ref="J208:J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N204:N205"/>
    <mergeCell ref="O204:P205"/>
    <mergeCell ref="Q204:Q205"/>
    <mergeCell ref="R204:R205"/>
    <mergeCell ref="S204:T205"/>
    <mergeCell ref="U204:U205"/>
    <mergeCell ref="U202:U203"/>
    <mergeCell ref="B204:B205"/>
    <mergeCell ref="C204:D205"/>
    <mergeCell ref="E204:E205"/>
    <mergeCell ref="F204:F205"/>
    <mergeCell ref="G204:H205"/>
    <mergeCell ref="I204:I205"/>
    <mergeCell ref="J204:J205"/>
    <mergeCell ref="K204:L205"/>
    <mergeCell ref="M204:M205"/>
    <mergeCell ref="M202:M203"/>
    <mergeCell ref="N202:N203"/>
    <mergeCell ref="O202:P203"/>
    <mergeCell ref="Q202:Q203"/>
    <mergeCell ref="R202:R203"/>
    <mergeCell ref="S202:T203"/>
    <mergeCell ref="S200:T201"/>
    <mergeCell ref="U200:U201"/>
    <mergeCell ref="B202:B203"/>
    <mergeCell ref="C202:D203"/>
    <mergeCell ref="E202:E203"/>
    <mergeCell ref="F202:F203"/>
    <mergeCell ref="G202:H203"/>
    <mergeCell ref="I202:I203"/>
    <mergeCell ref="J202:J203"/>
    <mergeCell ref="K202:L203"/>
    <mergeCell ref="K200:L201"/>
    <mergeCell ref="M200:M201"/>
    <mergeCell ref="N200:N201"/>
    <mergeCell ref="O200:P201"/>
    <mergeCell ref="Q200:Q201"/>
    <mergeCell ref="R200:R201"/>
    <mergeCell ref="R198:R199"/>
    <mergeCell ref="S198:T199"/>
    <mergeCell ref="U198:U199"/>
    <mergeCell ref="B200:B201"/>
    <mergeCell ref="C200:D201"/>
    <mergeCell ref="E200:E201"/>
    <mergeCell ref="F200:F201"/>
    <mergeCell ref="G200:H201"/>
    <mergeCell ref="I200:I201"/>
    <mergeCell ref="J200:J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S190:S191"/>
    <mergeCell ref="T190:T191"/>
    <mergeCell ref="U190:U191"/>
    <mergeCell ref="B192:B193"/>
    <mergeCell ref="C192:D193"/>
    <mergeCell ref="E192:E193"/>
    <mergeCell ref="F192:F193"/>
    <mergeCell ref="G192:H193"/>
    <mergeCell ref="I192:I193"/>
    <mergeCell ref="J192:J193"/>
    <mergeCell ref="M190:M191"/>
    <mergeCell ref="N190:N191"/>
    <mergeCell ref="O190:O191"/>
    <mergeCell ref="P190:P191"/>
    <mergeCell ref="Q190:Q191"/>
    <mergeCell ref="R190:R191"/>
    <mergeCell ref="G190:G191"/>
    <mergeCell ref="H190:H191"/>
    <mergeCell ref="I190:I191"/>
    <mergeCell ref="J190:J191"/>
    <mergeCell ref="K190:K191"/>
    <mergeCell ref="L190:L191"/>
    <mergeCell ref="C189:E189"/>
    <mergeCell ref="G189:I189"/>
    <mergeCell ref="K189:M189"/>
    <mergeCell ref="O189:Q189"/>
    <mergeCell ref="S189:U189"/>
    <mergeCell ref="B190:B191"/>
    <mergeCell ref="C190:C191"/>
    <mergeCell ref="D190:D191"/>
    <mergeCell ref="E190:E191"/>
    <mergeCell ref="F190:F191"/>
    <mergeCell ref="U181:U182"/>
    <mergeCell ref="B186:U186"/>
    <mergeCell ref="C188:E188"/>
    <mergeCell ref="G188:I188"/>
    <mergeCell ref="K188:M188"/>
    <mergeCell ref="O188:Q188"/>
    <mergeCell ref="S188:U188"/>
    <mergeCell ref="O181:O182"/>
    <mergeCell ref="P181:P182"/>
    <mergeCell ref="Q181:Q182"/>
    <mergeCell ref="R181:R182"/>
    <mergeCell ref="S181:S182"/>
    <mergeCell ref="T181:T182"/>
    <mergeCell ref="I181:I182"/>
    <mergeCell ref="J181:J182"/>
    <mergeCell ref="K181:K182"/>
    <mergeCell ref="L181:L182"/>
    <mergeCell ref="M181:M182"/>
    <mergeCell ref="N181:N182"/>
    <mergeCell ref="R179:R180"/>
    <mergeCell ref="S179:T180"/>
    <mergeCell ref="U179:U180"/>
    <mergeCell ref="B181:B182"/>
    <mergeCell ref="C181:C182"/>
    <mergeCell ref="D181:D182"/>
    <mergeCell ref="E181:E182"/>
    <mergeCell ref="F181:F182"/>
    <mergeCell ref="G181:G182"/>
    <mergeCell ref="H181:H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N177:N178"/>
    <mergeCell ref="O177:P178"/>
    <mergeCell ref="Q177:Q178"/>
    <mergeCell ref="R177:R178"/>
    <mergeCell ref="S177:T178"/>
    <mergeCell ref="U177:U178"/>
    <mergeCell ref="U175:U176"/>
    <mergeCell ref="B177:B178"/>
    <mergeCell ref="C177:D178"/>
    <mergeCell ref="E177:E178"/>
    <mergeCell ref="F177:F178"/>
    <mergeCell ref="G177:H178"/>
    <mergeCell ref="I177:I178"/>
    <mergeCell ref="J177:J178"/>
    <mergeCell ref="K177:L178"/>
    <mergeCell ref="M177:M178"/>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N169:N170"/>
    <mergeCell ref="O169:Q170"/>
    <mergeCell ref="R169:R170"/>
    <mergeCell ref="S169:U170"/>
    <mergeCell ref="B171:B172"/>
    <mergeCell ref="C171:D172"/>
    <mergeCell ref="E171:E172"/>
    <mergeCell ref="F171:F172"/>
    <mergeCell ref="G171:H172"/>
    <mergeCell ref="I171:I172"/>
    <mergeCell ref="B169:B170"/>
    <mergeCell ref="C169:E170"/>
    <mergeCell ref="F169:F170"/>
    <mergeCell ref="G169:I170"/>
    <mergeCell ref="J169:J170"/>
    <mergeCell ref="K169:M170"/>
    <mergeCell ref="N167:N168"/>
    <mergeCell ref="O167:P168"/>
    <mergeCell ref="Q167:Q168"/>
    <mergeCell ref="R167:R168"/>
    <mergeCell ref="S167:T168"/>
    <mergeCell ref="U167:U168"/>
    <mergeCell ref="U165:U166"/>
    <mergeCell ref="B167:B168"/>
    <mergeCell ref="C167:D168"/>
    <mergeCell ref="E167:E168"/>
    <mergeCell ref="F167:F168"/>
    <mergeCell ref="G167:H168"/>
    <mergeCell ref="I167:I168"/>
    <mergeCell ref="J167:J168"/>
    <mergeCell ref="K167:L168"/>
    <mergeCell ref="M167:M168"/>
    <mergeCell ref="M165:M166"/>
    <mergeCell ref="N165:N166"/>
    <mergeCell ref="O165:P166"/>
    <mergeCell ref="Q165:Q166"/>
    <mergeCell ref="R165:R166"/>
    <mergeCell ref="S165:T166"/>
    <mergeCell ref="S163:T164"/>
    <mergeCell ref="U163:U164"/>
    <mergeCell ref="B165:B166"/>
    <mergeCell ref="C165:D166"/>
    <mergeCell ref="E165:E166"/>
    <mergeCell ref="F165:F166"/>
    <mergeCell ref="G165:H166"/>
    <mergeCell ref="I165:I166"/>
    <mergeCell ref="J165:J166"/>
    <mergeCell ref="K165:L166"/>
    <mergeCell ref="K163:L164"/>
    <mergeCell ref="M163:M164"/>
    <mergeCell ref="N163:N164"/>
    <mergeCell ref="O163:P164"/>
    <mergeCell ref="Q163:Q164"/>
    <mergeCell ref="R163:R164"/>
    <mergeCell ref="R161:R162"/>
    <mergeCell ref="S161:T162"/>
    <mergeCell ref="U161:U162"/>
    <mergeCell ref="B163:B164"/>
    <mergeCell ref="C163:D164"/>
    <mergeCell ref="E163:E164"/>
    <mergeCell ref="F163:F164"/>
    <mergeCell ref="G163:H164"/>
    <mergeCell ref="I163:I164"/>
    <mergeCell ref="J163:J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N159:N160"/>
    <mergeCell ref="O159:P160"/>
    <mergeCell ref="Q159:Q160"/>
    <mergeCell ref="R159:R160"/>
    <mergeCell ref="S159:T160"/>
    <mergeCell ref="U159:U160"/>
    <mergeCell ref="U157:U158"/>
    <mergeCell ref="B159:B160"/>
    <mergeCell ref="C159:D160"/>
    <mergeCell ref="E159:E160"/>
    <mergeCell ref="F159:F160"/>
    <mergeCell ref="G159:H160"/>
    <mergeCell ref="I159:I160"/>
    <mergeCell ref="J159:J160"/>
    <mergeCell ref="K159:L160"/>
    <mergeCell ref="M159:M160"/>
    <mergeCell ref="M157:M158"/>
    <mergeCell ref="N157:N158"/>
    <mergeCell ref="O157:P158"/>
    <mergeCell ref="Q157:Q158"/>
    <mergeCell ref="R157:R158"/>
    <mergeCell ref="S157:T158"/>
    <mergeCell ref="S155:T156"/>
    <mergeCell ref="U155:U156"/>
    <mergeCell ref="B157:B158"/>
    <mergeCell ref="C157:D158"/>
    <mergeCell ref="E157:E158"/>
    <mergeCell ref="F157:F158"/>
    <mergeCell ref="G157:H158"/>
    <mergeCell ref="I157:I158"/>
    <mergeCell ref="J157:J158"/>
    <mergeCell ref="K157:L158"/>
    <mergeCell ref="K155:L156"/>
    <mergeCell ref="M155:M156"/>
    <mergeCell ref="N155:N156"/>
    <mergeCell ref="O155:P156"/>
    <mergeCell ref="Q155:Q156"/>
    <mergeCell ref="R155:R156"/>
    <mergeCell ref="R153:R154"/>
    <mergeCell ref="S153:T154"/>
    <mergeCell ref="U153:U154"/>
    <mergeCell ref="B155:B156"/>
    <mergeCell ref="C155:D156"/>
    <mergeCell ref="E155:E156"/>
    <mergeCell ref="F155:F156"/>
    <mergeCell ref="G155:H156"/>
    <mergeCell ref="I155:I156"/>
    <mergeCell ref="J155:J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N151:N152"/>
    <mergeCell ref="O151:P152"/>
    <mergeCell ref="Q151:Q152"/>
    <mergeCell ref="R151:R152"/>
    <mergeCell ref="S151:T152"/>
    <mergeCell ref="U151:U152"/>
    <mergeCell ref="U149:U150"/>
    <mergeCell ref="B151:B152"/>
    <mergeCell ref="C151:D152"/>
    <mergeCell ref="E151:E152"/>
    <mergeCell ref="F151:F152"/>
    <mergeCell ref="G151:H152"/>
    <mergeCell ref="I151:I152"/>
    <mergeCell ref="J151:J152"/>
    <mergeCell ref="K151:L152"/>
    <mergeCell ref="M151:M152"/>
    <mergeCell ref="M149:M150"/>
    <mergeCell ref="N149:N150"/>
    <mergeCell ref="O149:P150"/>
    <mergeCell ref="Q149:Q150"/>
    <mergeCell ref="R149:R150"/>
    <mergeCell ref="S149:T150"/>
    <mergeCell ref="S147:T148"/>
    <mergeCell ref="U147:U148"/>
    <mergeCell ref="B149:B150"/>
    <mergeCell ref="C149:D150"/>
    <mergeCell ref="E149:E150"/>
    <mergeCell ref="F149:F150"/>
    <mergeCell ref="G149:H150"/>
    <mergeCell ref="I149:I150"/>
    <mergeCell ref="J149:J150"/>
    <mergeCell ref="K149:L150"/>
    <mergeCell ref="K147:L148"/>
    <mergeCell ref="M147:M148"/>
    <mergeCell ref="N147:N148"/>
    <mergeCell ref="O147:P148"/>
    <mergeCell ref="Q147:Q148"/>
    <mergeCell ref="R147:R148"/>
    <mergeCell ref="R145:R146"/>
    <mergeCell ref="S145:T146"/>
    <mergeCell ref="U145:U146"/>
    <mergeCell ref="B147:B148"/>
    <mergeCell ref="C147:D148"/>
    <mergeCell ref="E147:E148"/>
    <mergeCell ref="F147:F148"/>
    <mergeCell ref="G147:H148"/>
    <mergeCell ref="I147:I148"/>
    <mergeCell ref="J147:J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N143:N144"/>
    <mergeCell ref="O143:P144"/>
    <mergeCell ref="Q143:Q144"/>
    <mergeCell ref="R143:R144"/>
    <mergeCell ref="S143:T144"/>
    <mergeCell ref="U143:U144"/>
    <mergeCell ref="U141:U142"/>
    <mergeCell ref="B143:B144"/>
    <mergeCell ref="C143:D144"/>
    <mergeCell ref="E143:E144"/>
    <mergeCell ref="F143:F144"/>
    <mergeCell ref="G143:H144"/>
    <mergeCell ref="I143:I144"/>
    <mergeCell ref="J143:J144"/>
    <mergeCell ref="K143:L144"/>
    <mergeCell ref="M143:M144"/>
    <mergeCell ref="M141:M142"/>
    <mergeCell ref="N141:N142"/>
    <mergeCell ref="O141:P142"/>
    <mergeCell ref="Q141:Q142"/>
    <mergeCell ref="R141:R142"/>
    <mergeCell ref="S141:T142"/>
    <mergeCell ref="S139:T140"/>
    <mergeCell ref="U139:U140"/>
    <mergeCell ref="B141:B142"/>
    <mergeCell ref="C141:D142"/>
    <mergeCell ref="E141:E142"/>
    <mergeCell ref="F141:F142"/>
    <mergeCell ref="G141:H142"/>
    <mergeCell ref="I141:I142"/>
    <mergeCell ref="J141:J142"/>
    <mergeCell ref="K141:L142"/>
    <mergeCell ref="K139:L140"/>
    <mergeCell ref="M139:M140"/>
    <mergeCell ref="N139:N140"/>
    <mergeCell ref="O139:P140"/>
    <mergeCell ref="Q139:Q140"/>
    <mergeCell ref="R139:R140"/>
    <mergeCell ref="R137:R138"/>
    <mergeCell ref="S137:T138"/>
    <mergeCell ref="U137:U138"/>
    <mergeCell ref="B139:B140"/>
    <mergeCell ref="C139:D140"/>
    <mergeCell ref="E139:E140"/>
    <mergeCell ref="F139:F140"/>
    <mergeCell ref="G139:H140"/>
    <mergeCell ref="I139:I140"/>
    <mergeCell ref="J139:J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N127:N128"/>
    <mergeCell ref="O127:P128"/>
    <mergeCell ref="Q127:Q128"/>
    <mergeCell ref="R127:R128"/>
    <mergeCell ref="S127:T128"/>
    <mergeCell ref="U127:U128"/>
    <mergeCell ref="U125:U126"/>
    <mergeCell ref="B127:B128"/>
    <mergeCell ref="C127:D128"/>
    <mergeCell ref="E127:E128"/>
    <mergeCell ref="F127:F128"/>
    <mergeCell ref="G127:H128"/>
    <mergeCell ref="I127:I128"/>
    <mergeCell ref="J127:J128"/>
    <mergeCell ref="K127:L128"/>
    <mergeCell ref="M127:M128"/>
    <mergeCell ref="M125:M126"/>
    <mergeCell ref="N125:N126"/>
    <mergeCell ref="O125:P126"/>
    <mergeCell ref="Q125:Q126"/>
    <mergeCell ref="R125:R126"/>
    <mergeCell ref="S125:T126"/>
    <mergeCell ref="T123:T124"/>
    <mergeCell ref="U123:U124"/>
    <mergeCell ref="B125:B126"/>
    <mergeCell ref="C125:D126"/>
    <mergeCell ref="E125:E126"/>
    <mergeCell ref="F125:F126"/>
    <mergeCell ref="G125:H126"/>
    <mergeCell ref="I125:I126"/>
    <mergeCell ref="J125:J126"/>
    <mergeCell ref="K125:L126"/>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C121:E121"/>
    <mergeCell ref="G121:I121"/>
    <mergeCell ref="K121:M121"/>
    <mergeCell ref="O121:Q121"/>
    <mergeCell ref="S121:U121"/>
    <mergeCell ref="C122:E122"/>
    <mergeCell ref="G122:I122"/>
    <mergeCell ref="K122:M122"/>
    <mergeCell ref="O122:Q122"/>
    <mergeCell ref="S122:U122"/>
    <mergeCell ref="B118:U118"/>
    <mergeCell ref="C120:E120"/>
    <mergeCell ref="G120:I120"/>
    <mergeCell ref="K120:M120"/>
    <mergeCell ref="O120:Q120"/>
    <mergeCell ref="S120:U120"/>
    <mergeCell ref="P114:P115"/>
    <mergeCell ref="Q114:Q115"/>
    <mergeCell ref="R114:R115"/>
    <mergeCell ref="S114:S115"/>
    <mergeCell ref="T114:T115"/>
    <mergeCell ref="U114:U115"/>
    <mergeCell ref="J114:J115"/>
    <mergeCell ref="K114:K115"/>
    <mergeCell ref="L114:L115"/>
    <mergeCell ref="M114:M115"/>
    <mergeCell ref="N114:N115"/>
    <mergeCell ref="O114:O115"/>
    <mergeCell ref="S112:T113"/>
    <mergeCell ref="U112:U113"/>
    <mergeCell ref="B114:B115"/>
    <mergeCell ref="C114:C115"/>
    <mergeCell ref="D114:D115"/>
    <mergeCell ref="E114:E115"/>
    <mergeCell ref="F114:F115"/>
    <mergeCell ref="G114:G115"/>
    <mergeCell ref="H114:H115"/>
    <mergeCell ref="I114:I115"/>
    <mergeCell ref="K112:L113"/>
    <mergeCell ref="M112:M113"/>
    <mergeCell ref="N112:N113"/>
    <mergeCell ref="O112:P113"/>
    <mergeCell ref="Q112:Q113"/>
    <mergeCell ref="R112:R113"/>
    <mergeCell ref="R110:R111"/>
    <mergeCell ref="S110:T111"/>
    <mergeCell ref="U110:U111"/>
    <mergeCell ref="B112:B113"/>
    <mergeCell ref="C112:D113"/>
    <mergeCell ref="E112:E113"/>
    <mergeCell ref="F112:F113"/>
    <mergeCell ref="G112:H113"/>
    <mergeCell ref="I112:I113"/>
    <mergeCell ref="J112:J113"/>
    <mergeCell ref="J110:J111"/>
    <mergeCell ref="K110:L111"/>
    <mergeCell ref="M110:M111"/>
    <mergeCell ref="N110:N111"/>
    <mergeCell ref="O110:P111"/>
    <mergeCell ref="Q110:Q111"/>
    <mergeCell ref="Q108:Q109"/>
    <mergeCell ref="R108:R109"/>
    <mergeCell ref="S108:T109"/>
    <mergeCell ref="U108:U109"/>
    <mergeCell ref="B110:B111"/>
    <mergeCell ref="C110:D111"/>
    <mergeCell ref="E110:E111"/>
    <mergeCell ref="F110:F111"/>
    <mergeCell ref="G110:H111"/>
    <mergeCell ref="I110:I111"/>
    <mergeCell ref="I108:I109"/>
    <mergeCell ref="J108:J109"/>
    <mergeCell ref="K108:L109"/>
    <mergeCell ref="M108:M109"/>
    <mergeCell ref="N108:N109"/>
    <mergeCell ref="O108:P109"/>
    <mergeCell ref="C107:E107"/>
    <mergeCell ref="G107:I107"/>
    <mergeCell ref="K107:M107"/>
    <mergeCell ref="O107:Q107"/>
    <mergeCell ref="S107:U107"/>
    <mergeCell ref="B108:B109"/>
    <mergeCell ref="C108:D109"/>
    <mergeCell ref="E108:E109"/>
    <mergeCell ref="F108:F109"/>
    <mergeCell ref="G108:H109"/>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U96:U97"/>
    <mergeCell ref="C98:E98"/>
    <mergeCell ref="G98:I98"/>
    <mergeCell ref="K98:M98"/>
    <mergeCell ref="O98:Q98"/>
    <mergeCell ref="S98:U98"/>
    <mergeCell ref="M96:M97"/>
    <mergeCell ref="N96:N97"/>
    <mergeCell ref="O96:P97"/>
    <mergeCell ref="Q96:Q97"/>
    <mergeCell ref="R96:R97"/>
    <mergeCell ref="S96:T97"/>
    <mergeCell ref="S94:T95"/>
    <mergeCell ref="U94:U95"/>
    <mergeCell ref="B96:B97"/>
    <mergeCell ref="C96:D97"/>
    <mergeCell ref="E96:E97"/>
    <mergeCell ref="F96:F97"/>
    <mergeCell ref="G96:H97"/>
    <mergeCell ref="I96:I97"/>
    <mergeCell ref="J96:J97"/>
    <mergeCell ref="K96:L97"/>
    <mergeCell ref="K94:L95"/>
    <mergeCell ref="M94:M95"/>
    <mergeCell ref="N94:N95"/>
    <mergeCell ref="O94:P95"/>
    <mergeCell ref="Q94:Q95"/>
    <mergeCell ref="R94:R95"/>
    <mergeCell ref="R92:R93"/>
    <mergeCell ref="S92:T93"/>
    <mergeCell ref="U92:U93"/>
    <mergeCell ref="B94:B95"/>
    <mergeCell ref="C94:D95"/>
    <mergeCell ref="E94:E95"/>
    <mergeCell ref="F94:F95"/>
    <mergeCell ref="G94:H95"/>
    <mergeCell ref="I94:I95"/>
    <mergeCell ref="J94:J95"/>
    <mergeCell ref="J92:J93"/>
    <mergeCell ref="K92:L93"/>
    <mergeCell ref="M92:M93"/>
    <mergeCell ref="N92:N93"/>
    <mergeCell ref="O92:P93"/>
    <mergeCell ref="Q92:Q93"/>
    <mergeCell ref="B92:B93"/>
    <mergeCell ref="C92:D93"/>
    <mergeCell ref="E92:E93"/>
    <mergeCell ref="F92:F93"/>
    <mergeCell ref="G92:H93"/>
    <mergeCell ref="I92:I93"/>
    <mergeCell ref="N90:N91"/>
    <mergeCell ref="O90:P91"/>
    <mergeCell ref="Q90:Q91"/>
    <mergeCell ref="R90:R91"/>
    <mergeCell ref="S90:T91"/>
    <mergeCell ref="U90:U91"/>
    <mergeCell ref="U88:U89"/>
    <mergeCell ref="B90:B91"/>
    <mergeCell ref="C90:D91"/>
    <mergeCell ref="E90:E91"/>
    <mergeCell ref="F90:F91"/>
    <mergeCell ref="G90:H91"/>
    <mergeCell ref="I90:I91"/>
    <mergeCell ref="J90:J91"/>
    <mergeCell ref="K90:L91"/>
    <mergeCell ref="M90:M91"/>
    <mergeCell ref="M88:M89"/>
    <mergeCell ref="N88:N89"/>
    <mergeCell ref="O88:P89"/>
    <mergeCell ref="Q88:Q89"/>
    <mergeCell ref="R88:R89"/>
    <mergeCell ref="S88:T89"/>
    <mergeCell ref="S86:T87"/>
    <mergeCell ref="U86:U87"/>
    <mergeCell ref="B88:B89"/>
    <mergeCell ref="C88:D89"/>
    <mergeCell ref="E88:E89"/>
    <mergeCell ref="F88:F89"/>
    <mergeCell ref="G88:H89"/>
    <mergeCell ref="I88:I89"/>
    <mergeCell ref="J88:J89"/>
    <mergeCell ref="K88:L89"/>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B84:B85"/>
    <mergeCell ref="C84:D85"/>
    <mergeCell ref="E84:E85"/>
    <mergeCell ref="F84:F85"/>
    <mergeCell ref="G84:H85"/>
    <mergeCell ref="I84:I85"/>
    <mergeCell ref="N82:N83"/>
    <mergeCell ref="O82:P83"/>
    <mergeCell ref="Q82:Q83"/>
    <mergeCell ref="R82:R83"/>
    <mergeCell ref="S82:T83"/>
    <mergeCell ref="U82:U83"/>
    <mergeCell ref="U80:U81"/>
    <mergeCell ref="B82:B83"/>
    <mergeCell ref="C82:D83"/>
    <mergeCell ref="E82:E83"/>
    <mergeCell ref="F82:F83"/>
    <mergeCell ref="G82:H83"/>
    <mergeCell ref="I82:I83"/>
    <mergeCell ref="J82:J83"/>
    <mergeCell ref="K82:L83"/>
    <mergeCell ref="M82:M83"/>
    <mergeCell ref="M80:M81"/>
    <mergeCell ref="N80:N81"/>
    <mergeCell ref="O80:P81"/>
    <mergeCell ref="Q80:Q81"/>
    <mergeCell ref="R80:R81"/>
    <mergeCell ref="S80:T81"/>
    <mergeCell ref="S78:T79"/>
    <mergeCell ref="U78:U79"/>
    <mergeCell ref="B80:B81"/>
    <mergeCell ref="C80:D81"/>
    <mergeCell ref="E80:E81"/>
    <mergeCell ref="F80:F81"/>
    <mergeCell ref="G80:H81"/>
    <mergeCell ref="I80:I81"/>
    <mergeCell ref="J80:J81"/>
    <mergeCell ref="K80:L81"/>
    <mergeCell ref="K78:L79"/>
    <mergeCell ref="M78:M79"/>
    <mergeCell ref="N78:N79"/>
    <mergeCell ref="O78:P79"/>
    <mergeCell ref="Q78:Q79"/>
    <mergeCell ref="R78:R79"/>
    <mergeCell ref="S76:S77"/>
    <mergeCell ref="T76:T77"/>
    <mergeCell ref="U76:U77"/>
    <mergeCell ref="B78:B79"/>
    <mergeCell ref="C78:D79"/>
    <mergeCell ref="E78:E79"/>
    <mergeCell ref="F78:F79"/>
    <mergeCell ref="G78:H79"/>
    <mergeCell ref="I78:I79"/>
    <mergeCell ref="J78:J79"/>
    <mergeCell ref="M76:M77"/>
    <mergeCell ref="N76:N77"/>
    <mergeCell ref="O76:O77"/>
    <mergeCell ref="P76:P77"/>
    <mergeCell ref="Q76:Q77"/>
    <mergeCell ref="R76:R77"/>
    <mergeCell ref="G76:G77"/>
    <mergeCell ref="H76:H77"/>
    <mergeCell ref="I76:I77"/>
    <mergeCell ref="J76:J77"/>
    <mergeCell ref="K76:K77"/>
    <mergeCell ref="L76:L77"/>
    <mergeCell ref="C75:E75"/>
    <mergeCell ref="G75:I75"/>
    <mergeCell ref="K75:M75"/>
    <mergeCell ref="O75:Q75"/>
    <mergeCell ref="S75:U75"/>
    <mergeCell ref="B76:B77"/>
    <mergeCell ref="C76:C77"/>
    <mergeCell ref="D76:D77"/>
    <mergeCell ref="E76:E77"/>
    <mergeCell ref="F76:F77"/>
    <mergeCell ref="T68:T69"/>
    <mergeCell ref="U68:U69"/>
    <mergeCell ref="B72:U72"/>
    <mergeCell ref="C74:E74"/>
    <mergeCell ref="G74:I74"/>
    <mergeCell ref="K74:M74"/>
    <mergeCell ref="O74:Q74"/>
    <mergeCell ref="S74:U74"/>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Q58:Q59"/>
    <mergeCell ref="R58:R59"/>
    <mergeCell ref="S58:T59"/>
    <mergeCell ref="U58:U59"/>
    <mergeCell ref="B60:B61"/>
    <mergeCell ref="C60:D61"/>
    <mergeCell ref="E60:E61"/>
    <mergeCell ref="F60:F61"/>
    <mergeCell ref="G60:H61"/>
    <mergeCell ref="I60:I61"/>
    <mergeCell ref="I58:I59"/>
    <mergeCell ref="J58:J59"/>
    <mergeCell ref="K58:L59"/>
    <mergeCell ref="M58:M59"/>
    <mergeCell ref="N58:N59"/>
    <mergeCell ref="O58:P59"/>
    <mergeCell ref="C57:E57"/>
    <mergeCell ref="G57:I57"/>
    <mergeCell ref="K57:M57"/>
    <mergeCell ref="O57:Q57"/>
    <mergeCell ref="S57:U57"/>
    <mergeCell ref="B58:B59"/>
    <mergeCell ref="C58:D59"/>
    <mergeCell ref="E58:E59"/>
    <mergeCell ref="F58:F59"/>
    <mergeCell ref="G58:H59"/>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S9:U9"/>
    <mergeCell ref="C10:E10"/>
    <mergeCell ref="G10:I10"/>
    <mergeCell ref="K10:M10"/>
    <mergeCell ref="O10:Q10"/>
    <mergeCell ref="S10:U10"/>
    <mergeCell ref="B6:U6"/>
    <mergeCell ref="C8:E8"/>
    <mergeCell ref="G8:I8"/>
    <mergeCell ref="K8:M8"/>
    <mergeCell ref="O8:Q8"/>
    <mergeCell ref="S8:U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15.42578125" bestFit="1" customWidth="1"/>
    <col min="3" max="4" width="12.5703125" bestFit="1" customWidth="1"/>
    <col min="5" max="5" width="12" bestFit="1" customWidth="1"/>
    <col min="6" max="6" width="10.140625" bestFit="1" customWidth="1"/>
    <col min="7" max="7" width="16.42578125" bestFit="1" customWidth="1"/>
    <col min="8" max="8" width="15.42578125" bestFit="1" customWidth="1"/>
    <col min="9" max="9" width="12.5703125" bestFit="1" customWidth="1"/>
  </cols>
  <sheetData>
    <row r="1" spans="1:9" ht="15" customHeight="1">
      <c r="A1" s="8" t="s">
        <v>1627</v>
      </c>
      <c r="B1" s="1" t="s">
        <v>83</v>
      </c>
      <c r="C1" s="8" t="s">
        <v>1</v>
      </c>
      <c r="D1" s="8"/>
      <c r="E1" s="8" t="s">
        <v>83</v>
      </c>
      <c r="F1" s="8"/>
      <c r="G1" s="1" t="s">
        <v>1628</v>
      </c>
      <c r="H1" s="1" t="s">
        <v>83</v>
      </c>
      <c r="I1" s="1"/>
    </row>
    <row r="2" spans="1:9">
      <c r="A2" s="8"/>
      <c r="B2" s="8" t="s">
        <v>1629</v>
      </c>
      <c r="C2" s="1" t="s">
        <v>2</v>
      </c>
      <c r="D2" s="8" t="s">
        <v>84</v>
      </c>
      <c r="E2" s="8" t="s">
        <v>1631</v>
      </c>
      <c r="F2" s="236">
        <v>41401</v>
      </c>
      <c r="G2" s="8" t="s">
        <v>20</v>
      </c>
      <c r="H2" s="1" t="s">
        <v>1632</v>
      </c>
      <c r="I2" s="8" t="s">
        <v>1633</v>
      </c>
    </row>
    <row r="3" spans="1:9">
      <c r="A3" s="8"/>
      <c r="B3" s="8"/>
      <c r="C3" s="1" t="s">
        <v>1630</v>
      </c>
      <c r="D3" s="8"/>
      <c r="E3" s="8"/>
      <c r="F3" s="236"/>
      <c r="G3" s="8"/>
      <c r="H3" s="1" t="s">
        <v>1630</v>
      </c>
      <c r="I3" s="8"/>
    </row>
    <row r="4" spans="1:9" ht="30">
      <c r="A4" s="4" t="s">
        <v>1634</v>
      </c>
      <c r="B4" s="5"/>
      <c r="C4" s="5"/>
      <c r="D4" s="5"/>
      <c r="E4" s="5"/>
      <c r="F4" s="5"/>
      <c r="G4" s="5"/>
      <c r="H4" s="5"/>
      <c r="I4" s="5"/>
    </row>
    <row r="5" spans="1:9">
      <c r="A5" s="3" t="s">
        <v>1635</v>
      </c>
      <c r="B5" s="5"/>
      <c r="C5" s="5">
        <v>3</v>
      </c>
      <c r="D5" s="5"/>
      <c r="E5" s="5"/>
      <c r="F5" s="5"/>
      <c r="G5" s="5"/>
      <c r="H5" s="5"/>
      <c r="I5" s="5"/>
    </row>
    <row r="6" spans="1:9" ht="30">
      <c r="A6" s="3" t="s">
        <v>1636</v>
      </c>
      <c r="B6" s="5"/>
      <c r="C6" s="5">
        <v>0</v>
      </c>
      <c r="D6" s="5">
        <v>0</v>
      </c>
      <c r="E6" s="5"/>
      <c r="F6" s="5"/>
      <c r="G6" s="5"/>
      <c r="H6" s="5"/>
      <c r="I6" s="5"/>
    </row>
    <row r="7" spans="1:9" ht="30">
      <c r="A7" s="3" t="s">
        <v>1637</v>
      </c>
      <c r="B7" s="7">
        <v>26050846</v>
      </c>
      <c r="C7" s="5"/>
      <c r="D7" s="5"/>
      <c r="E7" s="5"/>
      <c r="F7" s="7">
        <v>26050846</v>
      </c>
      <c r="G7" s="5"/>
      <c r="H7" s="5"/>
      <c r="I7" s="5"/>
    </row>
    <row r="8" spans="1:9">
      <c r="A8" s="3" t="s">
        <v>1638</v>
      </c>
      <c r="B8" s="9">
        <v>48.75</v>
      </c>
      <c r="C8" s="5"/>
      <c r="D8" s="5"/>
      <c r="E8" s="5"/>
      <c r="F8" s="5"/>
      <c r="G8" s="5"/>
      <c r="H8" s="5"/>
      <c r="I8" s="5"/>
    </row>
    <row r="9" spans="1:9">
      <c r="A9" s="3" t="s">
        <v>1639</v>
      </c>
      <c r="B9" s="5"/>
      <c r="C9" s="5">
        <v>5</v>
      </c>
      <c r="D9" s="5"/>
      <c r="E9" s="5"/>
      <c r="F9" s="5"/>
      <c r="G9" s="5"/>
      <c r="H9" s="5"/>
      <c r="I9" s="5"/>
    </row>
    <row r="10" spans="1:9">
      <c r="A10" s="3" t="s">
        <v>5</v>
      </c>
      <c r="B10" s="5"/>
      <c r="C10" s="5"/>
      <c r="D10" s="5"/>
      <c r="E10" s="5"/>
      <c r="F10" s="5"/>
      <c r="G10" s="5"/>
      <c r="H10" s="5"/>
      <c r="I10" s="5"/>
    </row>
    <row r="11" spans="1:9" ht="30">
      <c r="A11" s="4" t="s">
        <v>1634</v>
      </c>
      <c r="B11" s="5"/>
      <c r="C11" s="5"/>
      <c r="D11" s="5"/>
      <c r="E11" s="5"/>
      <c r="F11" s="5"/>
      <c r="G11" s="5"/>
      <c r="H11" s="5"/>
      <c r="I11" s="5"/>
    </row>
    <row r="12" spans="1:9" ht="30">
      <c r="A12" s="3" t="s">
        <v>1636</v>
      </c>
      <c r="B12" s="7">
        <v>32018100</v>
      </c>
      <c r="C12" s="5"/>
      <c r="D12" s="5"/>
      <c r="E12" s="7">
        <v>37950000</v>
      </c>
      <c r="F12" s="7">
        <v>30769230</v>
      </c>
      <c r="G12" s="7">
        <v>82783006</v>
      </c>
      <c r="H12" s="5"/>
      <c r="I12" s="5"/>
    </row>
    <row r="13" spans="1:9">
      <c r="A13" s="3" t="s">
        <v>1640</v>
      </c>
      <c r="B13" s="7">
        <v>13599274</v>
      </c>
      <c r="C13" s="5"/>
      <c r="D13" s="5"/>
      <c r="E13" s="5"/>
      <c r="F13" s="5"/>
      <c r="G13" s="7">
        <v>19447847</v>
      </c>
      <c r="H13" s="5"/>
      <c r="I13" s="5"/>
    </row>
    <row r="14" spans="1:9">
      <c r="A14" s="3" t="s">
        <v>1185</v>
      </c>
      <c r="B14" s="5"/>
      <c r="C14" s="5"/>
      <c r="D14" s="5"/>
      <c r="E14" s="5"/>
      <c r="F14" s="5"/>
      <c r="G14" s="5"/>
      <c r="H14" s="5"/>
      <c r="I14" s="5"/>
    </row>
    <row r="15" spans="1:9" ht="30">
      <c r="A15" s="4" t="s">
        <v>1634</v>
      </c>
      <c r="B15" s="5"/>
      <c r="C15" s="5"/>
      <c r="D15" s="5"/>
      <c r="E15" s="5"/>
      <c r="F15" s="5"/>
      <c r="G15" s="5"/>
      <c r="H15" s="5"/>
      <c r="I15" s="5"/>
    </row>
    <row r="16" spans="1:9" ht="30">
      <c r="A16" s="3" t="s">
        <v>1636</v>
      </c>
      <c r="B16" s="5"/>
      <c r="C16" s="5"/>
      <c r="D16" s="5"/>
      <c r="E16" s="5"/>
      <c r="F16" s="7">
        <v>44201773</v>
      </c>
      <c r="G16" s="5"/>
      <c r="H16" s="5"/>
      <c r="I16" s="5"/>
    </row>
    <row r="17" spans="1:9">
      <c r="A17" s="3" t="s">
        <v>1640</v>
      </c>
      <c r="B17" s="7">
        <v>13599274</v>
      </c>
      <c r="C17" s="5"/>
      <c r="D17" s="5"/>
      <c r="E17" s="5"/>
      <c r="F17" s="5"/>
      <c r="G17" s="5"/>
      <c r="H17" s="5"/>
      <c r="I17" s="5"/>
    </row>
    <row r="18" spans="1:9" ht="30">
      <c r="A18" s="3" t="s">
        <v>1641</v>
      </c>
      <c r="B18" s="235">
        <v>1</v>
      </c>
      <c r="C18" s="5"/>
      <c r="D18" s="5"/>
      <c r="E18" s="235">
        <v>0.56999999999999995</v>
      </c>
      <c r="F18" s="5"/>
      <c r="G18" s="235">
        <v>0.19</v>
      </c>
      <c r="H18" s="5"/>
      <c r="I18" s="235">
        <v>0.43</v>
      </c>
    </row>
    <row r="19" spans="1:9">
      <c r="A19" s="3" t="s">
        <v>1642</v>
      </c>
      <c r="B19" s="5"/>
      <c r="C19" s="5"/>
      <c r="D19" s="5"/>
      <c r="E19" s="5"/>
      <c r="F19" s="5"/>
      <c r="G19" s="5"/>
      <c r="H19" s="5"/>
      <c r="I19" s="5"/>
    </row>
    <row r="20" spans="1:9" ht="30">
      <c r="A20" s="4" t="s">
        <v>1634</v>
      </c>
      <c r="B20" s="5"/>
      <c r="C20" s="5"/>
      <c r="D20" s="5"/>
      <c r="E20" s="5"/>
      <c r="F20" s="5"/>
      <c r="G20" s="5"/>
      <c r="H20" s="5"/>
      <c r="I20" s="5"/>
    </row>
    <row r="21" spans="1:9">
      <c r="A21" s="3" t="s">
        <v>1635</v>
      </c>
      <c r="B21" s="5"/>
      <c r="C21" s="5"/>
      <c r="D21" s="5"/>
      <c r="E21" s="5"/>
      <c r="F21" s="5"/>
      <c r="G21" s="5"/>
      <c r="H21" s="5">
        <v>2</v>
      </c>
      <c r="I21" s="5"/>
    </row>
  </sheetData>
  <mergeCells count="9">
    <mergeCell ref="G2:G3"/>
    <mergeCell ref="I2:I3"/>
    <mergeCell ref="A1:A3"/>
    <mergeCell ref="C1:D1"/>
    <mergeCell ref="E1:F1"/>
    <mergeCell ref="B2:B3"/>
    <mergeCell ref="D2:D3"/>
    <mergeCell ref="E2:E3"/>
    <mergeCell ref="F2:F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1643</v>
      </c>
      <c r="B1" s="8" t="s">
        <v>2</v>
      </c>
      <c r="C1" s="8" t="s">
        <v>20</v>
      </c>
    </row>
    <row r="2" spans="1:3">
      <c r="A2" s="1" t="s">
        <v>19</v>
      </c>
      <c r="B2" s="8"/>
      <c r="C2" s="8"/>
    </row>
    <row r="3" spans="1:3" ht="30">
      <c r="A3" s="4" t="s">
        <v>1562</v>
      </c>
      <c r="B3" s="5"/>
      <c r="C3" s="5"/>
    </row>
    <row r="4" spans="1:3">
      <c r="A4" s="3" t="s">
        <v>1644</v>
      </c>
      <c r="B4" s="11">
        <v>114</v>
      </c>
      <c r="C4" s="9">
        <v>115.8</v>
      </c>
    </row>
    <row r="5" spans="1:3">
      <c r="A5" s="3" t="s">
        <v>1024</v>
      </c>
      <c r="B5" s="5">
        <v>80.3</v>
      </c>
      <c r="C5" s="5">
        <v>86</v>
      </c>
    </row>
    <row r="6" spans="1:3">
      <c r="A6" s="3" t="s">
        <v>1645</v>
      </c>
      <c r="B6" s="10">
        <v>1078.8</v>
      </c>
      <c r="C6" s="10">
        <v>1089.3</v>
      </c>
    </row>
    <row r="7" spans="1:3">
      <c r="A7" s="3" t="s">
        <v>1399</v>
      </c>
      <c r="B7" s="10">
        <v>1209.7</v>
      </c>
      <c r="C7" s="10">
        <v>1184.5999999999999</v>
      </c>
    </row>
    <row r="8" spans="1:3">
      <c r="A8" s="3" t="s">
        <v>1646</v>
      </c>
      <c r="B8" s="5">
        <v>251</v>
      </c>
      <c r="C8" s="5">
        <v>242</v>
      </c>
    </row>
    <row r="9" spans="1:3">
      <c r="A9" s="3" t="s">
        <v>153</v>
      </c>
      <c r="B9" s="5">
        <v>283.60000000000002</v>
      </c>
      <c r="C9" s="5">
        <v>271.8</v>
      </c>
    </row>
    <row r="10" spans="1:3" ht="30">
      <c r="A10" s="3" t="s">
        <v>1647</v>
      </c>
      <c r="B10" s="10">
        <v>68583.3</v>
      </c>
      <c r="C10" s="10">
        <v>67851.5</v>
      </c>
    </row>
    <row r="11" spans="1:3" ht="45">
      <c r="A11" s="3" t="s">
        <v>1648</v>
      </c>
      <c r="B11" s="10">
        <v>6905.1</v>
      </c>
      <c r="C11" s="10">
        <v>6089.2</v>
      </c>
    </row>
    <row r="12" spans="1:3" ht="45">
      <c r="A12" s="3" t="s">
        <v>1649</v>
      </c>
      <c r="B12" s="5">
        <v>226.1</v>
      </c>
      <c r="C12" s="5">
        <v>309.89999999999998</v>
      </c>
    </row>
    <row r="13" spans="1:3" ht="30">
      <c r="A13" s="3" t="s">
        <v>1650</v>
      </c>
      <c r="B13" s="10">
        <v>75376.3</v>
      </c>
      <c r="C13" s="10">
        <v>73746.600000000006</v>
      </c>
    </row>
    <row r="14" spans="1:3">
      <c r="A14" s="3" t="s">
        <v>245</v>
      </c>
      <c r="B14" s="5"/>
      <c r="C14" s="5"/>
    </row>
    <row r="15" spans="1:3" ht="30">
      <c r="A15" s="4" t="s">
        <v>1562</v>
      </c>
      <c r="B15" s="5"/>
      <c r="C15" s="5"/>
    </row>
    <row r="16" spans="1:3" ht="30">
      <c r="A16" s="3" t="s">
        <v>1651</v>
      </c>
      <c r="B16" s="10">
        <v>3071.5</v>
      </c>
      <c r="C16" s="7">
        <v>3279</v>
      </c>
    </row>
    <row r="17" spans="1:3" ht="30">
      <c r="A17" s="3" t="s">
        <v>1652</v>
      </c>
      <c r="B17" s="5">
        <v>709.8</v>
      </c>
      <c r="C17" s="5">
        <v>625.9</v>
      </c>
    </row>
    <row r="18" spans="1:3" ht="30">
      <c r="A18" s="3" t="s">
        <v>1653</v>
      </c>
      <c r="B18" s="5">
        <v>0.1</v>
      </c>
      <c r="C18" s="5">
        <v>0.9</v>
      </c>
    </row>
    <row r="19" spans="1:3">
      <c r="A19" s="3" t="s">
        <v>1644</v>
      </c>
      <c r="B19" s="5">
        <v>0</v>
      </c>
      <c r="C19" s="5">
        <v>0</v>
      </c>
    </row>
    <row r="20" spans="1:3" ht="30">
      <c r="A20" s="3" t="s">
        <v>1654</v>
      </c>
      <c r="B20" s="10">
        <v>3781.2</v>
      </c>
      <c r="C20" s="7">
        <v>3904</v>
      </c>
    </row>
    <row r="21" spans="1:3">
      <c r="A21" s="3" t="s">
        <v>1024</v>
      </c>
      <c r="B21" s="5">
        <v>0</v>
      </c>
      <c r="C21" s="5">
        <v>0</v>
      </c>
    </row>
    <row r="22" spans="1:3" ht="30">
      <c r="A22" s="3" t="s">
        <v>1655</v>
      </c>
      <c r="B22" s="5"/>
      <c r="C22" s="5"/>
    </row>
    <row r="23" spans="1:3" ht="30">
      <c r="A23" s="4" t="s">
        <v>1562</v>
      </c>
      <c r="B23" s="5"/>
      <c r="C23" s="5"/>
    </row>
    <row r="24" spans="1:3" ht="30">
      <c r="A24" s="3" t="s">
        <v>1651</v>
      </c>
      <c r="B24" s="5">
        <v>376.8</v>
      </c>
      <c r="C24" s="5">
        <v>376.1</v>
      </c>
    </row>
    <row r="25" spans="1:3" ht="30">
      <c r="A25" s="3" t="s">
        <v>1652</v>
      </c>
      <c r="B25" s="5">
        <v>65.3</v>
      </c>
      <c r="C25" s="5">
        <v>59.8</v>
      </c>
    </row>
    <row r="26" spans="1:3" ht="30">
      <c r="A26" s="3" t="s">
        <v>1653</v>
      </c>
      <c r="B26" s="5">
        <v>0</v>
      </c>
      <c r="C26" s="5">
        <v>0</v>
      </c>
    </row>
    <row r="27" spans="1:3">
      <c r="A27" s="3" t="s">
        <v>1644</v>
      </c>
      <c r="B27" s="5">
        <v>0</v>
      </c>
      <c r="C27" s="5">
        <v>0</v>
      </c>
    </row>
    <row r="28" spans="1:3" ht="30">
      <c r="A28" s="3" t="s">
        <v>1654</v>
      </c>
      <c r="B28" s="5">
        <v>442.1</v>
      </c>
      <c r="C28" s="5">
        <v>435.9</v>
      </c>
    </row>
    <row r="29" spans="1:3">
      <c r="A29" s="3" t="s">
        <v>1024</v>
      </c>
      <c r="B29" s="5">
        <v>0</v>
      </c>
      <c r="C29" s="5">
        <v>0</v>
      </c>
    </row>
    <row r="30" spans="1:3" ht="30">
      <c r="A30" s="3" t="s">
        <v>249</v>
      </c>
      <c r="B30" s="5"/>
      <c r="C30" s="5"/>
    </row>
    <row r="31" spans="1:3" ht="30">
      <c r="A31" s="4" t="s">
        <v>1562</v>
      </c>
      <c r="B31" s="5"/>
      <c r="C31" s="5"/>
    </row>
    <row r="32" spans="1:3" ht="30">
      <c r="A32" s="3" t="s">
        <v>1651</v>
      </c>
      <c r="B32" s="5">
        <v>754.3</v>
      </c>
      <c r="C32" s="5">
        <v>659.5</v>
      </c>
    </row>
    <row r="33" spans="1:3" ht="30">
      <c r="A33" s="3" t="s">
        <v>1652</v>
      </c>
      <c r="B33" s="5">
        <v>44.5</v>
      </c>
      <c r="C33" s="5">
        <v>35.4</v>
      </c>
    </row>
    <row r="34" spans="1:3" ht="30">
      <c r="A34" s="3" t="s">
        <v>1653</v>
      </c>
      <c r="B34" s="5">
        <v>0.7</v>
      </c>
      <c r="C34" s="5">
        <v>0.5</v>
      </c>
    </row>
    <row r="35" spans="1:3">
      <c r="A35" s="3" t="s">
        <v>1644</v>
      </c>
      <c r="B35" s="5">
        <v>0</v>
      </c>
      <c r="C35" s="5">
        <v>0</v>
      </c>
    </row>
    <row r="36" spans="1:3" ht="30">
      <c r="A36" s="3" t="s">
        <v>1654</v>
      </c>
      <c r="B36" s="5">
        <v>798.1</v>
      </c>
      <c r="C36" s="5">
        <v>694.4</v>
      </c>
    </row>
    <row r="37" spans="1:3">
      <c r="A37" s="3" t="s">
        <v>1024</v>
      </c>
      <c r="B37" s="5">
        <v>0</v>
      </c>
      <c r="C37" s="5">
        <v>0</v>
      </c>
    </row>
    <row r="38" spans="1:3">
      <c r="A38" s="3" t="s">
        <v>250</v>
      </c>
      <c r="B38" s="5"/>
      <c r="C38" s="5"/>
    </row>
    <row r="39" spans="1:3" ht="30">
      <c r="A39" s="4" t="s">
        <v>1562</v>
      </c>
      <c r="B39" s="5"/>
      <c r="C39" s="5"/>
    </row>
    <row r="40" spans="1:3" ht="30">
      <c r="A40" s="3" t="s">
        <v>1651</v>
      </c>
      <c r="B40" s="10">
        <v>38453.599999999999</v>
      </c>
      <c r="C40" s="10">
        <v>37425.5</v>
      </c>
    </row>
    <row r="41" spans="1:3" ht="30">
      <c r="A41" s="3" t="s">
        <v>1652</v>
      </c>
      <c r="B41" s="10">
        <v>4017.1</v>
      </c>
      <c r="C41" s="10">
        <v>3479.2</v>
      </c>
    </row>
    <row r="42" spans="1:3" ht="30">
      <c r="A42" s="3" t="s">
        <v>1653</v>
      </c>
      <c r="B42" s="5">
        <v>111.4</v>
      </c>
      <c r="C42" s="5">
        <v>163.9</v>
      </c>
    </row>
    <row r="43" spans="1:3">
      <c r="A43" s="3" t="s">
        <v>1644</v>
      </c>
      <c r="B43" s="5">
        <v>0</v>
      </c>
      <c r="C43" s="5">
        <v>0</v>
      </c>
    </row>
    <row r="44" spans="1:3" ht="30">
      <c r="A44" s="3" t="s">
        <v>1654</v>
      </c>
      <c r="B44" s="10">
        <v>42359.3</v>
      </c>
      <c r="C44" s="10">
        <v>40740.800000000003</v>
      </c>
    </row>
    <row r="45" spans="1:3">
      <c r="A45" s="3" t="s">
        <v>1024</v>
      </c>
      <c r="B45" s="5">
        <v>9.6</v>
      </c>
      <c r="C45" s="5">
        <v>10.199999999999999</v>
      </c>
    </row>
    <row r="46" spans="1:3">
      <c r="A46" s="3" t="s">
        <v>317</v>
      </c>
      <c r="B46" s="5"/>
      <c r="C46" s="5"/>
    </row>
    <row r="47" spans="1:3" ht="30">
      <c r="A47" s="4" t="s">
        <v>1562</v>
      </c>
      <c r="B47" s="5"/>
      <c r="C47" s="5"/>
    </row>
    <row r="48" spans="1:3" ht="30">
      <c r="A48" s="3" t="s">
        <v>1651</v>
      </c>
      <c r="B48" s="10">
        <v>15609.8</v>
      </c>
      <c r="C48" s="10">
        <v>15531.6</v>
      </c>
    </row>
    <row r="49" spans="1:3" ht="30">
      <c r="A49" s="3" t="s">
        <v>1652</v>
      </c>
      <c r="B49" s="10">
        <v>1197.4000000000001</v>
      </c>
      <c r="C49" s="10">
        <v>1030.5999999999999</v>
      </c>
    </row>
    <row r="50" spans="1:3" ht="30">
      <c r="A50" s="3" t="s">
        <v>1653</v>
      </c>
      <c r="B50" s="5">
        <v>94.2</v>
      </c>
      <c r="C50" s="5">
        <v>118</v>
      </c>
    </row>
    <row r="51" spans="1:3">
      <c r="A51" s="3" t="s">
        <v>1644</v>
      </c>
      <c r="B51" s="5">
        <v>0</v>
      </c>
      <c r="C51" s="5">
        <v>0</v>
      </c>
    </row>
    <row r="52" spans="1:3" ht="30">
      <c r="A52" s="3" t="s">
        <v>1654</v>
      </c>
      <c r="B52" s="7">
        <v>16713</v>
      </c>
      <c r="C52" s="10">
        <v>16444.2</v>
      </c>
    </row>
    <row r="53" spans="1:3">
      <c r="A53" s="3" t="s">
        <v>1024</v>
      </c>
      <c r="B53" s="5">
        <v>0</v>
      </c>
      <c r="C53" s="5">
        <v>0</v>
      </c>
    </row>
    <row r="54" spans="1:3">
      <c r="A54" s="3" t="s">
        <v>1656</v>
      </c>
      <c r="B54" s="5"/>
      <c r="C54" s="5"/>
    </row>
    <row r="55" spans="1:3" ht="30">
      <c r="A55" s="4" t="s">
        <v>1562</v>
      </c>
      <c r="B55" s="5"/>
      <c r="C55" s="5"/>
    </row>
    <row r="56" spans="1:3" ht="30">
      <c r="A56" s="3" t="s">
        <v>1651</v>
      </c>
      <c r="B56" s="5">
        <v>864.9</v>
      </c>
      <c r="C56" s="5">
        <v>858.3</v>
      </c>
    </row>
    <row r="57" spans="1:3" ht="30">
      <c r="A57" s="3" t="s">
        <v>1652</v>
      </c>
      <c r="B57" s="5">
        <v>56.2</v>
      </c>
      <c r="C57" s="5">
        <v>47</v>
      </c>
    </row>
    <row r="58" spans="1:3" ht="30">
      <c r="A58" s="3" t="s">
        <v>1653</v>
      </c>
      <c r="B58" s="5">
        <v>9.8000000000000007</v>
      </c>
      <c r="C58" s="5">
        <v>14</v>
      </c>
    </row>
    <row r="59" spans="1:3">
      <c r="A59" s="3" t="s">
        <v>1644</v>
      </c>
      <c r="B59" s="5">
        <v>0</v>
      </c>
      <c r="C59" s="5">
        <v>0</v>
      </c>
    </row>
    <row r="60" spans="1:3" ht="30">
      <c r="A60" s="3" t="s">
        <v>1654</v>
      </c>
      <c r="B60" s="5">
        <v>911.3</v>
      </c>
      <c r="C60" s="5">
        <v>891.3</v>
      </c>
    </row>
    <row r="61" spans="1:3">
      <c r="A61" s="3" t="s">
        <v>1024</v>
      </c>
      <c r="B61" s="5">
        <v>0</v>
      </c>
      <c r="C61" s="5">
        <v>0</v>
      </c>
    </row>
    <row r="62" spans="1:3">
      <c r="A62" s="3" t="s">
        <v>1657</v>
      </c>
      <c r="B62" s="5"/>
      <c r="C62" s="5"/>
    </row>
    <row r="63" spans="1:3" ht="30">
      <c r="A63" s="4" t="s">
        <v>1562</v>
      </c>
      <c r="B63" s="5"/>
      <c r="C63" s="5"/>
    </row>
    <row r="64" spans="1:3" ht="30">
      <c r="A64" s="3" t="s">
        <v>1651</v>
      </c>
      <c r="B64" s="10">
        <v>14744.9</v>
      </c>
      <c r="C64" s="10">
        <v>14673.3</v>
      </c>
    </row>
    <row r="65" spans="1:3" ht="30">
      <c r="A65" s="3" t="s">
        <v>1652</v>
      </c>
      <c r="B65" s="10">
        <v>1141.2</v>
      </c>
      <c r="C65" s="5">
        <v>983.6</v>
      </c>
    </row>
    <row r="66" spans="1:3" ht="30">
      <c r="A66" s="3" t="s">
        <v>1653</v>
      </c>
      <c r="B66" s="5">
        <v>84.4</v>
      </c>
      <c r="C66" s="5">
        <v>104</v>
      </c>
    </row>
    <row r="67" spans="1:3">
      <c r="A67" s="3" t="s">
        <v>1644</v>
      </c>
      <c r="B67" s="5">
        <v>0</v>
      </c>
      <c r="C67" s="5">
        <v>0</v>
      </c>
    </row>
    <row r="68" spans="1:3" ht="30">
      <c r="A68" s="3" t="s">
        <v>1654</v>
      </c>
      <c r="B68" s="10">
        <v>15801.7</v>
      </c>
      <c r="C68" s="10">
        <v>15552.9</v>
      </c>
    </row>
    <row r="69" spans="1:3">
      <c r="A69" s="3" t="s">
        <v>1024</v>
      </c>
      <c r="B69" s="5">
        <v>0</v>
      </c>
      <c r="C69" s="5">
        <v>0</v>
      </c>
    </row>
    <row r="70" spans="1:3">
      <c r="A70" s="3" t="s">
        <v>318</v>
      </c>
      <c r="B70" s="5"/>
      <c r="C70" s="5"/>
    </row>
    <row r="71" spans="1:3" ht="30">
      <c r="A71" s="4" t="s">
        <v>1562</v>
      </c>
      <c r="B71" s="5"/>
      <c r="C71" s="5"/>
    </row>
    <row r="72" spans="1:3" ht="30">
      <c r="A72" s="3" t="s">
        <v>1651</v>
      </c>
      <c r="B72" s="10">
        <v>5849.6</v>
      </c>
      <c r="C72" s="10">
        <v>5972.7</v>
      </c>
    </row>
    <row r="73" spans="1:3" ht="30">
      <c r="A73" s="3" t="s">
        <v>1652</v>
      </c>
      <c r="B73" s="5">
        <v>613.79999999999995</v>
      </c>
      <c r="C73" s="5">
        <v>589.9</v>
      </c>
    </row>
    <row r="74" spans="1:3" ht="30">
      <c r="A74" s="3" t="s">
        <v>1653</v>
      </c>
      <c r="B74" s="5">
        <v>17</v>
      </c>
      <c r="C74" s="5">
        <v>21.6</v>
      </c>
    </row>
    <row r="75" spans="1:3">
      <c r="A75" s="3" t="s">
        <v>1644</v>
      </c>
      <c r="B75" s="5">
        <v>114</v>
      </c>
      <c r="C75" s="5">
        <v>115.8</v>
      </c>
    </row>
    <row r="76" spans="1:3" ht="30">
      <c r="A76" s="3" t="s">
        <v>1654</v>
      </c>
      <c r="B76" s="10">
        <v>6560.4</v>
      </c>
      <c r="C76" s="10">
        <v>6656.8</v>
      </c>
    </row>
    <row r="77" spans="1:3">
      <c r="A77" s="3" t="s">
        <v>1024</v>
      </c>
      <c r="B77" s="5">
        <v>57.5</v>
      </c>
      <c r="C77" s="5">
        <v>62.5</v>
      </c>
    </row>
    <row r="78" spans="1:3" ht="30">
      <c r="A78" s="3" t="s">
        <v>1658</v>
      </c>
      <c r="B78" s="5"/>
      <c r="C78" s="5"/>
    </row>
    <row r="79" spans="1:3" ht="30">
      <c r="A79" s="4" t="s">
        <v>1562</v>
      </c>
      <c r="B79" s="5"/>
      <c r="C79" s="5"/>
    </row>
    <row r="80" spans="1:3" ht="30">
      <c r="A80" s="3" t="s">
        <v>1651</v>
      </c>
      <c r="B80" s="10">
        <v>4902.2</v>
      </c>
      <c r="C80" s="10">
        <v>4983.3</v>
      </c>
    </row>
    <row r="81" spans="1:3" ht="30">
      <c r="A81" s="3" t="s">
        <v>1652</v>
      </c>
      <c r="B81" s="5">
        <v>445.6</v>
      </c>
      <c r="C81" s="5">
        <v>421</v>
      </c>
    </row>
    <row r="82" spans="1:3" ht="30">
      <c r="A82" s="3" t="s">
        <v>1653</v>
      </c>
      <c r="B82" s="5">
        <v>8.6999999999999993</v>
      </c>
      <c r="C82" s="5">
        <v>13</v>
      </c>
    </row>
    <row r="83" spans="1:3">
      <c r="A83" s="3" t="s">
        <v>1644</v>
      </c>
      <c r="B83" s="5">
        <v>70.3</v>
      </c>
      <c r="C83" s="5">
        <v>72.5</v>
      </c>
    </row>
    <row r="84" spans="1:3" ht="30">
      <c r="A84" s="3" t="s">
        <v>1654</v>
      </c>
      <c r="B84" s="10">
        <v>5409.4</v>
      </c>
      <c r="C84" s="10">
        <v>5463.8</v>
      </c>
    </row>
    <row r="85" spans="1:3">
      <c r="A85" s="3" t="s">
        <v>1024</v>
      </c>
      <c r="B85" s="5">
        <v>0.4</v>
      </c>
      <c r="C85" s="5">
        <v>0.4</v>
      </c>
    </row>
    <row r="86" spans="1:3" ht="30">
      <c r="A86" s="3" t="s">
        <v>1659</v>
      </c>
      <c r="B86" s="5"/>
      <c r="C86" s="5"/>
    </row>
    <row r="87" spans="1:3" ht="30">
      <c r="A87" s="4" t="s">
        <v>1562</v>
      </c>
      <c r="B87" s="5"/>
      <c r="C87" s="5"/>
    </row>
    <row r="88" spans="1:3" ht="30">
      <c r="A88" s="3" t="s">
        <v>1651</v>
      </c>
      <c r="B88" s="5">
        <v>947.4</v>
      </c>
      <c r="C88" s="5">
        <v>989.4</v>
      </c>
    </row>
    <row r="89" spans="1:3" ht="30">
      <c r="A89" s="3" t="s">
        <v>1652</v>
      </c>
      <c r="B89" s="5">
        <v>168.2</v>
      </c>
      <c r="C89" s="5">
        <v>168.9</v>
      </c>
    </row>
    <row r="90" spans="1:3" ht="30">
      <c r="A90" s="3" t="s">
        <v>1653</v>
      </c>
      <c r="B90" s="5">
        <v>8.3000000000000007</v>
      </c>
      <c r="C90" s="5">
        <v>8.6</v>
      </c>
    </row>
    <row r="91" spans="1:3">
      <c r="A91" s="3" t="s">
        <v>1644</v>
      </c>
      <c r="B91" s="5">
        <v>43.7</v>
      </c>
      <c r="C91" s="5">
        <v>43.3</v>
      </c>
    </row>
    <row r="92" spans="1:3" ht="30">
      <c r="A92" s="3" t="s">
        <v>1654</v>
      </c>
      <c r="B92" s="7">
        <v>1151</v>
      </c>
      <c r="C92" s="7">
        <v>1193</v>
      </c>
    </row>
    <row r="93" spans="1:3">
      <c r="A93" s="3" t="s">
        <v>1024</v>
      </c>
      <c r="B93" s="5">
        <v>57.1</v>
      </c>
      <c r="C93" s="5">
        <v>62.1</v>
      </c>
    </row>
    <row r="94" spans="1:3" ht="30">
      <c r="A94" s="3" t="s">
        <v>259</v>
      </c>
      <c r="B94" s="5"/>
      <c r="C94" s="5"/>
    </row>
    <row r="95" spans="1:3" ht="30">
      <c r="A95" s="4" t="s">
        <v>1562</v>
      </c>
      <c r="B95" s="5"/>
      <c r="C95" s="5"/>
    </row>
    <row r="96" spans="1:3" ht="30">
      <c r="A96" s="3" t="s">
        <v>1651</v>
      </c>
      <c r="B96" s="7">
        <v>3897</v>
      </c>
      <c r="C96" s="10">
        <v>3916.3</v>
      </c>
    </row>
    <row r="97" spans="1:3" ht="30">
      <c r="A97" s="3" t="s">
        <v>1652</v>
      </c>
      <c r="B97" s="5">
        <v>290.7</v>
      </c>
      <c r="C97" s="5">
        <v>273.3</v>
      </c>
    </row>
    <row r="98" spans="1:3" ht="30">
      <c r="A98" s="3" t="s">
        <v>1653</v>
      </c>
      <c r="B98" s="5">
        <v>1.8</v>
      </c>
      <c r="C98" s="5">
        <v>1.4</v>
      </c>
    </row>
    <row r="99" spans="1:3">
      <c r="A99" s="3" t="s">
        <v>1644</v>
      </c>
      <c r="B99" s="5">
        <v>0</v>
      </c>
      <c r="C99" s="5">
        <v>0</v>
      </c>
    </row>
    <row r="100" spans="1:3" ht="30">
      <c r="A100" s="3" t="s">
        <v>1654</v>
      </c>
      <c r="B100" s="10">
        <v>4185.8999999999996</v>
      </c>
      <c r="C100" s="10">
        <v>4188.2</v>
      </c>
    </row>
    <row r="101" spans="1:3">
      <c r="A101" s="3" t="s">
        <v>1024</v>
      </c>
      <c r="B101" s="5">
        <v>6.7</v>
      </c>
      <c r="C101" s="5">
        <v>6.7</v>
      </c>
    </row>
    <row r="102" spans="1:3">
      <c r="A102" s="3" t="s">
        <v>260</v>
      </c>
      <c r="B102" s="5"/>
      <c r="C102" s="5"/>
    </row>
    <row r="103" spans="1:3" ht="30">
      <c r="A103" s="4" t="s">
        <v>1562</v>
      </c>
      <c r="B103" s="5"/>
      <c r="C103" s="5"/>
    </row>
    <row r="104" spans="1:3" ht="30">
      <c r="A104" s="3" t="s">
        <v>1651</v>
      </c>
      <c r="B104" s="10">
        <v>1398.5</v>
      </c>
      <c r="C104" s="10">
        <v>1538.1</v>
      </c>
    </row>
    <row r="105" spans="1:3" ht="30">
      <c r="A105" s="3" t="s">
        <v>1652</v>
      </c>
      <c r="B105" s="5">
        <v>79.400000000000006</v>
      </c>
      <c r="C105" s="5">
        <v>74.3</v>
      </c>
    </row>
    <row r="106" spans="1:3" ht="30">
      <c r="A106" s="3" t="s">
        <v>1653</v>
      </c>
      <c r="B106" s="5">
        <v>15.5</v>
      </c>
      <c r="C106" s="5">
        <v>17.3</v>
      </c>
    </row>
    <row r="107" spans="1:3">
      <c r="A107" s="3" t="s">
        <v>1644</v>
      </c>
      <c r="B107" s="5">
        <v>0</v>
      </c>
      <c r="C107" s="5">
        <v>0</v>
      </c>
    </row>
    <row r="108" spans="1:3" ht="30">
      <c r="A108" s="3" t="s">
        <v>1654</v>
      </c>
      <c r="B108" s="10">
        <v>1462.4</v>
      </c>
      <c r="C108" s="10">
        <v>1595.1</v>
      </c>
    </row>
    <row r="109" spans="1:3">
      <c r="A109" s="3" t="s">
        <v>1024</v>
      </c>
      <c r="B109" s="5">
        <v>6.5</v>
      </c>
      <c r="C109" s="5">
        <v>6.6</v>
      </c>
    </row>
    <row r="110" spans="1:3">
      <c r="A110" s="3" t="s">
        <v>152</v>
      </c>
      <c r="B110" s="5"/>
      <c r="C110" s="5"/>
    </row>
    <row r="111" spans="1:3" ht="30">
      <c r="A111" s="4" t="s">
        <v>1562</v>
      </c>
      <c r="B111" s="5"/>
      <c r="C111" s="5"/>
    </row>
    <row r="112" spans="1:3" ht="30">
      <c r="A112" s="3" t="s">
        <v>1651</v>
      </c>
      <c r="B112" s="10">
        <v>69411.100000000006</v>
      </c>
      <c r="C112" s="10">
        <v>68698.8</v>
      </c>
    </row>
    <row r="113" spans="1:3" ht="30">
      <c r="A113" s="3" t="s">
        <v>1652</v>
      </c>
      <c r="B113" s="7">
        <v>7018</v>
      </c>
      <c r="C113" s="10">
        <v>6168.4</v>
      </c>
    </row>
    <row r="114" spans="1:3" ht="30">
      <c r="A114" s="3" t="s">
        <v>1653</v>
      </c>
      <c r="B114" s="5">
        <v>240.7</v>
      </c>
      <c r="C114" s="5">
        <v>323.60000000000002</v>
      </c>
    </row>
    <row r="115" spans="1:3">
      <c r="A115" s="3" t="s">
        <v>1644</v>
      </c>
      <c r="B115" s="5">
        <v>114</v>
      </c>
      <c r="C115" s="5">
        <v>115.8</v>
      </c>
    </row>
    <row r="116" spans="1:3" ht="30">
      <c r="A116" s="3" t="s">
        <v>1654</v>
      </c>
      <c r="B116" s="10">
        <v>76302.399999999994</v>
      </c>
      <c r="C116" s="10">
        <v>74659.399999999994</v>
      </c>
    </row>
    <row r="117" spans="1:3">
      <c r="A117" s="3" t="s">
        <v>1024</v>
      </c>
      <c r="B117" s="5">
        <v>80.3</v>
      </c>
      <c r="C117" s="5">
        <v>86</v>
      </c>
    </row>
    <row r="118" spans="1:3">
      <c r="A118" s="3" t="s">
        <v>1645</v>
      </c>
      <c r="B118" s="10">
        <v>1078.8</v>
      </c>
      <c r="C118" s="10">
        <v>1089.3</v>
      </c>
    </row>
    <row r="119" spans="1:3" ht="30">
      <c r="A119" s="3" t="s">
        <v>1660</v>
      </c>
      <c r="B119" s="5">
        <v>145.6</v>
      </c>
      <c r="C119" s="5">
        <v>109.2</v>
      </c>
    </row>
    <row r="120" spans="1:3" ht="30">
      <c r="A120" s="3" t="s">
        <v>1661</v>
      </c>
      <c r="B120" s="5">
        <v>14.7</v>
      </c>
      <c r="C120" s="5">
        <v>13.9</v>
      </c>
    </row>
    <row r="121" spans="1:3">
      <c r="A121" s="3" t="s">
        <v>1399</v>
      </c>
      <c r="B121" s="10">
        <v>1209.7</v>
      </c>
      <c r="C121" s="10">
        <v>1184.5999999999999</v>
      </c>
    </row>
    <row r="122" spans="1:3" ht="30">
      <c r="A122" s="3" t="s">
        <v>1662</v>
      </c>
      <c r="B122" s="10">
        <v>68332.3</v>
      </c>
      <c r="C122" s="10">
        <v>67609.5</v>
      </c>
    </row>
    <row r="123" spans="1:3" ht="45">
      <c r="A123" s="3" t="s">
        <v>1663</v>
      </c>
      <c r="B123" s="10">
        <v>6872.4</v>
      </c>
      <c r="C123" s="10">
        <v>6059.2</v>
      </c>
    </row>
    <row r="124" spans="1:3" ht="45">
      <c r="A124" s="3" t="s">
        <v>1664</v>
      </c>
      <c r="B124" s="5">
        <v>226</v>
      </c>
      <c r="C124" s="5">
        <v>309.7</v>
      </c>
    </row>
    <row r="125" spans="1:3" ht="30">
      <c r="A125" s="3" t="s">
        <v>1665</v>
      </c>
      <c r="B125" s="10">
        <v>75092.7</v>
      </c>
      <c r="C125" s="10">
        <v>73474.8</v>
      </c>
    </row>
    <row r="126" spans="1:3">
      <c r="A126" s="3" t="s">
        <v>129</v>
      </c>
      <c r="B126" s="5"/>
      <c r="C126" s="5"/>
    </row>
    <row r="127" spans="1:3" ht="30">
      <c r="A127" s="4" t="s">
        <v>1562</v>
      </c>
      <c r="B127" s="5"/>
      <c r="C127" s="5"/>
    </row>
    <row r="128" spans="1:3">
      <c r="A128" s="3" t="s">
        <v>1644</v>
      </c>
      <c r="B128" s="5">
        <v>0</v>
      </c>
      <c r="C128" s="5">
        <v>0</v>
      </c>
    </row>
    <row r="129" spans="1:3">
      <c r="A129" s="3" t="s">
        <v>1024</v>
      </c>
      <c r="B129" s="5">
        <v>0</v>
      </c>
      <c r="C129" s="5">
        <v>0</v>
      </c>
    </row>
    <row r="130" spans="1:3">
      <c r="A130" s="3" t="s">
        <v>1646</v>
      </c>
      <c r="B130" s="5">
        <v>200.6</v>
      </c>
      <c r="C130" s="5">
        <v>191.5</v>
      </c>
    </row>
    <row r="131" spans="1:3" ht="30">
      <c r="A131" s="3" t="s">
        <v>1666</v>
      </c>
      <c r="B131" s="5">
        <v>0.5</v>
      </c>
      <c r="C131" s="5">
        <v>0.5</v>
      </c>
    </row>
    <row r="132" spans="1:3" ht="30">
      <c r="A132" s="3" t="s">
        <v>1667</v>
      </c>
      <c r="B132" s="5">
        <v>0.1</v>
      </c>
      <c r="C132" s="5">
        <v>0.2</v>
      </c>
    </row>
    <row r="133" spans="1:3">
      <c r="A133" s="3" t="s">
        <v>153</v>
      </c>
      <c r="B133" s="5">
        <v>201</v>
      </c>
      <c r="C133" s="5">
        <v>191.8</v>
      </c>
    </row>
    <row r="134" spans="1:3">
      <c r="A134" s="3" t="s">
        <v>266</v>
      </c>
      <c r="B134" s="5"/>
      <c r="C134" s="5"/>
    </row>
    <row r="135" spans="1:3" ht="30">
      <c r="A135" s="4" t="s">
        <v>1562</v>
      </c>
      <c r="B135" s="5"/>
      <c r="C135" s="5"/>
    </row>
    <row r="136" spans="1:3">
      <c r="A136" s="3" t="s">
        <v>1644</v>
      </c>
      <c r="B136" s="5">
        <v>0</v>
      </c>
      <c r="C136" s="5">
        <v>0</v>
      </c>
    </row>
    <row r="137" spans="1:3">
      <c r="A137" s="3" t="s">
        <v>1024</v>
      </c>
      <c r="B137" s="5">
        <v>0</v>
      </c>
      <c r="C137" s="5">
        <v>0</v>
      </c>
    </row>
    <row r="138" spans="1:3">
      <c r="A138" s="3" t="s">
        <v>1646</v>
      </c>
      <c r="B138" s="5">
        <v>50.4</v>
      </c>
      <c r="C138" s="5">
        <v>50.5</v>
      </c>
    </row>
    <row r="139" spans="1:3" ht="30">
      <c r="A139" s="3" t="s">
        <v>1666</v>
      </c>
      <c r="B139" s="5">
        <v>32.200000000000003</v>
      </c>
      <c r="C139" s="5">
        <v>29.5</v>
      </c>
    </row>
    <row r="140" spans="1:3" ht="30">
      <c r="A140" s="3" t="s">
        <v>1667</v>
      </c>
      <c r="B140" s="5">
        <v>0</v>
      </c>
      <c r="C140" s="5">
        <v>0</v>
      </c>
    </row>
    <row r="141" spans="1:3">
      <c r="A141" s="3" t="s">
        <v>153</v>
      </c>
      <c r="B141" s="5">
        <v>82.6</v>
      </c>
      <c r="C141" s="5">
        <v>80</v>
      </c>
    </row>
    <row r="142" spans="1:3">
      <c r="A142" s="3" t="s">
        <v>1022</v>
      </c>
      <c r="B142" s="5"/>
      <c r="C142" s="5"/>
    </row>
    <row r="143" spans="1:3" ht="30">
      <c r="A143" s="4" t="s">
        <v>1562</v>
      </c>
      <c r="B143" s="5"/>
      <c r="C143" s="5"/>
    </row>
    <row r="144" spans="1:3">
      <c r="A144" s="3" t="s">
        <v>1644</v>
      </c>
      <c r="B144" s="5">
        <v>0</v>
      </c>
      <c r="C144" s="5">
        <v>0</v>
      </c>
    </row>
    <row r="145" spans="1:3">
      <c r="A145" s="3" t="s">
        <v>1024</v>
      </c>
      <c r="B145" s="5">
        <v>0</v>
      </c>
      <c r="C145" s="5">
        <v>0</v>
      </c>
    </row>
    <row r="146" spans="1:3">
      <c r="A146" s="3" t="s">
        <v>1646</v>
      </c>
      <c r="B146" s="5">
        <v>251</v>
      </c>
      <c r="C146" s="5">
        <v>242</v>
      </c>
    </row>
    <row r="147" spans="1:3" ht="30">
      <c r="A147" s="3" t="s">
        <v>1666</v>
      </c>
      <c r="B147" s="5">
        <v>32.700000000000003</v>
      </c>
      <c r="C147" s="5">
        <v>30</v>
      </c>
    </row>
    <row r="148" spans="1:3" ht="30">
      <c r="A148" s="3" t="s">
        <v>1667</v>
      </c>
      <c r="B148" s="5">
        <v>0.1</v>
      </c>
      <c r="C148" s="5">
        <v>0.2</v>
      </c>
    </row>
    <row r="149" spans="1:3">
      <c r="A149" s="3" t="s">
        <v>153</v>
      </c>
      <c r="B149" s="9">
        <v>283.60000000000002</v>
      </c>
      <c r="C149" s="9">
        <v>271.8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1668</v>
      </c>
      <c r="B1" s="8" t="s">
        <v>2</v>
      </c>
      <c r="C1" s="8" t="s">
        <v>20</v>
      </c>
    </row>
    <row r="2" spans="1:3">
      <c r="A2" s="1" t="s">
        <v>19</v>
      </c>
      <c r="B2" s="8"/>
      <c r="C2" s="8"/>
    </row>
    <row r="3" spans="1:3">
      <c r="A3" s="3" t="s">
        <v>284</v>
      </c>
      <c r="B3" s="5"/>
      <c r="C3" s="5"/>
    </row>
    <row r="4" spans="1:3" ht="30">
      <c r="A4" s="4" t="s">
        <v>1562</v>
      </c>
      <c r="B4" s="5"/>
      <c r="C4" s="5"/>
    </row>
    <row r="5" spans="1:3" ht="30">
      <c r="A5" s="3" t="s">
        <v>1669</v>
      </c>
      <c r="B5" s="9">
        <v>9746.6</v>
      </c>
      <c r="C5" s="5"/>
    </row>
    <row r="6" spans="1:3" ht="30">
      <c r="A6" s="3" t="s">
        <v>1670</v>
      </c>
      <c r="B6" s="10">
        <v>10746.3</v>
      </c>
      <c r="C6" s="5"/>
    </row>
    <row r="7" spans="1:3">
      <c r="A7" s="3" t="s">
        <v>260</v>
      </c>
      <c r="B7" s="5"/>
      <c r="C7" s="5"/>
    </row>
    <row r="8" spans="1:3" ht="30">
      <c r="A8" s="4" t="s">
        <v>1562</v>
      </c>
      <c r="B8" s="5"/>
      <c r="C8" s="5"/>
    </row>
    <row r="9" spans="1:3" ht="30">
      <c r="A9" s="3" t="s">
        <v>1669</v>
      </c>
      <c r="B9" s="10">
        <v>1398.5</v>
      </c>
      <c r="C9" s="5"/>
    </row>
    <row r="10" spans="1:3" ht="30">
      <c r="A10" s="3" t="s">
        <v>1670</v>
      </c>
      <c r="B10" s="10">
        <v>1462.4</v>
      </c>
      <c r="C10" s="5"/>
    </row>
    <row r="11" spans="1:3" ht="30">
      <c r="A11" s="3" t="s">
        <v>1651</v>
      </c>
      <c r="B11" s="10">
        <v>1398.5</v>
      </c>
      <c r="C11" s="10">
        <v>1538.1</v>
      </c>
    </row>
    <row r="12" spans="1:3" ht="30">
      <c r="A12" s="3" t="s">
        <v>285</v>
      </c>
      <c r="B12" s="10">
        <v>1462.4</v>
      </c>
      <c r="C12" s="10">
        <v>1595.1</v>
      </c>
    </row>
    <row r="13" spans="1:3">
      <c r="A13" s="3" t="s">
        <v>152</v>
      </c>
      <c r="B13" s="5"/>
      <c r="C13" s="5"/>
    </row>
    <row r="14" spans="1:3" ht="30">
      <c r="A14" s="4" t="s">
        <v>1562</v>
      </c>
      <c r="B14" s="5"/>
      <c r="C14" s="5"/>
    </row>
    <row r="15" spans="1:3">
      <c r="A15" s="3" t="s">
        <v>1671</v>
      </c>
      <c r="B15" s="10">
        <v>2074.3000000000002</v>
      </c>
      <c r="C15" s="5"/>
    </row>
    <row r="16" spans="1:3">
      <c r="A16" s="3" t="s">
        <v>1672</v>
      </c>
      <c r="B16" s="10">
        <v>2091.4</v>
      </c>
      <c r="C16" s="5"/>
    </row>
    <row r="17" spans="1:3" ht="30">
      <c r="A17" s="3" t="s">
        <v>1673</v>
      </c>
      <c r="B17" s="10">
        <v>12699.3</v>
      </c>
      <c r="C17" s="5"/>
    </row>
    <row r="18" spans="1:3" ht="30">
      <c r="A18" s="3" t="s">
        <v>1674</v>
      </c>
      <c r="B18" s="10">
        <v>13448.4</v>
      </c>
      <c r="C18" s="5"/>
    </row>
    <row r="19" spans="1:3" ht="30">
      <c r="A19" s="3" t="s">
        <v>1675</v>
      </c>
      <c r="B19" s="10">
        <v>20483.3</v>
      </c>
      <c r="C19" s="5"/>
    </row>
    <row r="20" spans="1:3" ht="30">
      <c r="A20" s="3" t="s">
        <v>1676</v>
      </c>
      <c r="B20" s="10">
        <v>21582.6</v>
      </c>
      <c r="C20" s="5"/>
    </row>
    <row r="21" spans="1:3">
      <c r="A21" s="3" t="s">
        <v>1677</v>
      </c>
      <c r="B21" s="10">
        <v>23009.1</v>
      </c>
      <c r="C21" s="5"/>
    </row>
    <row r="22" spans="1:3">
      <c r="A22" s="3" t="s">
        <v>1678</v>
      </c>
      <c r="B22" s="10">
        <v>26971.3</v>
      </c>
      <c r="C22" s="5"/>
    </row>
    <row r="23" spans="1:3" ht="30">
      <c r="A23" s="3" t="s">
        <v>1651</v>
      </c>
      <c r="B23" s="10">
        <v>69411.100000000006</v>
      </c>
      <c r="C23" s="10">
        <v>68698.8</v>
      </c>
    </row>
    <row r="24" spans="1:3" ht="30">
      <c r="A24" s="3" t="s">
        <v>285</v>
      </c>
      <c r="B24" s="9">
        <v>76302.399999999994</v>
      </c>
      <c r="C24" s="9">
        <v>74659.399999999994</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1679</v>
      </c>
      <c r="B1" s="8" t="s">
        <v>2</v>
      </c>
      <c r="C1" s="8" t="s">
        <v>20</v>
      </c>
    </row>
    <row r="2" spans="1:3">
      <c r="A2" s="1" t="s">
        <v>19</v>
      </c>
      <c r="B2" s="8"/>
      <c r="C2" s="8"/>
    </row>
    <row r="3" spans="1:3">
      <c r="A3" s="3" t="s">
        <v>295</v>
      </c>
      <c r="B3" s="5"/>
      <c r="C3" s="5"/>
    </row>
    <row r="4" spans="1:3" ht="30">
      <c r="A4" s="4" t="s">
        <v>1562</v>
      </c>
      <c r="B4" s="5"/>
      <c r="C4" s="5"/>
    </row>
    <row r="5" spans="1:3" ht="30">
      <c r="A5" s="3" t="s">
        <v>1680</v>
      </c>
      <c r="B5" s="9">
        <v>3896.4</v>
      </c>
      <c r="C5" s="9">
        <v>3934.5</v>
      </c>
    </row>
    <row r="6" spans="1:3" ht="30">
      <c r="A6" s="3" t="s">
        <v>1652</v>
      </c>
      <c r="B6" s="5">
        <v>562.29999999999995</v>
      </c>
      <c r="C6" s="5">
        <v>512.4</v>
      </c>
    </row>
    <row r="7" spans="1:3" ht="30">
      <c r="A7" s="3" t="s">
        <v>1653</v>
      </c>
      <c r="B7" s="5">
        <v>2</v>
      </c>
      <c r="C7" s="5">
        <v>5.7</v>
      </c>
    </row>
    <row r="8" spans="1:3" ht="30">
      <c r="A8" s="3" t="s">
        <v>285</v>
      </c>
      <c r="B8" s="10">
        <v>4456.7</v>
      </c>
      <c r="C8" s="10">
        <v>4441.2</v>
      </c>
    </row>
    <row r="9" spans="1:3">
      <c r="A9" s="3" t="s">
        <v>296</v>
      </c>
      <c r="B9" s="5"/>
      <c r="C9" s="5"/>
    </row>
    <row r="10" spans="1:3" ht="30">
      <c r="A10" s="4" t="s">
        <v>1562</v>
      </c>
      <c r="B10" s="5"/>
      <c r="C10" s="5"/>
    </row>
    <row r="11" spans="1:3" ht="30">
      <c r="A11" s="3" t="s">
        <v>1680</v>
      </c>
      <c r="B11" s="10">
        <v>7797.1</v>
      </c>
      <c r="C11" s="10">
        <v>7568.1</v>
      </c>
    </row>
    <row r="12" spans="1:3" ht="30">
      <c r="A12" s="3" t="s">
        <v>1652</v>
      </c>
      <c r="B12" s="5">
        <v>798.1</v>
      </c>
      <c r="C12" s="5">
        <v>729.3</v>
      </c>
    </row>
    <row r="13" spans="1:3" ht="30">
      <c r="A13" s="3" t="s">
        <v>1653</v>
      </c>
      <c r="B13" s="5">
        <v>2.7</v>
      </c>
      <c r="C13" s="5">
        <v>7.6</v>
      </c>
    </row>
    <row r="14" spans="1:3" ht="30">
      <c r="A14" s="3" t="s">
        <v>285</v>
      </c>
      <c r="B14" s="10">
        <v>8592.5</v>
      </c>
      <c r="C14" s="10">
        <v>8289.7999999999993</v>
      </c>
    </row>
    <row r="15" spans="1:3">
      <c r="A15" s="3" t="s">
        <v>1681</v>
      </c>
      <c r="B15" s="5"/>
      <c r="C15" s="5"/>
    </row>
    <row r="16" spans="1:3" ht="30">
      <c r="A16" s="4" t="s">
        <v>1562</v>
      </c>
      <c r="B16" s="5"/>
      <c r="C16" s="5"/>
    </row>
    <row r="17" spans="1:3" ht="30">
      <c r="A17" s="3" t="s">
        <v>1680</v>
      </c>
      <c r="B17" s="10">
        <v>30762.7</v>
      </c>
      <c r="C17" s="10">
        <v>30055.8</v>
      </c>
    </row>
    <row r="18" spans="1:3" ht="30">
      <c r="A18" s="3" t="s">
        <v>1652</v>
      </c>
      <c r="B18" s="10">
        <v>2517.4</v>
      </c>
      <c r="C18" s="10">
        <v>2109.3000000000002</v>
      </c>
    </row>
    <row r="19" spans="1:3" ht="30">
      <c r="A19" s="3" t="s">
        <v>1653</v>
      </c>
      <c r="B19" s="5">
        <v>168.4</v>
      </c>
      <c r="C19" s="5">
        <v>231</v>
      </c>
    </row>
    <row r="20" spans="1:3" ht="30">
      <c r="A20" s="3" t="s">
        <v>285</v>
      </c>
      <c r="B20" s="10">
        <v>33111.699999999997</v>
      </c>
      <c r="C20" s="10">
        <v>31934.1</v>
      </c>
    </row>
    <row r="21" spans="1:3">
      <c r="A21" s="3" t="s">
        <v>298</v>
      </c>
      <c r="B21" s="5"/>
      <c r="C21" s="5"/>
    </row>
    <row r="22" spans="1:3" ht="30">
      <c r="A22" s="4" t="s">
        <v>1562</v>
      </c>
      <c r="B22" s="5"/>
      <c r="C22" s="5"/>
    </row>
    <row r="23" spans="1:3" ht="30">
      <c r="A23" s="3" t="s">
        <v>1680</v>
      </c>
      <c r="B23" s="10">
        <v>9158.9</v>
      </c>
      <c r="C23" s="10">
        <v>9046.2999999999993</v>
      </c>
    </row>
    <row r="24" spans="1:3" ht="30">
      <c r="A24" s="3" t="s">
        <v>1652</v>
      </c>
      <c r="B24" s="10">
        <v>1107.0999999999999</v>
      </c>
      <c r="C24" s="5">
        <v>959.9</v>
      </c>
    </row>
    <row r="25" spans="1:3" ht="30">
      <c r="A25" s="3" t="s">
        <v>1653</v>
      </c>
      <c r="B25" s="5">
        <v>21</v>
      </c>
      <c r="C25" s="5">
        <v>19.7</v>
      </c>
    </row>
    <row r="26" spans="1:3" ht="30">
      <c r="A26" s="3" t="s">
        <v>285</v>
      </c>
      <c r="B26" s="7">
        <v>10245</v>
      </c>
      <c r="C26" s="10">
        <v>9986.5</v>
      </c>
    </row>
    <row r="27" spans="1:3">
      <c r="A27" s="3" t="s">
        <v>299</v>
      </c>
      <c r="B27" s="5"/>
      <c r="C27" s="5"/>
    </row>
    <row r="28" spans="1:3" ht="30">
      <c r="A28" s="4" t="s">
        <v>1562</v>
      </c>
      <c r="B28" s="5"/>
      <c r="C28" s="5"/>
    </row>
    <row r="29" spans="1:3" ht="30">
      <c r="A29" s="3" t="s">
        <v>1680</v>
      </c>
      <c r="B29" s="10">
        <v>1583.4</v>
      </c>
      <c r="C29" s="10">
        <v>1494.1</v>
      </c>
    </row>
    <row r="30" spans="1:3" ht="30">
      <c r="A30" s="3" t="s">
        <v>1652</v>
      </c>
      <c r="B30" s="5">
        <v>173.4</v>
      </c>
      <c r="C30" s="5">
        <v>151.9</v>
      </c>
    </row>
    <row r="31" spans="1:3" ht="30">
      <c r="A31" s="3" t="s">
        <v>1653</v>
      </c>
      <c r="B31" s="5">
        <v>1.7</v>
      </c>
      <c r="C31" s="5">
        <v>3.9</v>
      </c>
    </row>
    <row r="32" spans="1:3" ht="30">
      <c r="A32" s="3" t="s">
        <v>285</v>
      </c>
      <c r="B32" s="10">
        <v>1755.1</v>
      </c>
      <c r="C32" s="10">
        <v>1642.1</v>
      </c>
    </row>
    <row r="33" spans="1:3">
      <c r="A33" s="3" t="s">
        <v>1682</v>
      </c>
      <c r="B33" s="5"/>
      <c r="C33" s="5"/>
    </row>
    <row r="34" spans="1:3" ht="30">
      <c r="A34" s="4" t="s">
        <v>1562</v>
      </c>
      <c r="B34" s="5"/>
      <c r="C34" s="5"/>
    </row>
    <row r="35" spans="1:3" ht="30">
      <c r="A35" s="3" t="s">
        <v>1680</v>
      </c>
      <c r="B35" s="10">
        <v>53198.5</v>
      </c>
      <c r="C35" s="10">
        <v>52098.8</v>
      </c>
    </row>
    <row r="36" spans="1:3" ht="30">
      <c r="A36" s="3" t="s">
        <v>1652</v>
      </c>
      <c r="B36" s="10">
        <v>5158.3</v>
      </c>
      <c r="C36" s="10">
        <v>4462.8</v>
      </c>
    </row>
    <row r="37" spans="1:3" ht="30">
      <c r="A37" s="3" t="s">
        <v>1653</v>
      </c>
      <c r="B37" s="5">
        <v>195.8</v>
      </c>
      <c r="C37" s="5">
        <v>267.89999999999998</v>
      </c>
    </row>
    <row r="38" spans="1:3" ht="30">
      <c r="A38" s="3" t="s">
        <v>285</v>
      </c>
      <c r="B38" s="11">
        <v>58161</v>
      </c>
      <c r="C38" s="9">
        <v>56293.7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75">
      <c r="A1" s="1" t="s">
        <v>1683</v>
      </c>
      <c r="B1" s="1" t="s">
        <v>1</v>
      </c>
      <c r="C1" s="1"/>
    </row>
    <row r="2" spans="1:3">
      <c r="A2" s="1" t="s">
        <v>19</v>
      </c>
      <c r="B2" s="1" t="s">
        <v>2</v>
      </c>
      <c r="C2" s="1" t="s">
        <v>20</v>
      </c>
    </row>
    <row r="3" spans="1:3" ht="30">
      <c r="A3" s="4" t="s">
        <v>1562</v>
      </c>
      <c r="B3" s="5"/>
      <c r="C3" s="5"/>
    </row>
    <row r="4" spans="1:3" ht="30">
      <c r="A4" s="3" t="s">
        <v>1684</v>
      </c>
      <c r="B4" s="235">
        <v>1.02</v>
      </c>
      <c r="C4" s="5"/>
    </row>
    <row r="5" spans="1:3" ht="30">
      <c r="A5" s="3" t="s">
        <v>49</v>
      </c>
      <c r="B5" s="9">
        <v>1971.9</v>
      </c>
      <c r="C5" s="11">
        <v>1445</v>
      </c>
    </row>
    <row r="6" spans="1:3">
      <c r="A6" s="3" t="s">
        <v>1685</v>
      </c>
      <c r="B6" s="5"/>
      <c r="C6" s="5"/>
    </row>
    <row r="7" spans="1:3" ht="30">
      <c r="A7" s="4" t="s">
        <v>1562</v>
      </c>
      <c r="B7" s="5"/>
      <c r="C7" s="5"/>
    </row>
    <row r="8" spans="1:3">
      <c r="A8" s="3" t="s">
        <v>1686</v>
      </c>
      <c r="B8" s="5">
        <v>548.79999999999995</v>
      </c>
      <c r="C8" s="5">
        <v>545.9</v>
      </c>
    </row>
    <row r="9" spans="1:3">
      <c r="A9" s="3" t="s">
        <v>1687</v>
      </c>
      <c r="B9" s="5">
        <v>567.29999999999995</v>
      </c>
      <c r="C9" s="5">
        <v>563.9</v>
      </c>
    </row>
    <row r="10" spans="1:3">
      <c r="A10" s="3" t="s">
        <v>1688</v>
      </c>
      <c r="B10" s="5"/>
      <c r="C10" s="5"/>
    </row>
    <row r="11" spans="1:3" ht="30">
      <c r="A11" s="4" t="s">
        <v>1562</v>
      </c>
      <c r="B11" s="5"/>
      <c r="C11" s="5"/>
    </row>
    <row r="12" spans="1:3" ht="30">
      <c r="A12" s="3" t="s">
        <v>49</v>
      </c>
      <c r="B12" s="9">
        <v>567.29999999999995</v>
      </c>
      <c r="C12" s="9">
        <v>563.9</v>
      </c>
    </row>
    <row r="13" spans="1:3">
      <c r="A13" s="3" t="s">
        <v>284</v>
      </c>
      <c r="B13" s="5"/>
      <c r="C13" s="5"/>
    </row>
    <row r="14" spans="1:3" ht="30">
      <c r="A14" s="4" t="s">
        <v>1562</v>
      </c>
      <c r="B14" s="5"/>
      <c r="C14" s="5"/>
    </row>
    <row r="15" spans="1:3" ht="45">
      <c r="A15" s="3" t="s">
        <v>1689</v>
      </c>
      <c r="B15" s="235">
        <v>0.45900000000000002</v>
      </c>
      <c r="C15" s="235">
        <v>0.44400000000000001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1690</v>
      </c>
      <c r="B1" s="8" t="s">
        <v>2</v>
      </c>
      <c r="C1" s="8" t="s">
        <v>20</v>
      </c>
    </row>
    <row r="2" spans="1:3">
      <c r="A2" s="1" t="s">
        <v>19</v>
      </c>
      <c r="B2" s="8"/>
      <c r="C2" s="8"/>
    </row>
    <row r="3" spans="1:3" ht="30">
      <c r="A3" s="4" t="s">
        <v>1562</v>
      </c>
      <c r="B3" s="5"/>
      <c r="C3" s="5"/>
    </row>
    <row r="4" spans="1:3" ht="30">
      <c r="A4" s="3" t="s">
        <v>1691</v>
      </c>
      <c r="B4" s="9">
        <v>3295.5</v>
      </c>
      <c r="C4" s="9">
        <v>5044.3999999999996</v>
      </c>
    </row>
    <row r="5" spans="1:3" ht="30">
      <c r="A5" s="3" t="s">
        <v>1692</v>
      </c>
      <c r="B5" s="5">
        <v>101.5</v>
      </c>
      <c r="C5" s="5">
        <v>148.19999999999999</v>
      </c>
    </row>
    <row r="6" spans="1:3" ht="45">
      <c r="A6" s="3" t="s">
        <v>1693</v>
      </c>
      <c r="B6" s="5">
        <v>543.79999999999995</v>
      </c>
      <c r="C6" s="5">
        <v>183.5</v>
      </c>
    </row>
    <row r="7" spans="1:3" ht="45">
      <c r="A7" s="3" t="s">
        <v>1694</v>
      </c>
      <c r="B7" s="5">
        <v>47.9</v>
      </c>
      <c r="C7" s="5">
        <v>6.7</v>
      </c>
    </row>
    <row r="8" spans="1:3" ht="30">
      <c r="A8" s="3" t="s">
        <v>1695</v>
      </c>
      <c r="B8" s="10">
        <v>1544.6</v>
      </c>
      <c r="C8" s="10">
        <v>4298.5</v>
      </c>
    </row>
    <row r="9" spans="1:3" ht="30">
      <c r="A9" s="3" t="s">
        <v>1696</v>
      </c>
      <c r="B9" s="5">
        <v>91.3</v>
      </c>
      <c r="C9" s="5">
        <v>168.7</v>
      </c>
    </row>
    <row r="10" spans="1:3">
      <c r="A10" s="3" t="s">
        <v>1697</v>
      </c>
      <c r="B10" s="10">
        <v>5383.9</v>
      </c>
      <c r="C10" s="10">
        <v>9526.4</v>
      </c>
    </row>
    <row r="11" spans="1:3">
      <c r="A11" s="3" t="s">
        <v>1698</v>
      </c>
      <c r="B11" s="5">
        <v>240.7</v>
      </c>
      <c r="C11" s="5">
        <v>323.60000000000002</v>
      </c>
    </row>
    <row r="12" spans="1:3" ht="45">
      <c r="A12" s="3" t="s">
        <v>1699</v>
      </c>
      <c r="B12" s="235">
        <v>0.94399999999999995</v>
      </c>
      <c r="C12" s="235">
        <v>0.96199999999999997</v>
      </c>
    </row>
    <row r="13" spans="1:3">
      <c r="A13" s="3" t="s">
        <v>245</v>
      </c>
      <c r="B13" s="5"/>
      <c r="C13" s="5"/>
    </row>
    <row r="14" spans="1:3" ht="30">
      <c r="A14" s="4" t="s">
        <v>1562</v>
      </c>
      <c r="B14" s="5"/>
      <c r="C14" s="5"/>
    </row>
    <row r="15" spans="1:3" ht="30">
      <c r="A15" s="3" t="s">
        <v>1691</v>
      </c>
      <c r="B15" s="5">
        <v>35.5</v>
      </c>
      <c r="C15" s="5">
        <v>81.099999999999994</v>
      </c>
    </row>
    <row r="16" spans="1:3" ht="30">
      <c r="A16" s="3" t="s">
        <v>1692</v>
      </c>
      <c r="B16" s="5">
        <v>0.1</v>
      </c>
      <c r="C16" s="5">
        <v>0.1</v>
      </c>
    </row>
    <row r="17" spans="1:3" ht="45">
      <c r="A17" s="3" t="s">
        <v>1693</v>
      </c>
      <c r="B17" s="5">
        <v>0</v>
      </c>
      <c r="C17" s="5">
        <v>0</v>
      </c>
    </row>
    <row r="18" spans="1:3" ht="45">
      <c r="A18" s="3" t="s">
        <v>1694</v>
      </c>
      <c r="B18" s="5">
        <v>0</v>
      </c>
      <c r="C18" s="5">
        <v>0</v>
      </c>
    </row>
    <row r="19" spans="1:3" ht="30">
      <c r="A19" s="3" t="s">
        <v>1695</v>
      </c>
      <c r="B19" s="5">
        <v>0</v>
      </c>
      <c r="C19" s="5">
        <v>42.1</v>
      </c>
    </row>
    <row r="20" spans="1:3" ht="30">
      <c r="A20" s="3" t="s">
        <v>1696</v>
      </c>
      <c r="B20" s="5">
        <v>0</v>
      </c>
      <c r="C20" s="5">
        <v>0.8</v>
      </c>
    </row>
    <row r="21" spans="1:3">
      <c r="A21" s="3" t="s">
        <v>1697</v>
      </c>
      <c r="B21" s="5">
        <v>35.5</v>
      </c>
      <c r="C21" s="5">
        <v>123.2</v>
      </c>
    </row>
    <row r="22" spans="1:3">
      <c r="A22" s="3" t="s">
        <v>1698</v>
      </c>
      <c r="B22" s="5">
        <v>0.1</v>
      </c>
      <c r="C22" s="5">
        <v>0.9</v>
      </c>
    </row>
    <row r="23" spans="1:3" ht="30">
      <c r="A23" s="3" t="s">
        <v>1655</v>
      </c>
      <c r="B23" s="5"/>
      <c r="C23" s="5"/>
    </row>
    <row r="24" spans="1:3" ht="30">
      <c r="A24" s="4" t="s">
        <v>1562</v>
      </c>
      <c r="B24" s="5"/>
      <c r="C24" s="5"/>
    </row>
    <row r="25" spans="1:3" ht="30">
      <c r="A25" s="3" t="s">
        <v>1691</v>
      </c>
      <c r="B25" s="5">
        <v>0</v>
      </c>
      <c r="C25" s="5">
        <v>6.4</v>
      </c>
    </row>
    <row r="26" spans="1:3" ht="30">
      <c r="A26" s="3" t="s">
        <v>1692</v>
      </c>
      <c r="B26" s="5">
        <v>0</v>
      </c>
      <c r="C26" s="5">
        <v>0</v>
      </c>
    </row>
    <row r="27" spans="1:3" ht="45">
      <c r="A27" s="3" t="s">
        <v>1693</v>
      </c>
      <c r="B27" s="5">
        <v>0</v>
      </c>
      <c r="C27" s="5">
        <v>0</v>
      </c>
    </row>
    <row r="28" spans="1:3" ht="45">
      <c r="A28" s="3" t="s">
        <v>1694</v>
      </c>
      <c r="B28" s="5">
        <v>0</v>
      </c>
      <c r="C28" s="5">
        <v>0</v>
      </c>
    </row>
    <row r="29" spans="1:3" ht="30">
      <c r="A29" s="3" t="s">
        <v>1695</v>
      </c>
      <c r="B29" s="5">
        <v>0</v>
      </c>
      <c r="C29" s="5">
        <v>0</v>
      </c>
    </row>
    <row r="30" spans="1:3" ht="30">
      <c r="A30" s="3" t="s">
        <v>1696</v>
      </c>
      <c r="B30" s="5">
        <v>0</v>
      </c>
      <c r="C30" s="5">
        <v>0</v>
      </c>
    </row>
    <row r="31" spans="1:3">
      <c r="A31" s="3" t="s">
        <v>1697</v>
      </c>
      <c r="B31" s="5">
        <v>0</v>
      </c>
      <c r="C31" s="5">
        <v>6.4</v>
      </c>
    </row>
    <row r="32" spans="1:3">
      <c r="A32" s="3" t="s">
        <v>1698</v>
      </c>
      <c r="B32" s="5">
        <v>0</v>
      </c>
      <c r="C32" s="5">
        <v>0</v>
      </c>
    </row>
    <row r="33" spans="1:3" ht="30">
      <c r="A33" s="3" t="s">
        <v>1700</v>
      </c>
      <c r="B33" s="5"/>
      <c r="C33" s="5"/>
    </row>
    <row r="34" spans="1:3" ht="30">
      <c r="A34" s="4" t="s">
        <v>1562</v>
      </c>
      <c r="B34" s="5"/>
      <c r="C34" s="5"/>
    </row>
    <row r="35" spans="1:3" ht="30">
      <c r="A35" s="3" t="s">
        <v>1691</v>
      </c>
      <c r="B35" s="5">
        <v>29.6</v>
      </c>
      <c r="C35" s="5">
        <v>43</v>
      </c>
    </row>
    <row r="36" spans="1:3" ht="30">
      <c r="A36" s="3" t="s">
        <v>1692</v>
      </c>
      <c r="B36" s="5">
        <v>0.3</v>
      </c>
      <c r="C36" s="5">
        <v>0.1</v>
      </c>
    </row>
    <row r="37" spans="1:3" ht="45">
      <c r="A37" s="3" t="s">
        <v>1693</v>
      </c>
      <c r="B37" s="5">
        <v>0</v>
      </c>
      <c r="C37" s="5">
        <v>0</v>
      </c>
    </row>
    <row r="38" spans="1:3" ht="45">
      <c r="A38" s="3" t="s">
        <v>1694</v>
      </c>
      <c r="B38" s="5">
        <v>0</v>
      </c>
      <c r="C38" s="5">
        <v>0</v>
      </c>
    </row>
    <row r="39" spans="1:3" ht="30">
      <c r="A39" s="3" t="s">
        <v>1695</v>
      </c>
      <c r="B39" s="5">
        <v>1.5</v>
      </c>
      <c r="C39" s="5">
        <v>1.6</v>
      </c>
    </row>
    <row r="40" spans="1:3" ht="30">
      <c r="A40" s="3" t="s">
        <v>1696</v>
      </c>
      <c r="B40" s="5">
        <v>0.4</v>
      </c>
      <c r="C40" s="5">
        <v>0.4</v>
      </c>
    </row>
    <row r="41" spans="1:3">
      <c r="A41" s="3" t="s">
        <v>1697</v>
      </c>
      <c r="B41" s="5">
        <v>31.1</v>
      </c>
      <c r="C41" s="5">
        <v>44.6</v>
      </c>
    </row>
    <row r="42" spans="1:3">
      <c r="A42" s="3" t="s">
        <v>1698</v>
      </c>
      <c r="B42" s="5">
        <v>0.7</v>
      </c>
      <c r="C42" s="5">
        <v>0.5</v>
      </c>
    </row>
    <row r="43" spans="1:3">
      <c r="A43" s="3" t="s">
        <v>1701</v>
      </c>
      <c r="B43" s="5"/>
      <c r="C43" s="5"/>
    </row>
    <row r="44" spans="1:3" ht="30">
      <c r="A44" s="4" t="s">
        <v>1562</v>
      </c>
      <c r="B44" s="5"/>
      <c r="C44" s="5"/>
    </row>
    <row r="45" spans="1:3" ht="30">
      <c r="A45" s="3" t="s">
        <v>1691</v>
      </c>
      <c r="B45" s="7">
        <v>1737</v>
      </c>
      <c r="C45" s="10">
        <v>2477.9</v>
      </c>
    </row>
    <row r="46" spans="1:3" ht="30">
      <c r="A46" s="3" t="s">
        <v>1692</v>
      </c>
      <c r="B46" s="5">
        <v>51.7</v>
      </c>
      <c r="C46" s="5">
        <v>65</v>
      </c>
    </row>
    <row r="47" spans="1:3" ht="45">
      <c r="A47" s="3" t="s">
        <v>1693</v>
      </c>
      <c r="B47" s="5">
        <v>254.7</v>
      </c>
      <c r="C47" s="5">
        <v>76.3</v>
      </c>
    </row>
    <row r="48" spans="1:3" ht="45">
      <c r="A48" s="3" t="s">
        <v>1694</v>
      </c>
      <c r="B48" s="5">
        <v>18.8</v>
      </c>
      <c r="C48" s="5">
        <v>3.6</v>
      </c>
    </row>
    <row r="49" spans="1:3" ht="30">
      <c r="A49" s="3" t="s">
        <v>1695</v>
      </c>
      <c r="B49" s="5">
        <v>615</v>
      </c>
      <c r="C49" s="10">
        <v>2708.4</v>
      </c>
    </row>
    <row r="50" spans="1:3" ht="30">
      <c r="A50" s="3" t="s">
        <v>1696</v>
      </c>
      <c r="B50" s="5">
        <v>40.9</v>
      </c>
      <c r="C50" s="5">
        <v>95.3</v>
      </c>
    </row>
    <row r="51" spans="1:3">
      <c r="A51" s="3" t="s">
        <v>1697</v>
      </c>
      <c r="B51" s="10">
        <v>2606.6999999999998</v>
      </c>
      <c r="C51" s="10">
        <v>5262.6</v>
      </c>
    </row>
    <row r="52" spans="1:3">
      <c r="A52" s="3" t="s">
        <v>1698</v>
      </c>
      <c r="B52" s="5">
        <v>111.4</v>
      </c>
      <c r="C52" s="5">
        <v>163.9</v>
      </c>
    </row>
    <row r="53" spans="1:3">
      <c r="A53" s="3" t="s">
        <v>317</v>
      </c>
      <c r="B53" s="5"/>
      <c r="C53" s="5"/>
    </row>
    <row r="54" spans="1:3" ht="30">
      <c r="A54" s="4" t="s">
        <v>1562</v>
      </c>
      <c r="B54" s="5"/>
      <c r="C54" s="5"/>
    </row>
    <row r="55" spans="1:3" ht="30">
      <c r="A55" s="3" t="s">
        <v>1691</v>
      </c>
      <c r="B55" s="10">
        <v>1184.5999999999999</v>
      </c>
      <c r="C55" s="10">
        <v>1869.3</v>
      </c>
    </row>
    <row r="56" spans="1:3" ht="30">
      <c r="A56" s="3" t="s">
        <v>1692</v>
      </c>
      <c r="B56" s="5">
        <v>47</v>
      </c>
      <c r="C56" s="5">
        <v>80.599999999999994</v>
      </c>
    </row>
    <row r="57" spans="1:3" ht="45">
      <c r="A57" s="3" t="s">
        <v>1693</v>
      </c>
      <c r="B57" s="5">
        <v>253.1</v>
      </c>
      <c r="C57" s="5">
        <v>37.799999999999997</v>
      </c>
    </row>
    <row r="58" spans="1:3" ht="45">
      <c r="A58" s="3" t="s">
        <v>1694</v>
      </c>
      <c r="B58" s="5">
        <v>28.8</v>
      </c>
      <c r="C58" s="5">
        <v>1.2</v>
      </c>
    </row>
    <row r="59" spans="1:3" ht="30">
      <c r="A59" s="3" t="s">
        <v>1695</v>
      </c>
      <c r="B59" s="5">
        <v>283.3</v>
      </c>
      <c r="C59" s="5">
        <v>668.6</v>
      </c>
    </row>
    <row r="60" spans="1:3" ht="30">
      <c r="A60" s="3" t="s">
        <v>1696</v>
      </c>
      <c r="B60" s="5">
        <v>18.399999999999999</v>
      </c>
      <c r="C60" s="5">
        <v>36.200000000000003</v>
      </c>
    </row>
    <row r="61" spans="1:3">
      <c r="A61" s="3" t="s">
        <v>1697</v>
      </c>
      <c r="B61" s="7">
        <v>1721</v>
      </c>
      <c r="C61" s="10">
        <v>2575.6999999999998</v>
      </c>
    </row>
    <row r="62" spans="1:3">
      <c r="A62" s="3" t="s">
        <v>1698</v>
      </c>
      <c r="B62" s="5">
        <v>94.2</v>
      </c>
      <c r="C62" s="5">
        <v>118</v>
      </c>
    </row>
    <row r="63" spans="1:3">
      <c r="A63" s="3" t="s">
        <v>318</v>
      </c>
      <c r="B63" s="5"/>
      <c r="C63" s="5"/>
    </row>
    <row r="64" spans="1:3" ht="30">
      <c r="A64" s="4" t="s">
        <v>1562</v>
      </c>
      <c r="B64" s="5"/>
      <c r="C64" s="5"/>
    </row>
    <row r="65" spans="1:3" ht="30">
      <c r="A65" s="3" t="s">
        <v>1691</v>
      </c>
      <c r="B65" s="5">
        <v>240.5</v>
      </c>
      <c r="C65" s="5">
        <v>319.60000000000002</v>
      </c>
    </row>
    <row r="66" spans="1:3" ht="30">
      <c r="A66" s="3" t="s">
        <v>1692</v>
      </c>
      <c r="B66" s="5">
        <v>1.8</v>
      </c>
      <c r="C66" s="5">
        <v>1.7</v>
      </c>
    </row>
    <row r="67" spans="1:3" ht="45">
      <c r="A67" s="3" t="s">
        <v>1693</v>
      </c>
      <c r="B67" s="5">
        <v>25.5</v>
      </c>
      <c r="C67" s="5">
        <v>59.9</v>
      </c>
    </row>
    <row r="68" spans="1:3" ht="45">
      <c r="A68" s="3" t="s">
        <v>1694</v>
      </c>
      <c r="B68" s="5">
        <v>0.3</v>
      </c>
      <c r="C68" s="5">
        <v>1</v>
      </c>
    </row>
    <row r="69" spans="1:3" ht="30">
      <c r="A69" s="3" t="s">
        <v>1695</v>
      </c>
      <c r="B69" s="5">
        <v>417.1</v>
      </c>
      <c r="C69" s="5">
        <v>645.70000000000005</v>
      </c>
    </row>
    <row r="70" spans="1:3" ht="30">
      <c r="A70" s="3" t="s">
        <v>1696</v>
      </c>
      <c r="B70" s="5">
        <v>14.9</v>
      </c>
      <c r="C70" s="5">
        <v>18.899999999999999</v>
      </c>
    </row>
    <row r="71" spans="1:3">
      <c r="A71" s="3" t="s">
        <v>1697</v>
      </c>
      <c r="B71" s="5">
        <v>683.1</v>
      </c>
      <c r="C71" s="10">
        <v>1025.2</v>
      </c>
    </row>
    <row r="72" spans="1:3">
      <c r="A72" s="3" t="s">
        <v>1698</v>
      </c>
      <c r="B72" s="5">
        <v>17</v>
      </c>
      <c r="C72" s="5">
        <v>21.6</v>
      </c>
    </row>
    <row r="73" spans="1:3">
      <c r="A73" s="3" t="s">
        <v>324</v>
      </c>
      <c r="B73" s="5"/>
      <c r="C73" s="5"/>
    </row>
    <row r="74" spans="1:3" ht="30">
      <c r="A74" s="4" t="s">
        <v>1562</v>
      </c>
      <c r="B74" s="5"/>
      <c r="C74" s="5"/>
    </row>
    <row r="75" spans="1:3" ht="30">
      <c r="A75" s="3" t="s">
        <v>1691</v>
      </c>
      <c r="B75" s="5">
        <v>34.799999999999997</v>
      </c>
      <c r="C75" s="5">
        <v>120.7</v>
      </c>
    </row>
    <row r="76" spans="1:3" ht="30">
      <c r="A76" s="3" t="s">
        <v>1692</v>
      </c>
      <c r="B76" s="5">
        <v>0.6</v>
      </c>
      <c r="C76" s="5">
        <v>0.5</v>
      </c>
    </row>
    <row r="77" spans="1:3" ht="45">
      <c r="A77" s="3" t="s">
        <v>1693</v>
      </c>
      <c r="B77" s="5">
        <v>0</v>
      </c>
      <c r="C77" s="5">
        <v>3.1</v>
      </c>
    </row>
    <row r="78" spans="1:3" ht="45">
      <c r="A78" s="3" t="s">
        <v>1694</v>
      </c>
      <c r="B78" s="5">
        <v>0</v>
      </c>
      <c r="C78" s="5">
        <v>0.9</v>
      </c>
    </row>
    <row r="79" spans="1:3" ht="30">
      <c r="A79" s="3" t="s">
        <v>1695</v>
      </c>
      <c r="B79" s="5">
        <v>2.7</v>
      </c>
      <c r="C79" s="5">
        <v>0</v>
      </c>
    </row>
    <row r="80" spans="1:3" ht="30">
      <c r="A80" s="3" t="s">
        <v>1696</v>
      </c>
      <c r="B80" s="5">
        <v>1.2</v>
      </c>
      <c r="C80" s="5">
        <v>0</v>
      </c>
    </row>
    <row r="81" spans="1:3">
      <c r="A81" s="3" t="s">
        <v>1697</v>
      </c>
      <c r="B81" s="5">
        <v>37.5</v>
      </c>
      <c r="C81" s="5">
        <v>123.8</v>
      </c>
    </row>
    <row r="82" spans="1:3">
      <c r="A82" s="3" t="s">
        <v>1698</v>
      </c>
      <c r="B82" s="5">
        <v>1.8</v>
      </c>
      <c r="C82" s="5">
        <v>1.4</v>
      </c>
    </row>
    <row r="83" spans="1:3">
      <c r="A83" s="3" t="s">
        <v>320</v>
      </c>
      <c r="B83" s="5"/>
      <c r="C83" s="5"/>
    </row>
    <row r="84" spans="1:3" ht="30">
      <c r="A84" s="4" t="s">
        <v>1562</v>
      </c>
      <c r="B84" s="5"/>
      <c r="C84" s="5"/>
    </row>
    <row r="85" spans="1:3" ht="30">
      <c r="A85" s="3" t="s">
        <v>1691</v>
      </c>
      <c r="B85" s="5">
        <v>33.5</v>
      </c>
      <c r="C85" s="5">
        <v>126.4</v>
      </c>
    </row>
    <row r="86" spans="1:3" ht="30">
      <c r="A86" s="3" t="s">
        <v>1692</v>
      </c>
      <c r="B86" s="5">
        <v>0</v>
      </c>
      <c r="C86" s="5">
        <v>0.2</v>
      </c>
    </row>
    <row r="87" spans="1:3" ht="45">
      <c r="A87" s="3" t="s">
        <v>1693</v>
      </c>
      <c r="B87" s="5">
        <v>10.5</v>
      </c>
      <c r="C87" s="5">
        <v>6.4</v>
      </c>
    </row>
    <row r="88" spans="1:3" ht="45">
      <c r="A88" s="3" t="s">
        <v>1694</v>
      </c>
      <c r="B88" s="5">
        <v>0</v>
      </c>
      <c r="C88" s="5">
        <v>0</v>
      </c>
    </row>
    <row r="89" spans="1:3" ht="30">
      <c r="A89" s="3" t="s">
        <v>1695</v>
      </c>
      <c r="B89" s="5">
        <v>225</v>
      </c>
      <c r="C89" s="5">
        <v>232.1</v>
      </c>
    </row>
    <row r="90" spans="1:3" ht="30">
      <c r="A90" s="3" t="s">
        <v>1696</v>
      </c>
      <c r="B90" s="5">
        <v>15.5</v>
      </c>
      <c r="C90" s="5">
        <v>17.100000000000001</v>
      </c>
    </row>
    <row r="91" spans="1:3">
      <c r="A91" s="3" t="s">
        <v>1697</v>
      </c>
      <c r="B91" s="5">
        <v>269</v>
      </c>
      <c r="C91" s="5">
        <v>364.9</v>
      </c>
    </row>
    <row r="92" spans="1:3">
      <c r="A92" s="3" t="s">
        <v>1698</v>
      </c>
      <c r="B92" s="9">
        <v>15.5</v>
      </c>
      <c r="C92" s="9">
        <v>17.3</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1702</v>
      </c>
      <c r="B1" s="8" t="s">
        <v>2</v>
      </c>
      <c r="C1" s="8" t="s">
        <v>20</v>
      </c>
    </row>
    <row r="2" spans="1:3">
      <c r="A2" s="1" t="s">
        <v>19</v>
      </c>
      <c r="B2" s="8"/>
      <c r="C2" s="8"/>
    </row>
    <row r="3" spans="1:3" ht="30">
      <c r="A3" s="4" t="s">
        <v>1562</v>
      </c>
      <c r="B3" s="5"/>
      <c r="C3" s="5"/>
    </row>
    <row r="4" spans="1:3" ht="30">
      <c r="A4" s="3" t="s">
        <v>1692</v>
      </c>
      <c r="B4" s="9">
        <v>101.5</v>
      </c>
      <c r="C4" s="9">
        <v>148.19999999999999</v>
      </c>
    </row>
    <row r="5" spans="1:3" ht="45">
      <c r="A5" s="3" t="s">
        <v>1694</v>
      </c>
      <c r="B5" s="5">
        <v>47.9</v>
      </c>
      <c r="C5" s="5">
        <v>6.7</v>
      </c>
    </row>
    <row r="6" spans="1:3" ht="30">
      <c r="A6" s="3" t="s">
        <v>1696</v>
      </c>
      <c r="B6" s="5">
        <v>91.3</v>
      </c>
      <c r="C6" s="5">
        <v>168.7</v>
      </c>
    </row>
    <row r="7" spans="1:3">
      <c r="A7" s="3" t="s">
        <v>1698</v>
      </c>
      <c r="B7" s="5">
        <v>240.7</v>
      </c>
      <c r="C7" s="5">
        <v>323.60000000000002</v>
      </c>
    </row>
    <row r="8" spans="1:3">
      <c r="A8" s="3" t="s">
        <v>245</v>
      </c>
      <c r="B8" s="5"/>
      <c r="C8" s="5"/>
    </row>
    <row r="9" spans="1:3" ht="30">
      <c r="A9" s="4" t="s">
        <v>1562</v>
      </c>
      <c r="B9" s="5"/>
      <c r="C9" s="5"/>
    </row>
    <row r="10" spans="1:3" ht="30">
      <c r="A10" s="3" t="s">
        <v>1692</v>
      </c>
      <c r="B10" s="5">
        <v>0.1</v>
      </c>
      <c r="C10" s="5">
        <v>0.1</v>
      </c>
    </row>
    <row r="11" spans="1:3" ht="45">
      <c r="A11" s="3" t="s">
        <v>1694</v>
      </c>
      <c r="B11" s="5">
        <v>0</v>
      </c>
      <c r="C11" s="5">
        <v>0</v>
      </c>
    </row>
    <row r="12" spans="1:3" ht="30">
      <c r="A12" s="3" t="s">
        <v>1696</v>
      </c>
      <c r="B12" s="5">
        <v>0</v>
      </c>
      <c r="C12" s="5">
        <v>0.8</v>
      </c>
    </row>
    <row r="13" spans="1:3">
      <c r="A13" s="3" t="s">
        <v>1698</v>
      </c>
      <c r="B13" s="5">
        <v>0.1</v>
      </c>
      <c r="C13" s="5">
        <v>0.9</v>
      </c>
    </row>
    <row r="14" spans="1:3" ht="30">
      <c r="A14" s="3" t="s">
        <v>1655</v>
      </c>
      <c r="B14" s="5"/>
      <c r="C14" s="5"/>
    </row>
    <row r="15" spans="1:3" ht="30">
      <c r="A15" s="4" t="s">
        <v>1562</v>
      </c>
      <c r="B15" s="5"/>
      <c r="C15" s="5"/>
    </row>
    <row r="16" spans="1:3" ht="30">
      <c r="A16" s="3" t="s">
        <v>1692</v>
      </c>
      <c r="B16" s="5">
        <v>0</v>
      </c>
      <c r="C16" s="5">
        <v>0</v>
      </c>
    </row>
    <row r="17" spans="1:3" ht="45">
      <c r="A17" s="3" t="s">
        <v>1694</v>
      </c>
      <c r="B17" s="5">
        <v>0</v>
      </c>
      <c r="C17" s="5">
        <v>0</v>
      </c>
    </row>
    <row r="18" spans="1:3" ht="30">
      <c r="A18" s="3" t="s">
        <v>1696</v>
      </c>
      <c r="B18" s="5">
        <v>0</v>
      </c>
      <c r="C18" s="5">
        <v>0</v>
      </c>
    </row>
    <row r="19" spans="1:3">
      <c r="A19" s="3" t="s">
        <v>1698</v>
      </c>
      <c r="B19" s="5">
        <v>0</v>
      </c>
      <c r="C19" s="5">
        <v>0</v>
      </c>
    </row>
    <row r="20" spans="1:3" ht="30">
      <c r="A20" s="3" t="s">
        <v>1700</v>
      </c>
      <c r="B20" s="5"/>
      <c r="C20" s="5"/>
    </row>
    <row r="21" spans="1:3" ht="30">
      <c r="A21" s="4" t="s">
        <v>1562</v>
      </c>
      <c r="B21" s="5"/>
      <c r="C21" s="5"/>
    </row>
    <row r="22" spans="1:3" ht="30">
      <c r="A22" s="3" t="s">
        <v>1692</v>
      </c>
      <c r="B22" s="5">
        <v>0.3</v>
      </c>
      <c r="C22" s="5">
        <v>0.1</v>
      </c>
    </row>
    <row r="23" spans="1:3" ht="45">
      <c r="A23" s="3" t="s">
        <v>1694</v>
      </c>
      <c r="B23" s="5">
        <v>0</v>
      </c>
      <c r="C23" s="5">
        <v>0</v>
      </c>
    </row>
    <row r="24" spans="1:3" ht="30">
      <c r="A24" s="3" t="s">
        <v>1696</v>
      </c>
      <c r="B24" s="5">
        <v>0.4</v>
      </c>
      <c r="C24" s="5">
        <v>0.4</v>
      </c>
    </row>
    <row r="25" spans="1:3">
      <c r="A25" s="3" t="s">
        <v>1698</v>
      </c>
      <c r="B25" s="5">
        <v>0.7</v>
      </c>
      <c r="C25" s="5">
        <v>0.5</v>
      </c>
    </row>
    <row r="26" spans="1:3">
      <c r="A26" s="3" t="s">
        <v>1701</v>
      </c>
      <c r="B26" s="5"/>
      <c r="C26" s="5"/>
    </row>
    <row r="27" spans="1:3" ht="30">
      <c r="A27" s="4" t="s">
        <v>1562</v>
      </c>
      <c r="B27" s="5"/>
      <c r="C27" s="5"/>
    </row>
    <row r="28" spans="1:3" ht="30">
      <c r="A28" s="3" t="s">
        <v>1692</v>
      </c>
      <c r="B28" s="5">
        <v>51.7</v>
      </c>
      <c r="C28" s="5">
        <v>65</v>
      </c>
    </row>
    <row r="29" spans="1:3" ht="45">
      <c r="A29" s="3" t="s">
        <v>1694</v>
      </c>
      <c r="B29" s="5">
        <v>18.8</v>
      </c>
      <c r="C29" s="5">
        <v>3.6</v>
      </c>
    </row>
    <row r="30" spans="1:3" ht="30">
      <c r="A30" s="3" t="s">
        <v>1696</v>
      </c>
      <c r="B30" s="5">
        <v>40.9</v>
      </c>
      <c r="C30" s="5">
        <v>95.3</v>
      </c>
    </row>
    <row r="31" spans="1:3">
      <c r="A31" s="3" t="s">
        <v>1698</v>
      </c>
      <c r="B31" s="5">
        <v>111.4</v>
      </c>
      <c r="C31" s="5">
        <v>163.9</v>
      </c>
    </row>
    <row r="32" spans="1:3">
      <c r="A32" s="3" t="s">
        <v>317</v>
      </c>
      <c r="B32" s="5"/>
      <c r="C32" s="5"/>
    </row>
    <row r="33" spans="1:3" ht="30">
      <c r="A33" s="4" t="s">
        <v>1562</v>
      </c>
      <c r="B33" s="5"/>
      <c r="C33" s="5"/>
    </row>
    <row r="34" spans="1:3" ht="30">
      <c r="A34" s="3" t="s">
        <v>1692</v>
      </c>
      <c r="B34" s="5">
        <v>47</v>
      </c>
      <c r="C34" s="5">
        <v>80.599999999999994</v>
      </c>
    </row>
    <row r="35" spans="1:3" ht="45">
      <c r="A35" s="3" t="s">
        <v>1694</v>
      </c>
      <c r="B35" s="5">
        <v>28.8</v>
      </c>
      <c r="C35" s="5">
        <v>1.2</v>
      </c>
    </row>
    <row r="36" spans="1:3" ht="30">
      <c r="A36" s="3" t="s">
        <v>1696</v>
      </c>
      <c r="B36" s="5">
        <v>18.399999999999999</v>
      </c>
      <c r="C36" s="5">
        <v>36.200000000000003</v>
      </c>
    </row>
    <row r="37" spans="1:3">
      <c r="A37" s="3" t="s">
        <v>1698</v>
      </c>
      <c r="B37" s="5">
        <v>94.2</v>
      </c>
      <c r="C37" s="5">
        <v>118</v>
      </c>
    </row>
    <row r="38" spans="1:3">
      <c r="A38" s="3" t="s">
        <v>318</v>
      </c>
      <c r="B38" s="5"/>
      <c r="C38" s="5"/>
    </row>
    <row r="39" spans="1:3" ht="30">
      <c r="A39" s="4" t="s">
        <v>1562</v>
      </c>
      <c r="B39" s="5"/>
      <c r="C39" s="5"/>
    </row>
    <row r="40" spans="1:3" ht="30">
      <c r="A40" s="3" t="s">
        <v>1692</v>
      </c>
      <c r="B40" s="5">
        <v>1.8</v>
      </c>
      <c r="C40" s="5">
        <v>1.7</v>
      </c>
    </row>
    <row r="41" spans="1:3" ht="45">
      <c r="A41" s="3" t="s">
        <v>1694</v>
      </c>
      <c r="B41" s="5">
        <v>0.3</v>
      </c>
      <c r="C41" s="5">
        <v>1</v>
      </c>
    </row>
    <row r="42" spans="1:3" ht="30">
      <c r="A42" s="3" t="s">
        <v>1696</v>
      </c>
      <c r="B42" s="5">
        <v>14.9</v>
      </c>
      <c r="C42" s="5">
        <v>18.899999999999999</v>
      </c>
    </row>
    <row r="43" spans="1:3">
      <c r="A43" s="3" t="s">
        <v>1698</v>
      </c>
      <c r="B43" s="5">
        <v>17</v>
      </c>
      <c r="C43" s="5">
        <v>21.6</v>
      </c>
    </row>
    <row r="44" spans="1:3">
      <c r="A44" s="3" t="s">
        <v>324</v>
      </c>
      <c r="B44" s="5"/>
      <c r="C44" s="5"/>
    </row>
    <row r="45" spans="1:3" ht="30">
      <c r="A45" s="4" t="s">
        <v>1562</v>
      </c>
      <c r="B45" s="5"/>
      <c r="C45" s="5"/>
    </row>
    <row r="46" spans="1:3" ht="30">
      <c r="A46" s="3" t="s">
        <v>1692</v>
      </c>
      <c r="B46" s="5">
        <v>0.6</v>
      </c>
      <c r="C46" s="5">
        <v>0.5</v>
      </c>
    </row>
    <row r="47" spans="1:3" ht="45">
      <c r="A47" s="3" t="s">
        <v>1694</v>
      </c>
      <c r="B47" s="5">
        <v>0</v>
      </c>
      <c r="C47" s="5">
        <v>0.9</v>
      </c>
    </row>
    <row r="48" spans="1:3" ht="30">
      <c r="A48" s="3" t="s">
        <v>1696</v>
      </c>
      <c r="B48" s="5">
        <v>1.2</v>
      </c>
      <c r="C48" s="5">
        <v>0</v>
      </c>
    </row>
    <row r="49" spans="1:3">
      <c r="A49" s="3" t="s">
        <v>1698</v>
      </c>
      <c r="B49" s="5">
        <v>1.8</v>
      </c>
      <c r="C49" s="5">
        <v>1.4</v>
      </c>
    </row>
    <row r="50" spans="1:3">
      <c r="A50" s="3" t="s">
        <v>320</v>
      </c>
      <c r="B50" s="5"/>
      <c r="C50" s="5"/>
    </row>
    <row r="51" spans="1:3" ht="30">
      <c r="A51" s="4" t="s">
        <v>1562</v>
      </c>
      <c r="B51" s="5"/>
      <c r="C51" s="5"/>
    </row>
    <row r="52" spans="1:3" ht="30">
      <c r="A52" s="3" t="s">
        <v>1692</v>
      </c>
      <c r="B52" s="5">
        <v>0</v>
      </c>
      <c r="C52" s="5">
        <v>0.2</v>
      </c>
    </row>
    <row r="53" spans="1:3" ht="45">
      <c r="A53" s="3" t="s">
        <v>1694</v>
      </c>
      <c r="B53" s="5">
        <v>0</v>
      </c>
      <c r="C53" s="5">
        <v>0</v>
      </c>
    </row>
    <row r="54" spans="1:3" ht="30">
      <c r="A54" s="3" t="s">
        <v>1696</v>
      </c>
      <c r="B54" s="5">
        <v>15.5</v>
      </c>
      <c r="C54" s="5">
        <v>17.100000000000001</v>
      </c>
    </row>
    <row r="55" spans="1:3">
      <c r="A55" s="3" t="s">
        <v>1698</v>
      </c>
      <c r="B55" s="5">
        <v>15.5</v>
      </c>
      <c r="C55" s="5">
        <v>17.3</v>
      </c>
    </row>
    <row r="56" spans="1:3" ht="30">
      <c r="A56" s="3" t="s">
        <v>1703</v>
      </c>
      <c r="B56" s="5"/>
      <c r="C56" s="5"/>
    </row>
    <row r="57" spans="1:3" ht="30">
      <c r="A57" s="4" t="s">
        <v>1562</v>
      </c>
      <c r="B57" s="5"/>
      <c r="C57" s="5"/>
    </row>
    <row r="58" spans="1:3" ht="30">
      <c r="A58" s="3" t="s">
        <v>1704</v>
      </c>
      <c r="B58" s="10">
        <v>3412.5</v>
      </c>
      <c r="C58" s="10">
        <v>5162.1000000000004</v>
      </c>
    </row>
    <row r="59" spans="1:3" ht="30">
      <c r="A59" s="3" t="s">
        <v>1692</v>
      </c>
      <c r="B59" s="5">
        <v>99.4</v>
      </c>
      <c r="C59" s="5">
        <v>140.19999999999999</v>
      </c>
    </row>
    <row r="60" spans="1:3" ht="30">
      <c r="A60" s="3" t="s">
        <v>1705</v>
      </c>
      <c r="B60" s="5">
        <v>341</v>
      </c>
      <c r="C60" s="5">
        <v>537</v>
      </c>
    </row>
    <row r="61" spans="1:3" ht="45">
      <c r="A61" s="3" t="s">
        <v>1706</v>
      </c>
      <c r="B61" s="5">
        <v>567</v>
      </c>
      <c r="C61" s="5">
        <v>324.3</v>
      </c>
    </row>
    <row r="62" spans="1:3" ht="45">
      <c r="A62" s="3" t="s">
        <v>1694</v>
      </c>
      <c r="B62" s="5">
        <v>39</v>
      </c>
      <c r="C62" s="5">
        <v>19.7</v>
      </c>
    </row>
    <row r="63" spans="1:3" ht="45">
      <c r="A63" s="3" t="s">
        <v>1707</v>
      </c>
      <c r="B63" s="5">
        <v>73</v>
      </c>
      <c r="C63" s="5">
        <v>68</v>
      </c>
    </row>
    <row r="64" spans="1:3" ht="30">
      <c r="A64" s="3" t="s">
        <v>1708</v>
      </c>
      <c r="B64" s="10">
        <v>1512.9</v>
      </c>
      <c r="C64" s="10">
        <v>4237.2</v>
      </c>
    </row>
    <row r="65" spans="1:3" ht="30">
      <c r="A65" s="3" t="s">
        <v>1696</v>
      </c>
      <c r="B65" s="5">
        <v>67.8</v>
      </c>
      <c r="C65" s="5">
        <v>134.1</v>
      </c>
    </row>
    <row r="66" spans="1:3" ht="30">
      <c r="A66" s="3" t="s">
        <v>1709</v>
      </c>
      <c r="B66" s="5">
        <v>324</v>
      </c>
      <c r="C66" s="5">
        <v>493</v>
      </c>
    </row>
    <row r="67" spans="1:3">
      <c r="A67" s="3" t="s">
        <v>1710</v>
      </c>
      <c r="B67" s="10">
        <v>5492.4</v>
      </c>
      <c r="C67" s="10">
        <v>9723.6</v>
      </c>
    </row>
    <row r="68" spans="1:3">
      <c r="A68" s="3" t="s">
        <v>1698</v>
      </c>
      <c r="B68" s="5">
        <v>206.2</v>
      </c>
      <c r="C68" s="5">
        <v>294</v>
      </c>
    </row>
    <row r="69" spans="1:3">
      <c r="A69" s="3" t="s">
        <v>327</v>
      </c>
      <c r="B69" s="5">
        <v>738</v>
      </c>
      <c r="C69" s="7">
        <v>1098</v>
      </c>
    </row>
    <row r="70" spans="1:3" ht="30">
      <c r="A70" s="3" t="s">
        <v>1711</v>
      </c>
      <c r="B70" s="5"/>
      <c r="C70" s="5"/>
    </row>
    <row r="71" spans="1:3" ht="30">
      <c r="A71" s="4" t="s">
        <v>1562</v>
      </c>
      <c r="B71" s="5"/>
      <c r="C71" s="5"/>
    </row>
    <row r="72" spans="1:3">
      <c r="A72" s="3" t="s">
        <v>1710</v>
      </c>
      <c r="B72" s="5">
        <v>35.6</v>
      </c>
      <c r="C72" s="5">
        <v>124.1</v>
      </c>
    </row>
    <row r="73" spans="1:3">
      <c r="A73" s="3" t="s">
        <v>1698</v>
      </c>
      <c r="B73" s="5">
        <v>0.1</v>
      </c>
      <c r="C73" s="5">
        <v>0.9</v>
      </c>
    </row>
    <row r="74" spans="1:3">
      <c r="A74" s="3" t="s">
        <v>327</v>
      </c>
      <c r="B74" s="5">
        <v>1</v>
      </c>
      <c r="C74" s="5">
        <v>8</v>
      </c>
    </row>
    <row r="75" spans="1:3" ht="45">
      <c r="A75" s="3" t="s">
        <v>1712</v>
      </c>
      <c r="B75" s="5"/>
      <c r="C75" s="5"/>
    </row>
    <row r="76" spans="1:3" ht="30">
      <c r="A76" s="4" t="s">
        <v>1562</v>
      </c>
      <c r="B76" s="5"/>
      <c r="C76" s="5"/>
    </row>
    <row r="77" spans="1:3">
      <c r="A77" s="3" t="s">
        <v>1710</v>
      </c>
      <c r="B77" s="5">
        <v>0</v>
      </c>
      <c r="C77" s="5">
        <v>6.4</v>
      </c>
    </row>
    <row r="78" spans="1:3">
      <c r="A78" s="3" t="s">
        <v>1698</v>
      </c>
      <c r="B78" s="5">
        <v>0</v>
      </c>
      <c r="C78" s="5">
        <v>0</v>
      </c>
    </row>
    <row r="79" spans="1:3">
      <c r="A79" s="3" t="s">
        <v>327</v>
      </c>
      <c r="B79" s="5">
        <v>0</v>
      </c>
      <c r="C79" s="5">
        <v>1</v>
      </c>
    </row>
    <row r="80" spans="1:3" ht="45">
      <c r="A80" s="3" t="s">
        <v>1713</v>
      </c>
      <c r="B80" s="5"/>
      <c r="C80" s="5"/>
    </row>
    <row r="81" spans="1:3" ht="30">
      <c r="A81" s="4" t="s">
        <v>1562</v>
      </c>
      <c r="B81" s="5"/>
      <c r="C81" s="5"/>
    </row>
    <row r="82" spans="1:3">
      <c r="A82" s="3" t="s">
        <v>1710</v>
      </c>
      <c r="B82" s="5">
        <v>30.8</v>
      </c>
      <c r="C82" s="5">
        <v>44.1</v>
      </c>
    </row>
    <row r="83" spans="1:3">
      <c r="A83" s="3" t="s">
        <v>1698</v>
      </c>
      <c r="B83" s="5">
        <v>0.4</v>
      </c>
      <c r="C83" s="5">
        <v>0.2</v>
      </c>
    </row>
    <row r="84" spans="1:3">
      <c r="A84" s="3" t="s">
        <v>327</v>
      </c>
      <c r="B84" s="5">
        <v>6</v>
      </c>
      <c r="C84" s="5">
        <v>9</v>
      </c>
    </row>
    <row r="85" spans="1:3" ht="45">
      <c r="A85" s="3" t="s">
        <v>1714</v>
      </c>
      <c r="B85" s="5"/>
      <c r="C85" s="5"/>
    </row>
    <row r="86" spans="1:3" ht="30">
      <c r="A86" s="4" t="s">
        <v>1562</v>
      </c>
      <c r="B86" s="5"/>
      <c r="C86" s="5"/>
    </row>
    <row r="87" spans="1:3">
      <c r="A87" s="3" t="s">
        <v>1710</v>
      </c>
      <c r="B87" s="10">
        <v>2669.3</v>
      </c>
      <c r="C87" s="10">
        <v>5372.7</v>
      </c>
    </row>
    <row r="88" spans="1:3">
      <c r="A88" s="3" t="s">
        <v>1698</v>
      </c>
      <c r="B88" s="5">
        <v>99.9</v>
      </c>
      <c r="C88" s="5">
        <v>151.30000000000001</v>
      </c>
    </row>
    <row r="89" spans="1:3">
      <c r="A89" s="3" t="s">
        <v>327</v>
      </c>
      <c r="B89" s="5">
        <v>207</v>
      </c>
      <c r="C89" s="5">
        <v>414</v>
      </c>
    </row>
    <row r="90" spans="1:3" ht="30">
      <c r="A90" s="3" t="s">
        <v>1715</v>
      </c>
      <c r="B90" s="5"/>
      <c r="C90" s="5"/>
    </row>
    <row r="91" spans="1:3" ht="30">
      <c r="A91" s="4" t="s">
        <v>1562</v>
      </c>
      <c r="B91" s="5"/>
      <c r="C91" s="5"/>
    </row>
    <row r="92" spans="1:3">
      <c r="A92" s="3" t="s">
        <v>1710</v>
      </c>
      <c r="B92" s="10">
        <v>1746.4</v>
      </c>
      <c r="C92" s="10">
        <v>2636.5</v>
      </c>
    </row>
    <row r="93" spans="1:3">
      <c r="A93" s="3" t="s">
        <v>1698</v>
      </c>
      <c r="B93" s="5">
        <v>75.900000000000006</v>
      </c>
      <c r="C93" s="5">
        <v>105.7</v>
      </c>
    </row>
    <row r="94" spans="1:3">
      <c r="A94" s="3" t="s">
        <v>327</v>
      </c>
      <c r="B94" s="5">
        <v>160</v>
      </c>
      <c r="C94" s="5">
        <v>239</v>
      </c>
    </row>
    <row r="95" spans="1:3" ht="45">
      <c r="A95" s="3" t="s">
        <v>1716</v>
      </c>
      <c r="B95" s="5"/>
      <c r="C95" s="5"/>
    </row>
    <row r="96" spans="1:3" ht="30">
      <c r="A96" s="4" t="s">
        <v>1562</v>
      </c>
      <c r="B96" s="5"/>
      <c r="C96" s="5"/>
    </row>
    <row r="97" spans="1:3">
      <c r="A97" s="3" t="s">
        <v>1710</v>
      </c>
      <c r="B97" s="5">
        <v>696.4</v>
      </c>
      <c r="C97" s="10">
        <v>1042.8</v>
      </c>
    </row>
    <row r="98" spans="1:3">
      <c r="A98" s="3" t="s">
        <v>1698</v>
      </c>
      <c r="B98" s="5">
        <v>15.2</v>
      </c>
      <c r="C98" s="5">
        <v>19.5</v>
      </c>
    </row>
    <row r="99" spans="1:3">
      <c r="A99" s="3" t="s">
        <v>327</v>
      </c>
      <c r="B99" s="5">
        <v>283</v>
      </c>
      <c r="C99" s="5">
        <v>321</v>
      </c>
    </row>
    <row r="100" spans="1:3" ht="45">
      <c r="A100" s="3" t="s">
        <v>1717</v>
      </c>
      <c r="B100" s="5"/>
      <c r="C100" s="5"/>
    </row>
    <row r="101" spans="1:3" ht="30">
      <c r="A101" s="4" t="s">
        <v>1562</v>
      </c>
      <c r="B101" s="5"/>
      <c r="C101" s="5"/>
    </row>
    <row r="102" spans="1:3">
      <c r="A102" s="3" t="s">
        <v>1710</v>
      </c>
      <c r="B102" s="5">
        <v>35.5</v>
      </c>
      <c r="C102" s="5">
        <v>121.2</v>
      </c>
    </row>
    <row r="103" spans="1:3">
      <c r="A103" s="3" t="s">
        <v>1698</v>
      </c>
      <c r="B103" s="5">
        <v>0.6</v>
      </c>
      <c r="C103" s="5">
        <v>0.5</v>
      </c>
    </row>
    <row r="104" spans="1:3">
      <c r="A104" s="3" t="s">
        <v>327</v>
      </c>
      <c r="B104" s="5">
        <v>8</v>
      </c>
      <c r="C104" s="5">
        <v>17</v>
      </c>
    </row>
    <row r="105" spans="1:3" ht="45">
      <c r="A105" s="3" t="s">
        <v>1718</v>
      </c>
      <c r="B105" s="5"/>
      <c r="C105" s="5"/>
    </row>
    <row r="106" spans="1:3" ht="30">
      <c r="A106" s="4" t="s">
        <v>1562</v>
      </c>
      <c r="B106" s="5"/>
      <c r="C106" s="5"/>
    </row>
    <row r="107" spans="1:3">
      <c r="A107" s="3" t="s">
        <v>1710</v>
      </c>
      <c r="B107" s="5">
        <v>278.39999999999998</v>
      </c>
      <c r="C107" s="5">
        <v>375.8</v>
      </c>
    </row>
    <row r="108" spans="1:3">
      <c r="A108" s="3" t="s">
        <v>1698</v>
      </c>
      <c r="B108" s="5">
        <v>14.1</v>
      </c>
      <c r="C108" s="5">
        <v>15.9</v>
      </c>
    </row>
    <row r="109" spans="1:3">
      <c r="A109" s="3" t="s">
        <v>327</v>
      </c>
      <c r="B109" s="5">
        <v>73</v>
      </c>
      <c r="C109" s="5">
        <v>89</v>
      </c>
    </row>
    <row r="110" spans="1:3" ht="30">
      <c r="A110" s="3" t="s">
        <v>1719</v>
      </c>
      <c r="B110" s="5"/>
      <c r="C110" s="5"/>
    </row>
    <row r="111" spans="1:3" ht="30">
      <c r="A111" s="4" t="s">
        <v>1562</v>
      </c>
      <c r="B111" s="5"/>
      <c r="C111" s="5"/>
    </row>
    <row r="112" spans="1:3" ht="30">
      <c r="A112" s="3" t="s">
        <v>1704</v>
      </c>
      <c r="B112" s="5">
        <v>121.4</v>
      </c>
      <c r="C112" s="5">
        <v>117.8</v>
      </c>
    </row>
    <row r="113" spans="1:3" ht="30">
      <c r="A113" s="3" t="s">
        <v>1692</v>
      </c>
      <c r="B113" s="5">
        <v>30.9</v>
      </c>
      <c r="C113" s="5">
        <v>26.5</v>
      </c>
    </row>
    <row r="114" spans="1:3" ht="30">
      <c r="A114" s="3" t="s">
        <v>1705</v>
      </c>
      <c r="B114" s="5">
        <v>12</v>
      </c>
      <c r="C114" s="5">
        <v>16</v>
      </c>
    </row>
    <row r="115" spans="1:3" ht="45">
      <c r="A115" s="3" t="s">
        <v>1706</v>
      </c>
      <c r="B115" s="5">
        <v>2.7</v>
      </c>
      <c r="C115" s="5">
        <v>0</v>
      </c>
    </row>
    <row r="116" spans="1:3" ht="45">
      <c r="A116" s="3" t="s">
        <v>1694</v>
      </c>
      <c r="B116" s="5">
        <v>0.7</v>
      </c>
      <c r="C116" s="5">
        <v>0</v>
      </c>
    </row>
    <row r="117" spans="1:3" ht="45">
      <c r="A117" s="3" t="s">
        <v>1707</v>
      </c>
      <c r="B117" s="5">
        <v>3</v>
      </c>
      <c r="C117" s="5">
        <v>1</v>
      </c>
    </row>
    <row r="118" spans="1:3" ht="30">
      <c r="A118" s="3" t="s">
        <v>1708</v>
      </c>
      <c r="B118" s="5">
        <v>8.1</v>
      </c>
      <c r="C118" s="5">
        <v>8.6</v>
      </c>
    </row>
    <row r="119" spans="1:3" ht="30">
      <c r="A119" s="3" t="s">
        <v>1696</v>
      </c>
      <c r="B119" s="5">
        <v>2.9</v>
      </c>
      <c r="C119" s="5">
        <v>3.1</v>
      </c>
    </row>
    <row r="120" spans="1:3" ht="30">
      <c r="A120" s="3" t="s">
        <v>1709</v>
      </c>
      <c r="B120" s="5">
        <v>6</v>
      </c>
      <c r="C120" s="5">
        <v>7</v>
      </c>
    </row>
    <row r="121" spans="1:3">
      <c r="A121" s="3" t="s">
        <v>1710</v>
      </c>
      <c r="B121" s="5">
        <v>132.19999999999999</v>
      </c>
      <c r="C121" s="5">
        <v>126.4</v>
      </c>
    </row>
    <row r="122" spans="1:3">
      <c r="A122" s="3" t="s">
        <v>1698</v>
      </c>
      <c r="B122" s="5">
        <v>34.5</v>
      </c>
      <c r="C122" s="5">
        <v>29.6</v>
      </c>
    </row>
    <row r="123" spans="1:3">
      <c r="A123" s="3" t="s">
        <v>327</v>
      </c>
      <c r="B123" s="5">
        <v>21</v>
      </c>
      <c r="C123" s="5">
        <v>24</v>
      </c>
    </row>
    <row r="124" spans="1:3" ht="30">
      <c r="A124" s="3" t="s">
        <v>1720</v>
      </c>
      <c r="B124" s="5"/>
      <c r="C124" s="5"/>
    </row>
    <row r="125" spans="1:3" ht="30">
      <c r="A125" s="4" t="s">
        <v>1562</v>
      </c>
      <c r="B125" s="5"/>
      <c r="C125" s="5"/>
    </row>
    <row r="126" spans="1:3">
      <c r="A126" s="3" t="s">
        <v>1710</v>
      </c>
      <c r="B126" s="5">
        <v>0</v>
      </c>
      <c r="C126" s="5">
        <v>0</v>
      </c>
    </row>
    <row r="127" spans="1:3">
      <c r="A127" s="3" t="s">
        <v>1698</v>
      </c>
      <c r="B127" s="5">
        <v>0</v>
      </c>
      <c r="C127" s="5">
        <v>0</v>
      </c>
    </row>
    <row r="128" spans="1:3">
      <c r="A128" s="3" t="s">
        <v>327</v>
      </c>
      <c r="B128" s="5">
        <v>0</v>
      </c>
      <c r="C128" s="5">
        <v>0</v>
      </c>
    </row>
    <row r="129" spans="1:3" ht="45">
      <c r="A129" s="3" t="s">
        <v>1721</v>
      </c>
      <c r="B129" s="5"/>
      <c r="C129" s="5"/>
    </row>
    <row r="130" spans="1:3" ht="30">
      <c r="A130" s="4" t="s">
        <v>1562</v>
      </c>
      <c r="B130" s="5"/>
      <c r="C130" s="5"/>
    </row>
    <row r="131" spans="1:3">
      <c r="A131" s="3" t="s">
        <v>1710</v>
      </c>
      <c r="B131" s="5">
        <v>0</v>
      </c>
      <c r="C131" s="5">
        <v>0</v>
      </c>
    </row>
    <row r="132" spans="1:3">
      <c r="A132" s="3" t="s">
        <v>1698</v>
      </c>
      <c r="B132" s="5">
        <v>0</v>
      </c>
      <c r="C132" s="5">
        <v>0</v>
      </c>
    </row>
    <row r="133" spans="1:3">
      <c r="A133" s="3" t="s">
        <v>327</v>
      </c>
      <c r="B133" s="5">
        <v>0</v>
      </c>
      <c r="C133" s="5">
        <v>0</v>
      </c>
    </row>
    <row r="134" spans="1:3" ht="45">
      <c r="A134" s="3" t="s">
        <v>1722</v>
      </c>
      <c r="B134" s="5"/>
      <c r="C134" s="5"/>
    </row>
    <row r="135" spans="1:3" ht="30">
      <c r="A135" s="4" t="s">
        <v>1562</v>
      </c>
      <c r="B135" s="5"/>
      <c r="C135" s="5"/>
    </row>
    <row r="136" spans="1:3">
      <c r="A136" s="3" t="s">
        <v>1710</v>
      </c>
      <c r="B136" s="5">
        <v>1</v>
      </c>
      <c r="C136" s="5">
        <v>1</v>
      </c>
    </row>
    <row r="137" spans="1:3">
      <c r="A137" s="3" t="s">
        <v>1698</v>
      </c>
      <c r="B137" s="5">
        <v>0.3</v>
      </c>
      <c r="C137" s="5">
        <v>0.3</v>
      </c>
    </row>
    <row r="138" spans="1:3">
      <c r="A138" s="3" t="s">
        <v>327</v>
      </c>
      <c r="B138" s="5">
        <v>1</v>
      </c>
      <c r="C138" s="5">
        <v>1</v>
      </c>
    </row>
    <row r="139" spans="1:3" ht="45">
      <c r="A139" s="3" t="s">
        <v>1723</v>
      </c>
      <c r="B139" s="5"/>
      <c r="C139" s="5"/>
    </row>
    <row r="140" spans="1:3" ht="30">
      <c r="A140" s="4" t="s">
        <v>1562</v>
      </c>
      <c r="B140" s="5"/>
      <c r="C140" s="5"/>
    </row>
    <row r="141" spans="1:3">
      <c r="A141" s="3" t="s">
        <v>1710</v>
      </c>
      <c r="B141" s="5">
        <v>48.8</v>
      </c>
      <c r="C141" s="5">
        <v>53.8</v>
      </c>
    </row>
    <row r="142" spans="1:3">
      <c r="A142" s="3" t="s">
        <v>1698</v>
      </c>
      <c r="B142" s="5">
        <v>11.5</v>
      </c>
      <c r="C142" s="5">
        <v>12.6</v>
      </c>
    </row>
    <row r="143" spans="1:3">
      <c r="A143" s="3" t="s">
        <v>327</v>
      </c>
      <c r="B143" s="5">
        <v>4</v>
      </c>
      <c r="C143" s="5">
        <v>4</v>
      </c>
    </row>
    <row r="144" spans="1:3" ht="30">
      <c r="A144" s="3" t="s">
        <v>1724</v>
      </c>
      <c r="B144" s="5"/>
      <c r="C144" s="5"/>
    </row>
    <row r="145" spans="1:3" ht="30">
      <c r="A145" s="4" t="s">
        <v>1562</v>
      </c>
      <c r="B145" s="5"/>
      <c r="C145" s="5"/>
    </row>
    <row r="146" spans="1:3">
      <c r="A146" s="3" t="s">
        <v>1710</v>
      </c>
      <c r="B146" s="5">
        <v>68.8</v>
      </c>
      <c r="C146" s="5">
        <v>57.2</v>
      </c>
    </row>
    <row r="147" spans="1:3">
      <c r="A147" s="3" t="s">
        <v>1698</v>
      </c>
      <c r="B147" s="5">
        <v>18.3</v>
      </c>
      <c r="C147" s="5">
        <v>12.3</v>
      </c>
    </row>
    <row r="148" spans="1:3">
      <c r="A148" s="3" t="s">
        <v>327</v>
      </c>
      <c r="B148" s="5">
        <v>5</v>
      </c>
      <c r="C148" s="5">
        <v>6</v>
      </c>
    </row>
    <row r="149" spans="1:3" ht="45">
      <c r="A149" s="3" t="s">
        <v>1725</v>
      </c>
      <c r="B149" s="5"/>
      <c r="C149" s="5"/>
    </row>
    <row r="150" spans="1:3" ht="30">
      <c r="A150" s="4" t="s">
        <v>1562</v>
      </c>
      <c r="B150" s="5"/>
      <c r="C150" s="5"/>
    </row>
    <row r="151" spans="1:3">
      <c r="A151" s="3" t="s">
        <v>1710</v>
      </c>
      <c r="B151" s="5">
        <v>3.7</v>
      </c>
      <c r="C151" s="5">
        <v>4</v>
      </c>
    </row>
    <row r="152" spans="1:3">
      <c r="A152" s="3" t="s">
        <v>1698</v>
      </c>
      <c r="B152" s="5">
        <v>1.8</v>
      </c>
      <c r="C152" s="5">
        <v>2.1</v>
      </c>
    </row>
    <row r="153" spans="1:3">
      <c r="A153" s="3" t="s">
        <v>327</v>
      </c>
      <c r="B153" s="5">
        <v>7</v>
      </c>
      <c r="C153" s="5">
        <v>8</v>
      </c>
    </row>
    <row r="154" spans="1:3" ht="45">
      <c r="A154" s="3" t="s">
        <v>1726</v>
      </c>
      <c r="B154" s="5"/>
      <c r="C154" s="5"/>
    </row>
    <row r="155" spans="1:3" ht="30">
      <c r="A155" s="4" t="s">
        <v>1562</v>
      </c>
      <c r="B155" s="5"/>
      <c r="C155" s="5"/>
    </row>
    <row r="156" spans="1:3">
      <c r="A156" s="3" t="s">
        <v>1710</v>
      </c>
      <c r="B156" s="5">
        <v>3.8</v>
      </c>
      <c r="C156" s="5">
        <v>4</v>
      </c>
    </row>
    <row r="157" spans="1:3">
      <c r="A157" s="3" t="s">
        <v>1698</v>
      </c>
      <c r="B157" s="5">
        <v>1.2</v>
      </c>
      <c r="C157" s="5">
        <v>0.9</v>
      </c>
    </row>
    <row r="158" spans="1:3">
      <c r="A158" s="3" t="s">
        <v>327</v>
      </c>
      <c r="B158" s="5">
        <v>1</v>
      </c>
      <c r="C158" s="5">
        <v>1</v>
      </c>
    </row>
    <row r="159" spans="1:3" ht="45">
      <c r="A159" s="3" t="s">
        <v>1727</v>
      </c>
      <c r="B159" s="5"/>
      <c r="C159" s="5"/>
    </row>
    <row r="160" spans="1:3" ht="30">
      <c r="A160" s="4" t="s">
        <v>1562</v>
      </c>
      <c r="B160" s="5"/>
      <c r="C160" s="5"/>
    </row>
    <row r="161" spans="1:3">
      <c r="A161" s="3" t="s">
        <v>1710</v>
      </c>
      <c r="B161" s="5">
        <v>6.1</v>
      </c>
      <c r="C161" s="5">
        <v>6.4</v>
      </c>
    </row>
    <row r="162" spans="1:3">
      <c r="A162" s="3" t="s">
        <v>1698</v>
      </c>
      <c r="B162" s="9">
        <v>1.4</v>
      </c>
      <c r="C162" s="9">
        <v>1.4</v>
      </c>
    </row>
    <row r="163" spans="1:3">
      <c r="A163" s="3" t="s">
        <v>327</v>
      </c>
      <c r="B163" s="5">
        <v>3</v>
      </c>
      <c r="C163" s="5">
        <v>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1728</v>
      </c>
      <c r="B1" s="1" t="s">
        <v>1</v>
      </c>
      <c r="C1" s="1" t="s">
        <v>1628</v>
      </c>
    </row>
    <row r="2" spans="1:3">
      <c r="A2" s="1" t="s">
        <v>19</v>
      </c>
      <c r="B2" s="1" t="s">
        <v>2</v>
      </c>
      <c r="C2" s="1" t="s">
        <v>20</v>
      </c>
    </row>
    <row r="3" spans="1:3" ht="30">
      <c r="A3" s="4" t="s">
        <v>1562</v>
      </c>
      <c r="B3" s="5"/>
      <c r="C3" s="5"/>
    </row>
    <row r="4" spans="1:3">
      <c r="A4" s="3" t="s">
        <v>1698</v>
      </c>
      <c r="B4" s="5">
        <v>240.7</v>
      </c>
      <c r="C4" s="5">
        <v>323.60000000000002</v>
      </c>
    </row>
    <row r="5" spans="1:3" ht="30">
      <c r="A5" s="3" t="s">
        <v>1703</v>
      </c>
      <c r="B5" s="5"/>
      <c r="C5" s="5"/>
    </row>
    <row r="6" spans="1:3" ht="30">
      <c r="A6" s="4" t="s">
        <v>1562</v>
      </c>
      <c r="B6" s="5"/>
      <c r="C6" s="5"/>
    </row>
    <row r="7" spans="1:3">
      <c r="A7" s="3" t="s">
        <v>1710</v>
      </c>
      <c r="B7" s="10">
        <v>5492.4</v>
      </c>
      <c r="C7" s="10">
        <v>9723.6</v>
      </c>
    </row>
    <row r="8" spans="1:3">
      <c r="A8" s="3" t="s">
        <v>1698</v>
      </c>
      <c r="B8" s="5">
        <v>206.2</v>
      </c>
      <c r="C8" s="5">
        <v>294</v>
      </c>
    </row>
    <row r="9" spans="1:3" ht="45">
      <c r="A9" s="3" t="s">
        <v>1729</v>
      </c>
      <c r="B9" s="5"/>
      <c r="C9" s="5"/>
    </row>
    <row r="10" spans="1:3" ht="30">
      <c r="A10" s="4" t="s">
        <v>1562</v>
      </c>
      <c r="B10" s="5"/>
      <c r="C10" s="5"/>
    </row>
    <row r="11" spans="1:3">
      <c r="A11" s="3" t="s">
        <v>1710</v>
      </c>
      <c r="B11" s="5">
        <v>515.29999999999995</v>
      </c>
      <c r="C11" s="5">
        <v>835.9</v>
      </c>
    </row>
    <row r="12" spans="1:3">
      <c r="A12" s="3" t="s">
        <v>1698</v>
      </c>
      <c r="B12" s="5">
        <v>7</v>
      </c>
      <c r="C12" s="5">
        <v>11.1</v>
      </c>
    </row>
    <row r="13" spans="1:3" ht="45">
      <c r="A13" s="3" t="s">
        <v>1730</v>
      </c>
      <c r="B13" s="5"/>
      <c r="C13" s="5"/>
    </row>
    <row r="14" spans="1:3" ht="30">
      <c r="A14" s="4" t="s">
        <v>1562</v>
      </c>
      <c r="B14" s="5"/>
      <c r="C14" s="5"/>
    </row>
    <row r="15" spans="1:3">
      <c r="A15" s="3" t="s">
        <v>1710</v>
      </c>
      <c r="B15" s="5">
        <v>55</v>
      </c>
      <c r="C15" s="5">
        <v>141.5</v>
      </c>
    </row>
    <row r="16" spans="1:3">
      <c r="A16" s="3" t="s">
        <v>1698</v>
      </c>
      <c r="B16" s="5">
        <v>1.1000000000000001</v>
      </c>
      <c r="C16" s="5">
        <v>1.3</v>
      </c>
    </row>
    <row r="17" spans="1:3" ht="45">
      <c r="A17" s="3" t="s">
        <v>1731</v>
      </c>
      <c r="B17" s="5"/>
      <c r="C17" s="5"/>
    </row>
    <row r="18" spans="1:3" ht="30">
      <c r="A18" s="4" t="s">
        <v>1562</v>
      </c>
      <c r="B18" s="5"/>
      <c r="C18" s="5"/>
    </row>
    <row r="19" spans="1:3">
      <c r="A19" s="3" t="s">
        <v>1710</v>
      </c>
      <c r="B19" s="5">
        <v>974.8</v>
      </c>
      <c r="C19" s="10">
        <v>1418.6</v>
      </c>
    </row>
    <row r="20" spans="1:3">
      <c r="A20" s="3" t="s">
        <v>1698</v>
      </c>
      <c r="B20" s="5">
        <v>29.3</v>
      </c>
      <c r="C20" s="5">
        <v>35.4</v>
      </c>
    </row>
    <row r="21" spans="1:3" ht="30">
      <c r="A21" s="3" t="s">
        <v>1719</v>
      </c>
      <c r="B21" s="5"/>
      <c r="C21" s="5"/>
    </row>
    <row r="22" spans="1:3" ht="30">
      <c r="A22" s="4" t="s">
        <v>1562</v>
      </c>
      <c r="B22" s="5"/>
      <c r="C22" s="5"/>
    </row>
    <row r="23" spans="1:3">
      <c r="A23" s="3" t="s">
        <v>1710</v>
      </c>
      <c r="B23" s="5">
        <v>132.19999999999999</v>
      </c>
      <c r="C23" s="5">
        <v>126.4</v>
      </c>
    </row>
    <row r="24" spans="1:3">
      <c r="A24" s="3" t="s">
        <v>1698</v>
      </c>
      <c r="B24" s="5">
        <v>34.5</v>
      </c>
      <c r="C24" s="5">
        <v>29.6</v>
      </c>
    </row>
    <row r="25" spans="1:3" ht="45">
      <c r="A25" s="3" t="s">
        <v>1732</v>
      </c>
      <c r="B25" s="5"/>
      <c r="C25" s="5"/>
    </row>
    <row r="26" spans="1:3" ht="30">
      <c r="A26" s="4" t="s">
        <v>1562</v>
      </c>
      <c r="B26" s="5"/>
      <c r="C26" s="5"/>
    </row>
    <row r="27" spans="1:3">
      <c r="A27" s="3" t="s">
        <v>1710</v>
      </c>
      <c r="B27" s="5">
        <v>3.4</v>
      </c>
      <c r="C27" s="5">
        <v>3.6</v>
      </c>
    </row>
    <row r="28" spans="1:3">
      <c r="A28" s="3" t="s">
        <v>1698</v>
      </c>
      <c r="B28" s="5">
        <v>1.7</v>
      </c>
      <c r="C28" s="5">
        <v>1.9</v>
      </c>
    </row>
    <row r="29" spans="1:3" ht="45">
      <c r="A29" s="3" t="s">
        <v>1733</v>
      </c>
      <c r="B29" s="5"/>
      <c r="C29" s="5"/>
    </row>
    <row r="30" spans="1:3" ht="30">
      <c r="A30" s="4" t="s">
        <v>1562</v>
      </c>
      <c r="B30" s="5"/>
      <c r="C30" s="5"/>
    </row>
    <row r="31" spans="1:3">
      <c r="A31" s="3" t="s">
        <v>1710</v>
      </c>
      <c r="B31" s="5">
        <v>1.9</v>
      </c>
      <c r="C31" s="5">
        <v>1.9</v>
      </c>
    </row>
    <row r="32" spans="1:3">
      <c r="A32" s="3" t="s">
        <v>1698</v>
      </c>
      <c r="B32" s="5">
        <v>0.4</v>
      </c>
      <c r="C32" s="5">
        <v>0.5</v>
      </c>
    </row>
    <row r="33" spans="1:3" ht="45">
      <c r="A33" s="3" t="s">
        <v>1734</v>
      </c>
      <c r="B33" s="5"/>
      <c r="C33" s="5"/>
    </row>
    <row r="34" spans="1:3" ht="30">
      <c r="A34" s="4" t="s">
        <v>1562</v>
      </c>
      <c r="B34" s="5"/>
      <c r="C34" s="5"/>
    </row>
    <row r="35" spans="1:3">
      <c r="A35" s="3" t="s">
        <v>1710</v>
      </c>
      <c r="B35" s="5">
        <v>9.8000000000000007</v>
      </c>
      <c r="C35" s="5">
        <v>10.4</v>
      </c>
    </row>
    <row r="36" spans="1:3">
      <c r="A36" s="3" t="s">
        <v>1698</v>
      </c>
      <c r="B36" s="5">
        <v>3.2</v>
      </c>
      <c r="C36" s="5">
        <v>3.5</v>
      </c>
    </row>
    <row r="37" spans="1:3" ht="30">
      <c r="A37" s="3" t="s">
        <v>1735</v>
      </c>
      <c r="B37" s="5"/>
      <c r="C37" s="5"/>
    </row>
    <row r="38" spans="1:3" ht="30">
      <c r="A38" s="4" t="s">
        <v>1562</v>
      </c>
      <c r="B38" s="5"/>
      <c r="C38" s="5"/>
    </row>
    <row r="39" spans="1:3">
      <c r="A39" s="3" t="s">
        <v>1710</v>
      </c>
      <c r="B39" s="5">
        <v>517.1</v>
      </c>
      <c r="C39" s="5">
        <v>817.2</v>
      </c>
    </row>
    <row r="40" spans="1:3">
      <c r="A40" s="3" t="s">
        <v>1698</v>
      </c>
      <c r="B40" s="5">
        <v>7.2</v>
      </c>
      <c r="C40" s="5">
        <v>12.3</v>
      </c>
    </row>
    <row r="41" spans="1:3" ht="30">
      <c r="A41" s="3" t="s">
        <v>1736</v>
      </c>
      <c r="B41" s="5"/>
      <c r="C41" s="5"/>
    </row>
    <row r="42" spans="1:3" ht="30">
      <c r="A42" s="4" t="s">
        <v>1562</v>
      </c>
      <c r="B42" s="5"/>
      <c r="C42" s="5"/>
    </row>
    <row r="43" spans="1:3">
      <c r="A43" s="3" t="s">
        <v>1710</v>
      </c>
      <c r="B43" s="5">
        <v>2.2000000000000002</v>
      </c>
      <c r="C43" s="5">
        <v>2.2999999999999998</v>
      </c>
    </row>
    <row r="44" spans="1:3">
      <c r="A44" s="3" t="s">
        <v>1698</v>
      </c>
      <c r="B44" s="5">
        <v>0.7</v>
      </c>
      <c r="C44" s="5">
        <v>0.7</v>
      </c>
    </row>
    <row r="45" spans="1:3" ht="30">
      <c r="A45" s="3" t="s">
        <v>1737</v>
      </c>
      <c r="B45" s="5"/>
      <c r="C45" s="5"/>
    </row>
    <row r="46" spans="1:3" ht="30">
      <c r="A46" s="4" t="s">
        <v>1562</v>
      </c>
      <c r="B46" s="5"/>
      <c r="C46" s="5"/>
    </row>
    <row r="47" spans="1:3">
      <c r="A47" s="3" t="s">
        <v>1710</v>
      </c>
      <c r="B47" s="5">
        <v>457.7</v>
      </c>
      <c r="C47" s="5">
        <v>601.4</v>
      </c>
    </row>
    <row r="48" spans="1:3">
      <c r="A48" s="3" t="s">
        <v>1698</v>
      </c>
      <c r="B48" s="5">
        <v>22.1</v>
      </c>
      <c r="C48" s="5">
        <v>23.1</v>
      </c>
    </row>
    <row r="49" spans="1:3" ht="30">
      <c r="A49" s="3" t="s">
        <v>1738</v>
      </c>
      <c r="B49" s="5"/>
      <c r="C49" s="5"/>
    </row>
    <row r="50" spans="1:3" ht="30">
      <c r="A50" s="4" t="s">
        <v>1562</v>
      </c>
      <c r="B50" s="5"/>
      <c r="C50" s="5"/>
    </row>
    <row r="51" spans="1:3">
      <c r="A51" s="3" t="s">
        <v>1710</v>
      </c>
      <c r="B51" s="5">
        <v>7.6</v>
      </c>
      <c r="C51" s="5">
        <v>8.1</v>
      </c>
    </row>
    <row r="52" spans="1:3">
      <c r="A52" s="3" t="s">
        <v>1698</v>
      </c>
      <c r="B52" s="5">
        <v>2.5</v>
      </c>
      <c r="C52" s="5">
        <v>2.8</v>
      </c>
    </row>
    <row r="53" spans="1:3">
      <c r="A53" s="3" t="s">
        <v>1739</v>
      </c>
      <c r="B53" s="5"/>
      <c r="C53" s="5"/>
    </row>
    <row r="54" spans="1:3" ht="30">
      <c r="A54" s="4" t="s">
        <v>1562</v>
      </c>
      <c r="B54" s="5"/>
      <c r="C54" s="5"/>
    </row>
    <row r="55" spans="1:3" ht="30">
      <c r="A55" s="3" t="s">
        <v>1740</v>
      </c>
      <c r="B55" s="235">
        <v>0.1</v>
      </c>
      <c r="C55" s="235">
        <v>0.1</v>
      </c>
    </row>
    <row r="56" spans="1:3" ht="60">
      <c r="A56" s="3" t="s">
        <v>1741</v>
      </c>
      <c r="B56" s="5"/>
      <c r="C56" s="5"/>
    </row>
    <row r="57" spans="1:3" ht="30">
      <c r="A57" s="4" t="s">
        <v>1562</v>
      </c>
      <c r="B57" s="5"/>
      <c r="C57" s="5"/>
    </row>
    <row r="58" spans="1:3">
      <c r="A58" s="3" t="s">
        <v>1710</v>
      </c>
      <c r="B58" s="5">
        <v>320.3</v>
      </c>
      <c r="C58" s="5">
        <v>325.7</v>
      </c>
    </row>
    <row r="59" spans="1:3">
      <c r="A59" s="3" t="s">
        <v>1698</v>
      </c>
      <c r="B59" s="5">
        <v>16.5</v>
      </c>
      <c r="C59" s="5">
        <v>17.899999999999999</v>
      </c>
    </row>
    <row r="60" spans="1:3" ht="60">
      <c r="A60" s="3" t="s">
        <v>1742</v>
      </c>
      <c r="B60" s="5"/>
      <c r="C60" s="5"/>
    </row>
    <row r="61" spans="1:3" ht="30">
      <c r="A61" s="4" t="s">
        <v>1562</v>
      </c>
      <c r="B61" s="5"/>
      <c r="C61" s="5"/>
    </row>
    <row r="62" spans="1:3">
      <c r="A62" s="3" t="s">
        <v>1710</v>
      </c>
      <c r="B62" s="5">
        <v>4.2</v>
      </c>
      <c r="C62" s="5">
        <v>4.5</v>
      </c>
    </row>
    <row r="63" spans="1:3">
      <c r="A63" s="3" t="s">
        <v>1698</v>
      </c>
      <c r="B63" s="5">
        <v>0.9</v>
      </c>
      <c r="C63" s="5">
        <v>0.9</v>
      </c>
    </row>
    <row r="64" spans="1:3">
      <c r="A64" s="3" t="s">
        <v>1743</v>
      </c>
      <c r="B64" s="5"/>
      <c r="C64" s="5"/>
    </row>
    <row r="65" spans="1:3" ht="30">
      <c r="A65" s="4" t="s">
        <v>1562</v>
      </c>
      <c r="B65" s="5"/>
      <c r="C65" s="5"/>
    </row>
    <row r="66" spans="1:3" ht="30">
      <c r="A66" s="3" t="s">
        <v>1744</v>
      </c>
      <c r="B66" s="235">
        <v>0.1</v>
      </c>
      <c r="C66" s="235">
        <v>0.1</v>
      </c>
    </row>
    <row r="67" spans="1:3" ht="30">
      <c r="A67" s="3" t="s">
        <v>1740</v>
      </c>
      <c r="B67" s="235">
        <v>0.05</v>
      </c>
      <c r="C67" s="235">
        <v>0.05</v>
      </c>
    </row>
    <row r="68" spans="1:3" ht="60">
      <c r="A68" s="3" t="s">
        <v>1745</v>
      </c>
      <c r="B68" s="5"/>
      <c r="C68" s="5"/>
    </row>
    <row r="69" spans="1:3" ht="30">
      <c r="A69" s="4" t="s">
        <v>1562</v>
      </c>
      <c r="B69" s="5"/>
      <c r="C69" s="5"/>
    </row>
    <row r="70" spans="1:3">
      <c r="A70" s="3" t="s">
        <v>1710</v>
      </c>
      <c r="B70" s="5">
        <v>22.3</v>
      </c>
      <c r="C70" s="5">
        <v>18.399999999999999</v>
      </c>
    </row>
    <row r="71" spans="1:3">
      <c r="A71" s="3" t="s">
        <v>1698</v>
      </c>
      <c r="B71" s="5">
        <v>0.8</v>
      </c>
      <c r="C71" s="5">
        <v>0.8</v>
      </c>
    </row>
    <row r="72" spans="1:3" ht="60">
      <c r="A72" s="3" t="s">
        <v>1746</v>
      </c>
      <c r="B72" s="5"/>
      <c r="C72" s="5"/>
    </row>
    <row r="73" spans="1:3" ht="30">
      <c r="A73" s="4" t="s">
        <v>1562</v>
      </c>
      <c r="B73" s="5"/>
      <c r="C73" s="5"/>
    </row>
    <row r="74" spans="1:3">
      <c r="A74" s="3" t="s">
        <v>1710</v>
      </c>
      <c r="B74" s="5">
        <v>0</v>
      </c>
      <c r="C74" s="5">
        <v>0</v>
      </c>
    </row>
    <row r="75" spans="1:3">
      <c r="A75" s="3" t="s">
        <v>1698</v>
      </c>
      <c r="B75" s="5">
        <v>0</v>
      </c>
      <c r="C75" s="5">
        <v>0</v>
      </c>
    </row>
    <row r="76" spans="1:3">
      <c r="A76" s="3" t="s">
        <v>1747</v>
      </c>
      <c r="B76" s="5"/>
      <c r="C76" s="5"/>
    </row>
    <row r="77" spans="1:3" ht="30">
      <c r="A77" s="4" t="s">
        <v>1562</v>
      </c>
      <c r="B77" s="5"/>
      <c r="C77" s="5"/>
    </row>
    <row r="78" spans="1:3" ht="30">
      <c r="A78" s="3" t="s">
        <v>1744</v>
      </c>
      <c r="B78" s="235">
        <v>0.05</v>
      </c>
      <c r="C78" s="235">
        <v>0.05</v>
      </c>
    </row>
    <row r="79" spans="1:3" ht="30">
      <c r="A79" s="3" t="s">
        <v>1740</v>
      </c>
      <c r="B79" s="235">
        <v>0</v>
      </c>
      <c r="C79" s="235">
        <v>0</v>
      </c>
    </row>
    <row r="80" spans="1:3" ht="60">
      <c r="A80" s="3" t="s">
        <v>1748</v>
      </c>
      <c r="B80" s="5"/>
      <c r="C80" s="5"/>
    </row>
    <row r="81" spans="1:3" ht="30">
      <c r="A81" s="4" t="s">
        <v>1562</v>
      </c>
      <c r="B81" s="5"/>
      <c r="C81" s="5"/>
    </row>
    <row r="82" spans="1:3">
      <c r="A82" s="3" t="s">
        <v>1710</v>
      </c>
      <c r="B82" s="5">
        <v>19.7</v>
      </c>
      <c r="C82" s="5">
        <v>51.1</v>
      </c>
    </row>
    <row r="83" spans="1:3">
      <c r="A83" s="3" t="s">
        <v>1698</v>
      </c>
      <c r="B83" s="5">
        <v>0.6</v>
      </c>
      <c r="C83" s="5">
        <v>0.9</v>
      </c>
    </row>
    <row r="84" spans="1:3" ht="60">
      <c r="A84" s="3" t="s">
        <v>1749</v>
      </c>
      <c r="B84" s="5"/>
      <c r="C84" s="5"/>
    </row>
    <row r="85" spans="1:3" ht="30">
      <c r="A85" s="4" t="s">
        <v>1562</v>
      </c>
      <c r="B85" s="5"/>
      <c r="C85" s="5"/>
    </row>
    <row r="86" spans="1:3">
      <c r="A86" s="3" t="s">
        <v>1710</v>
      </c>
      <c r="B86" s="5">
        <v>0</v>
      </c>
      <c r="C86" s="5">
        <v>0</v>
      </c>
    </row>
    <row r="87" spans="1:3">
      <c r="A87" s="3" t="s">
        <v>1698</v>
      </c>
      <c r="B87" s="5">
        <v>0</v>
      </c>
      <c r="C87" s="5">
        <v>0</v>
      </c>
    </row>
    <row r="88" spans="1:3">
      <c r="A88" s="237">
        <v>0</v>
      </c>
      <c r="B88" s="5"/>
      <c r="C88" s="5"/>
    </row>
    <row r="89" spans="1:3" ht="30">
      <c r="A89" s="4" t="s">
        <v>1562</v>
      </c>
      <c r="B89" s="5"/>
      <c r="C89" s="5"/>
    </row>
    <row r="90" spans="1:3" ht="30">
      <c r="A90" s="3" t="s">
        <v>1744</v>
      </c>
      <c r="B90" s="235">
        <v>0</v>
      </c>
      <c r="C90" s="235">
        <v>0</v>
      </c>
    </row>
    <row r="91" spans="1:3" ht="60">
      <c r="A91" s="3" t="s">
        <v>1750</v>
      </c>
      <c r="B91" s="5"/>
      <c r="C91" s="5"/>
    </row>
    <row r="92" spans="1:3" ht="30">
      <c r="A92" s="4" t="s">
        <v>1562</v>
      </c>
      <c r="B92" s="5"/>
      <c r="C92" s="5"/>
    </row>
    <row r="93" spans="1:3">
      <c r="A93" s="3" t="s">
        <v>1710</v>
      </c>
      <c r="B93" s="5">
        <v>42.2</v>
      </c>
      <c r="C93" s="5">
        <v>46</v>
      </c>
    </row>
    <row r="94" spans="1:3">
      <c r="A94" s="3" t="s">
        <v>1698</v>
      </c>
      <c r="B94" s="5">
        <v>3.3</v>
      </c>
      <c r="C94" s="5">
        <v>3.4</v>
      </c>
    </row>
    <row r="95" spans="1:3" ht="60">
      <c r="A95" s="3" t="s">
        <v>1751</v>
      </c>
      <c r="B95" s="5"/>
      <c r="C95" s="5"/>
    </row>
    <row r="96" spans="1:3" ht="30">
      <c r="A96" s="4" t="s">
        <v>1562</v>
      </c>
      <c r="B96" s="5"/>
      <c r="C96" s="5"/>
    </row>
    <row r="97" spans="1:3">
      <c r="A97" s="3" t="s">
        <v>1710</v>
      </c>
      <c r="B97" s="5">
        <v>0.3</v>
      </c>
      <c r="C97" s="5">
        <v>0.4</v>
      </c>
    </row>
    <row r="98" spans="1:3">
      <c r="A98" s="3" t="s">
        <v>1698</v>
      </c>
      <c r="B98" s="5">
        <v>0.2</v>
      </c>
      <c r="C98" s="5">
        <v>0.2</v>
      </c>
    </row>
    <row r="99" spans="1:3">
      <c r="A99" s="3" t="s">
        <v>1752</v>
      </c>
      <c r="B99" s="5"/>
      <c r="C99" s="5"/>
    </row>
    <row r="100" spans="1:3" ht="30">
      <c r="A100" s="4" t="s">
        <v>1562</v>
      </c>
      <c r="B100" s="5"/>
      <c r="C100" s="5"/>
    </row>
    <row r="101" spans="1:3">
      <c r="A101" s="3" t="s">
        <v>1753</v>
      </c>
      <c r="B101" s="235">
        <v>1</v>
      </c>
      <c r="C101" s="235">
        <v>1</v>
      </c>
    </row>
    <row r="102" spans="1:3" ht="60">
      <c r="A102" s="3" t="s">
        <v>1754</v>
      </c>
      <c r="B102" s="5"/>
      <c r="C102" s="5"/>
    </row>
    <row r="103" spans="1:3" ht="30">
      <c r="A103" s="4" t="s">
        <v>1562</v>
      </c>
      <c r="B103" s="5"/>
      <c r="C103" s="5"/>
    </row>
    <row r="104" spans="1:3">
      <c r="A104" s="3" t="s">
        <v>1710</v>
      </c>
      <c r="B104" s="5">
        <v>4.9000000000000004</v>
      </c>
      <c r="C104" s="5">
        <v>5</v>
      </c>
    </row>
    <row r="105" spans="1:3">
      <c r="A105" s="3" t="s">
        <v>1698</v>
      </c>
      <c r="B105" s="5">
        <v>0.3</v>
      </c>
      <c r="C105" s="5">
        <v>0.3</v>
      </c>
    </row>
    <row r="106" spans="1:3" ht="60">
      <c r="A106" s="3" t="s">
        <v>1755</v>
      </c>
      <c r="B106" s="5"/>
      <c r="C106" s="5"/>
    </row>
    <row r="107" spans="1:3" ht="30">
      <c r="A107" s="4" t="s">
        <v>1562</v>
      </c>
      <c r="B107" s="5"/>
      <c r="C107" s="5"/>
    </row>
    <row r="108" spans="1:3">
      <c r="A108" s="3" t="s">
        <v>1710</v>
      </c>
      <c r="B108" s="5">
        <v>0</v>
      </c>
      <c r="C108" s="5">
        <v>0</v>
      </c>
    </row>
    <row r="109" spans="1:3">
      <c r="A109" s="3" t="s">
        <v>1698</v>
      </c>
      <c r="B109" s="5">
        <v>0</v>
      </c>
      <c r="C109" s="5">
        <v>0</v>
      </c>
    </row>
    <row r="110" spans="1:3">
      <c r="A110" s="3" t="s">
        <v>1756</v>
      </c>
      <c r="B110" s="5"/>
      <c r="C110" s="5"/>
    </row>
    <row r="111" spans="1:3" ht="30">
      <c r="A111" s="4" t="s">
        <v>1562</v>
      </c>
      <c r="B111" s="5"/>
      <c r="C111" s="5"/>
    </row>
    <row r="112" spans="1:3">
      <c r="A112" s="3" t="s">
        <v>1753</v>
      </c>
      <c r="B112" s="235">
        <v>0.9</v>
      </c>
      <c r="C112" s="235">
        <v>0.9</v>
      </c>
    </row>
    <row r="113" spans="1:3">
      <c r="A113" s="3" t="s">
        <v>1757</v>
      </c>
      <c r="B113" s="235">
        <v>1</v>
      </c>
      <c r="C113" s="235">
        <v>1</v>
      </c>
    </row>
    <row r="114" spans="1:3" ht="60">
      <c r="A114" s="3" t="s">
        <v>1758</v>
      </c>
      <c r="B114" s="5"/>
      <c r="C114" s="5"/>
    </row>
    <row r="115" spans="1:3" ht="30">
      <c r="A115" s="4" t="s">
        <v>1562</v>
      </c>
      <c r="B115" s="5"/>
      <c r="C115" s="5"/>
    </row>
    <row r="116" spans="1:3">
      <c r="A116" s="3" t="s">
        <v>1710</v>
      </c>
      <c r="B116" s="5">
        <v>26.7</v>
      </c>
      <c r="C116" s="5">
        <v>35.700000000000003</v>
      </c>
    </row>
    <row r="117" spans="1:3">
      <c r="A117" s="3" t="s">
        <v>1698</v>
      </c>
      <c r="B117" s="5">
        <v>1.2</v>
      </c>
      <c r="C117" s="5">
        <v>1.7</v>
      </c>
    </row>
    <row r="118" spans="1:3" ht="60">
      <c r="A118" s="3" t="s">
        <v>1759</v>
      </c>
      <c r="B118" s="5"/>
      <c r="C118" s="5"/>
    </row>
    <row r="119" spans="1:3" ht="30">
      <c r="A119" s="4" t="s">
        <v>1562</v>
      </c>
      <c r="B119" s="5"/>
      <c r="C119" s="5"/>
    </row>
    <row r="120" spans="1:3">
      <c r="A120" s="3" t="s">
        <v>1710</v>
      </c>
      <c r="B120" s="5">
        <v>0</v>
      </c>
      <c r="C120" s="5">
        <v>0</v>
      </c>
    </row>
    <row r="121" spans="1:3">
      <c r="A121" s="3" t="s">
        <v>1698</v>
      </c>
      <c r="B121" s="5">
        <v>0</v>
      </c>
      <c r="C121" s="5">
        <v>0</v>
      </c>
    </row>
    <row r="122" spans="1:3">
      <c r="A122" s="3" t="s">
        <v>1760</v>
      </c>
      <c r="B122" s="5"/>
      <c r="C122" s="5"/>
    </row>
    <row r="123" spans="1:3" ht="30">
      <c r="A123" s="4" t="s">
        <v>1562</v>
      </c>
      <c r="B123" s="5"/>
      <c r="C123" s="5"/>
    </row>
    <row r="124" spans="1:3">
      <c r="A124" s="3" t="s">
        <v>1753</v>
      </c>
      <c r="B124" s="235">
        <v>0.8</v>
      </c>
      <c r="C124" s="235">
        <v>0.8</v>
      </c>
    </row>
    <row r="125" spans="1:3">
      <c r="A125" s="3" t="s">
        <v>1757</v>
      </c>
      <c r="B125" s="235">
        <v>0.9</v>
      </c>
      <c r="C125" s="235">
        <v>0.9</v>
      </c>
    </row>
    <row r="126" spans="1:3" ht="60">
      <c r="A126" s="3" t="s">
        <v>1761</v>
      </c>
      <c r="B126" s="5"/>
      <c r="C126" s="5"/>
    </row>
    <row r="127" spans="1:3" ht="30">
      <c r="A127" s="4" t="s">
        <v>1562</v>
      </c>
      <c r="B127" s="5"/>
      <c r="C127" s="5"/>
    </row>
    <row r="128" spans="1:3">
      <c r="A128" s="3" t="s">
        <v>1710</v>
      </c>
      <c r="B128" s="5">
        <v>61.9</v>
      </c>
      <c r="C128" s="5">
        <v>109</v>
      </c>
    </row>
    <row r="129" spans="1:3">
      <c r="A129" s="3" t="s">
        <v>1698</v>
      </c>
      <c r="B129" s="5">
        <v>2.9</v>
      </c>
      <c r="C129" s="5">
        <v>5.2</v>
      </c>
    </row>
    <row r="130" spans="1:3" ht="60">
      <c r="A130" s="3" t="s">
        <v>1762</v>
      </c>
      <c r="B130" s="5"/>
      <c r="C130" s="5"/>
    </row>
    <row r="131" spans="1:3" ht="30">
      <c r="A131" s="4" t="s">
        <v>1562</v>
      </c>
      <c r="B131" s="5"/>
      <c r="C131" s="5"/>
    </row>
    <row r="132" spans="1:3">
      <c r="A132" s="3" t="s">
        <v>1710</v>
      </c>
      <c r="B132" s="5">
        <v>0</v>
      </c>
      <c r="C132" s="5">
        <v>0.3</v>
      </c>
    </row>
    <row r="133" spans="1:3">
      <c r="A133" s="3" t="s">
        <v>1698</v>
      </c>
      <c r="B133" s="5">
        <v>0</v>
      </c>
      <c r="C133" s="5">
        <v>0.1</v>
      </c>
    </row>
    <row r="134" spans="1:3">
      <c r="A134" s="3" t="s">
        <v>1763</v>
      </c>
      <c r="B134" s="5"/>
      <c r="C134" s="5"/>
    </row>
    <row r="135" spans="1:3" ht="30">
      <c r="A135" s="4" t="s">
        <v>1562</v>
      </c>
      <c r="B135" s="5"/>
      <c r="C135" s="5"/>
    </row>
    <row r="136" spans="1:3">
      <c r="A136" s="3" t="s">
        <v>1757</v>
      </c>
      <c r="B136" s="235">
        <v>0.8</v>
      </c>
      <c r="C136" s="235">
        <v>0.8</v>
      </c>
    </row>
    <row r="137" spans="1:3" ht="60">
      <c r="A137" s="3" t="s">
        <v>1764</v>
      </c>
      <c r="B137" s="5"/>
      <c r="C137" s="5"/>
    </row>
    <row r="138" spans="1:3" ht="30">
      <c r="A138" s="4" t="s">
        <v>1562</v>
      </c>
      <c r="B138" s="5"/>
      <c r="C138" s="5"/>
    </row>
    <row r="139" spans="1:3">
      <c r="A139" s="3" t="s">
        <v>1710</v>
      </c>
      <c r="B139" s="5">
        <v>311</v>
      </c>
      <c r="C139" s="5">
        <v>291.5</v>
      </c>
    </row>
    <row r="140" spans="1:3">
      <c r="A140" s="3" t="s">
        <v>1698</v>
      </c>
      <c r="B140" s="5">
        <v>16.8</v>
      </c>
      <c r="C140" s="5">
        <v>15.8</v>
      </c>
    </row>
    <row r="141" spans="1:3" ht="60">
      <c r="A141" s="3" t="s">
        <v>1765</v>
      </c>
      <c r="B141" s="5"/>
      <c r="C141" s="5"/>
    </row>
    <row r="142" spans="1:3" ht="30">
      <c r="A142" s="4" t="s">
        <v>1562</v>
      </c>
      <c r="B142" s="5"/>
      <c r="C142" s="5"/>
    </row>
    <row r="143" spans="1:3">
      <c r="A143" s="3" t="s">
        <v>1710</v>
      </c>
      <c r="B143" s="5">
        <v>4.5</v>
      </c>
      <c r="C143" s="5">
        <v>4.5999999999999996</v>
      </c>
    </row>
    <row r="144" spans="1:3">
      <c r="A144" s="3" t="s">
        <v>1698</v>
      </c>
      <c r="B144" s="5">
        <v>1.1000000000000001</v>
      </c>
      <c r="C144" s="5">
        <v>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45">
      <c r="A1" s="1" t="s">
        <v>1766</v>
      </c>
      <c r="B1" s="1" t="s">
        <v>1767</v>
      </c>
      <c r="C1" s="1" t="s">
        <v>1</v>
      </c>
      <c r="D1" s="1" t="s">
        <v>1628</v>
      </c>
    </row>
    <row r="2" spans="1:4">
      <c r="A2" s="1" t="s">
        <v>19</v>
      </c>
      <c r="B2" s="1" t="s">
        <v>1768</v>
      </c>
      <c r="C2" s="1" t="s">
        <v>2</v>
      </c>
      <c r="D2" s="1" t="s">
        <v>20</v>
      </c>
    </row>
    <row r="3" spans="1:4">
      <c r="A3" s="1"/>
      <c r="B3" s="1" t="s">
        <v>1769</v>
      </c>
      <c r="C3" s="1" t="s">
        <v>1769</v>
      </c>
      <c r="D3" s="1" t="s">
        <v>1769</v>
      </c>
    </row>
    <row r="4" spans="1:4" ht="30">
      <c r="A4" s="4" t="s">
        <v>1770</v>
      </c>
      <c r="B4" s="5"/>
      <c r="C4" s="5"/>
      <c r="D4" s="5"/>
    </row>
    <row r="5" spans="1:4" ht="30">
      <c r="A5" s="3" t="s">
        <v>1771</v>
      </c>
      <c r="B5" s="5"/>
      <c r="C5" s="9">
        <v>39.4</v>
      </c>
      <c r="D5" s="9">
        <v>65.5</v>
      </c>
    </row>
    <row r="6" spans="1:4">
      <c r="A6" s="3" t="s">
        <v>1772</v>
      </c>
      <c r="B6" s="5"/>
      <c r="C6" s="5"/>
      <c r="D6" s="5"/>
    </row>
    <row r="7" spans="1:4" ht="30">
      <c r="A7" s="4" t="s">
        <v>1770</v>
      </c>
      <c r="B7" s="5"/>
      <c r="C7" s="5"/>
      <c r="D7" s="5"/>
    </row>
    <row r="8" spans="1:4" ht="30">
      <c r="A8" s="3" t="s">
        <v>1773</v>
      </c>
      <c r="B8" s="5"/>
      <c r="C8" s="5">
        <v>0</v>
      </c>
      <c r="D8" s="5"/>
    </row>
    <row r="9" spans="1:4">
      <c r="A9" s="3" t="s">
        <v>1774</v>
      </c>
      <c r="B9" s="5"/>
      <c r="C9" s="5"/>
      <c r="D9" s="5"/>
    </row>
    <row r="10" spans="1:4" ht="30">
      <c r="A10" s="4" t="s">
        <v>1770</v>
      </c>
      <c r="B10" s="5"/>
      <c r="C10" s="5"/>
      <c r="D10" s="5"/>
    </row>
    <row r="11" spans="1:4" ht="30">
      <c r="A11" s="3" t="s">
        <v>1773</v>
      </c>
      <c r="B11" s="5"/>
      <c r="C11" s="5">
        <v>0</v>
      </c>
      <c r="D11" s="5">
        <v>0</v>
      </c>
    </row>
    <row r="12" spans="1:4">
      <c r="A12" s="3" t="s">
        <v>362</v>
      </c>
      <c r="B12" s="5"/>
      <c r="C12" s="5"/>
      <c r="D12" s="5"/>
    </row>
    <row r="13" spans="1:4" ht="30">
      <c r="A13" s="4" t="s">
        <v>1770</v>
      </c>
      <c r="B13" s="5"/>
      <c r="C13" s="5"/>
      <c r="D13" s="5"/>
    </row>
    <row r="14" spans="1:4" ht="30">
      <c r="A14" s="3" t="s">
        <v>1773</v>
      </c>
      <c r="B14" s="5">
        <v>12</v>
      </c>
      <c r="C14" s="5">
        <v>14</v>
      </c>
      <c r="D14" s="5">
        <v>1</v>
      </c>
    </row>
    <row r="15" spans="1:4" ht="30">
      <c r="A15" s="3" t="s">
        <v>1775</v>
      </c>
      <c r="B15" s="5">
        <v>60</v>
      </c>
      <c r="C15" s="5"/>
      <c r="D15" s="5">
        <v>1.9</v>
      </c>
    </row>
    <row r="16" spans="1:4" ht="30">
      <c r="A16" s="3" t="s">
        <v>1771</v>
      </c>
      <c r="B16" s="5"/>
      <c r="C16" s="5">
        <v>39.4</v>
      </c>
      <c r="D16" s="5"/>
    </row>
    <row r="17" spans="1:4" ht="30">
      <c r="A17" s="3" t="s">
        <v>1776</v>
      </c>
      <c r="B17" s="5">
        <v>60</v>
      </c>
      <c r="C17" s="5"/>
      <c r="D17" s="5">
        <v>1.9</v>
      </c>
    </row>
    <row r="18" spans="1:4" ht="30">
      <c r="A18" s="3" t="s">
        <v>1777</v>
      </c>
      <c r="B18" s="5"/>
      <c r="C18" s="5">
        <v>53.3</v>
      </c>
      <c r="D18" s="5"/>
    </row>
    <row r="19" spans="1:4" ht="30">
      <c r="A19" s="3" t="s">
        <v>1778</v>
      </c>
      <c r="B19" s="5"/>
      <c r="C19" s="5"/>
      <c r="D19" s="5"/>
    </row>
    <row r="20" spans="1:4" ht="30">
      <c r="A20" s="4" t="s">
        <v>1770</v>
      </c>
      <c r="B20" s="5"/>
      <c r="C20" s="5"/>
      <c r="D20" s="5"/>
    </row>
    <row r="21" spans="1:4" ht="30">
      <c r="A21" s="3" t="s">
        <v>1773</v>
      </c>
      <c r="B21" s="5">
        <v>20</v>
      </c>
      <c r="C21" s="5"/>
      <c r="D21" s="5"/>
    </row>
    <row r="22" spans="1:4" ht="30">
      <c r="A22" s="3" t="s">
        <v>1775</v>
      </c>
      <c r="B22" s="5">
        <v>88.6</v>
      </c>
      <c r="C22" s="5"/>
      <c r="D22" s="5"/>
    </row>
    <row r="23" spans="1:4" ht="30">
      <c r="A23" s="3" t="s">
        <v>1776</v>
      </c>
      <c r="B23" s="9">
        <v>88.6</v>
      </c>
      <c r="C23" s="5"/>
      <c r="D23" s="5"/>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28515625" bestFit="1" customWidth="1"/>
    <col min="3" max="3" width="12.5703125" bestFit="1" customWidth="1"/>
    <col min="4" max="4" width="14.28515625" bestFit="1" customWidth="1"/>
  </cols>
  <sheetData>
    <row r="1" spans="1:4" ht="15" customHeight="1">
      <c r="A1" s="8" t="s">
        <v>1779</v>
      </c>
      <c r="B1" s="8" t="s">
        <v>1</v>
      </c>
      <c r="C1" s="8"/>
      <c r="D1" s="1"/>
    </row>
    <row r="2" spans="1:4">
      <c r="A2" s="8"/>
      <c r="B2" s="1" t="s">
        <v>2</v>
      </c>
      <c r="C2" s="8" t="s">
        <v>84</v>
      </c>
      <c r="D2" s="1" t="s">
        <v>20</v>
      </c>
    </row>
    <row r="3" spans="1:4">
      <c r="A3" s="8"/>
      <c r="B3" s="1" t="s">
        <v>1769</v>
      </c>
      <c r="C3" s="8"/>
      <c r="D3" s="1" t="s">
        <v>1769</v>
      </c>
    </row>
    <row r="4" spans="1:4" ht="30">
      <c r="A4" s="4" t="s">
        <v>233</v>
      </c>
      <c r="B4" s="5"/>
      <c r="C4" s="5"/>
      <c r="D4" s="5"/>
    </row>
    <row r="5" spans="1:4" ht="30">
      <c r="A5" s="3" t="s">
        <v>1780</v>
      </c>
      <c r="B5" s="235">
        <v>0.75</v>
      </c>
      <c r="C5" s="5"/>
      <c r="D5" s="5"/>
    </row>
    <row r="6" spans="1:4">
      <c r="A6" s="3" t="s">
        <v>362</v>
      </c>
      <c r="B6" s="11">
        <v>10197200000</v>
      </c>
      <c r="C6" s="5"/>
      <c r="D6" s="11">
        <v>9796900000</v>
      </c>
    </row>
    <row r="7" spans="1:4">
      <c r="A7" s="3" t="s">
        <v>1781</v>
      </c>
      <c r="B7" s="7">
        <v>-2700000</v>
      </c>
      <c r="C7" s="5"/>
      <c r="D7" s="7">
        <v>-2800000</v>
      </c>
    </row>
    <row r="8" spans="1:4">
      <c r="A8" s="3" t="s">
        <v>367</v>
      </c>
      <c r="B8" s="7">
        <v>10194500000</v>
      </c>
      <c r="C8" s="5"/>
      <c r="D8" s="7">
        <v>9794100000</v>
      </c>
    </row>
    <row r="9" spans="1:4">
      <c r="A9" s="3" t="s">
        <v>1782</v>
      </c>
      <c r="B9" s="11">
        <v>0</v>
      </c>
      <c r="C9" s="11">
        <v>0</v>
      </c>
      <c r="D9" s="5"/>
    </row>
    <row r="10" spans="1:4" ht="30">
      <c r="A10" s="3" t="s">
        <v>1783</v>
      </c>
      <c r="B10" s="5">
        <v>0</v>
      </c>
      <c r="C10" s="5"/>
      <c r="D10" s="5">
        <v>0</v>
      </c>
    </row>
    <row r="11" spans="1:4">
      <c r="A11" s="3" t="s">
        <v>1784</v>
      </c>
      <c r="B11" s="5">
        <v>0</v>
      </c>
      <c r="C11" s="5"/>
      <c r="D11" s="5">
        <v>0</v>
      </c>
    </row>
  </sheetData>
  <mergeCells count="3">
    <mergeCell ref="A1:A3"/>
    <mergeCell ref="B1:C1"/>
    <mergeCell ref="C2:C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1785</v>
      </c>
      <c r="B1" s="1" t="s">
        <v>1</v>
      </c>
      <c r="C1" s="1" t="s">
        <v>1628</v>
      </c>
    </row>
    <row r="2" spans="1:3">
      <c r="A2" s="1" t="s">
        <v>19</v>
      </c>
      <c r="B2" s="1" t="s">
        <v>2</v>
      </c>
      <c r="C2" s="1" t="s">
        <v>20</v>
      </c>
    </row>
    <row r="3" spans="1:3" ht="30">
      <c r="A3" s="4" t="s">
        <v>233</v>
      </c>
      <c r="B3" s="5"/>
      <c r="C3" s="5"/>
    </row>
    <row r="4" spans="1:3" ht="30">
      <c r="A4" s="3" t="s">
        <v>1786</v>
      </c>
      <c r="B4" s="9">
        <v>2.8</v>
      </c>
      <c r="C4" s="9">
        <v>3.8</v>
      </c>
    </row>
    <row r="5" spans="1:3" ht="30">
      <c r="A5" s="3" t="s">
        <v>1787</v>
      </c>
      <c r="B5" s="5">
        <v>-0.1</v>
      </c>
      <c r="C5" s="5">
        <v>-1</v>
      </c>
    </row>
    <row r="6" spans="1:3" ht="30">
      <c r="A6" s="3" t="s">
        <v>374</v>
      </c>
      <c r="B6" s="9">
        <v>2.7</v>
      </c>
      <c r="C6" s="9">
        <v>2.8</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1788</v>
      </c>
      <c r="B1" s="8" t="s">
        <v>2</v>
      </c>
      <c r="C1" s="8" t="s">
        <v>20</v>
      </c>
    </row>
    <row r="2" spans="1:3">
      <c r="A2" s="1" t="s">
        <v>19</v>
      </c>
      <c r="B2" s="8"/>
      <c r="C2" s="8"/>
    </row>
    <row r="3" spans="1:3" ht="30">
      <c r="A3" s="4" t="s">
        <v>233</v>
      </c>
      <c r="B3" s="5"/>
      <c r="C3" s="5"/>
    </row>
    <row r="4" spans="1:3" ht="30">
      <c r="A4" s="3" t="s">
        <v>1789</v>
      </c>
      <c r="B4" s="9">
        <v>46.6</v>
      </c>
      <c r="C4" s="9">
        <v>72.8</v>
      </c>
    </row>
    <row r="5" spans="1:3" ht="30">
      <c r="A5" s="3" t="s">
        <v>377</v>
      </c>
      <c r="B5" s="5">
        <v>0</v>
      </c>
      <c r="C5" s="5">
        <v>0</v>
      </c>
    </row>
    <row r="6" spans="1:3">
      <c r="A6" s="3" t="s">
        <v>378</v>
      </c>
      <c r="B6" s="5">
        <v>46.6</v>
      </c>
      <c r="C6" s="5">
        <v>72.8</v>
      </c>
    </row>
    <row r="7" spans="1:3" ht="30">
      <c r="A7" s="3" t="s">
        <v>379</v>
      </c>
      <c r="B7" s="9">
        <v>49.1</v>
      </c>
      <c r="C7" s="9">
        <v>75.3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1790</v>
      </c>
      <c r="B1" s="8" t="s">
        <v>2</v>
      </c>
      <c r="C1" s="8" t="s">
        <v>20</v>
      </c>
    </row>
    <row r="2" spans="1:3">
      <c r="A2" s="1" t="s">
        <v>19</v>
      </c>
      <c r="B2" s="8"/>
      <c r="C2" s="8"/>
    </row>
    <row r="3" spans="1:3" ht="30">
      <c r="A3" s="4" t="s">
        <v>233</v>
      </c>
      <c r="B3" s="5"/>
      <c r="C3" s="5"/>
    </row>
    <row r="4" spans="1:3">
      <c r="A4" s="3" t="s">
        <v>382</v>
      </c>
      <c r="B4" s="9">
        <v>39.4</v>
      </c>
      <c r="C4" s="9">
        <v>65.5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1791</v>
      </c>
      <c r="B1" s="8" t="s">
        <v>1</v>
      </c>
      <c r="C1" s="8"/>
    </row>
    <row r="2" spans="1:3">
      <c r="A2" s="1" t="s">
        <v>19</v>
      </c>
      <c r="B2" s="1" t="s">
        <v>2</v>
      </c>
      <c r="C2" s="1" t="s">
        <v>84</v>
      </c>
    </row>
    <row r="3" spans="1:3" ht="30">
      <c r="A3" s="4" t="s">
        <v>233</v>
      </c>
      <c r="B3" s="5"/>
      <c r="C3" s="5"/>
    </row>
    <row r="4" spans="1:3" ht="30">
      <c r="A4" s="3" t="s">
        <v>1792</v>
      </c>
      <c r="B4" s="9">
        <v>59.7</v>
      </c>
      <c r="C4" s="9">
        <v>94.2</v>
      </c>
    </row>
    <row r="5" spans="1:3" ht="30">
      <c r="A5" s="3" t="s">
        <v>1793</v>
      </c>
      <c r="B5" s="5">
        <v>0.9</v>
      </c>
      <c r="C5" s="5">
        <v>1.3</v>
      </c>
    </row>
    <row r="6" spans="1:3" ht="30">
      <c r="A6" s="3" t="s">
        <v>1794</v>
      </c>
      <c r="B6" s="5">
        <v>1</v>
      </c>
      <c r="C6" s="5">
        <v>1</v>
      </c>
    </row>
    <row r="7" spans="1:3" ht="45">
      <c r="A7" s="3" t="s">
        <v>390</v>
      </c>
      <c r="B7" s="9">
        <v>0.8</v>
      </c>
      <c r="C7" s="9">
        <v>1.2</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1795</v>
      </c>
      <c r="B1" s="1" t="s">
        <v>1</v>
      </c>
      <c r="C1" s="1" t="s">
        <v>1628</v>
      </c>
    </row>
    <row r="2" spans="1:3">
      <c r="A2" s="1" t="s">
        <v>19</v>
      </c>
      <c r="B2" s="1" t="s">
        <v>2</v>
      </c>
      <c r="C2" s="1" t="s">
        <v>20</v>
      </c>
    </row>
    <row r="3" spans="1:3" ht="30">
      <c r="A3" s="4" t="s">
        <v>1796</v>
      </c>
      <c r="B3" s="5"/>
      <c r="C3" s="5"/>
    </row>
    <row r="4" spans="1:3" ht="45">
      <c r="A4" s="3" t="s">
        <v>1797</v>
      </c>
      <c r="B4" s="235">
        <v>1</v>
      </c>
      <c r="C4" s="235">
        <v>1</v>
      </c>
    </row>
    <row r="5" spans="1:3">
      <c r="A5" s="3" t="s">
        <v>402</v>
      </c>
      <c r="B5" s="9">
        <v>10197.200000000001</v>
      </c>
      <c r="C5" s="9">
        <v>9796.9</v>
      </c>
    </row>
    <row r="6" spans="1:3">
      <c r="A6" s="3" t="s">
        <v>397</v>
      </c>
      <c r="B6" s="5"/>
      <c r="C6" s="5"/>
    </row>
    <row r="7" spans="1:3" ht="30">
      <c r="A7" s="4" t="s">
        <v>1796</v>
      </c>
      <c r="B7" s="5"/>
      <c r="C7" s="5"/>
    </row>
    <row r="8" spans="1:3">
      <c r="A8" s="3" t="s">
        <v>1753</v>
      </c>
      <c r="B8" s="235">
        <v>0</v>
      </c>
      <c r="C8" s="235">
        <v>0</v>
      </c>
    </row>
    <row r="9" spans="1:3">
      <c r="A9" s="3" t="s">
        <v>1757</v>
      </c>
      <c r="B9" s="235">
        <v>0.5</v>
      </c>
      <c r="C9" s="235">
        <v>0.5</v>
      </c>
    </row>
    <row r="10" spans="1:3">
      <c r="A10" s="3" t="s">
        <v>362</v>
      </c>
      <c r="B10" s="7">
        <v>1339</v>
      </c>
      <c r="C10" s="10">
        <v>1460.6</v>
      </c>
    </row>
    <row r="11" spans="1:3">
      <c r="A11" s="3" t="s">
        <v>1798</v>
      </c>
      <c r="B11" s="5"/>
      <c r="C11" s="5"/>
    </row>
    <row r="12" spans="1:3" ht="30">
      <c r="A12" s="4" t="s">
        <v>1796</v>
      </c>
      <c r="B12" s="5"/>
      <c r="C12" s="5"/>
    </row>
    <row r="13" spans="1:3">
      <c r="A13" s="3" t="s">
        <v>1753</v>
      </c>
      <c r="B13" s="235">
        <v>0.5</v>
      </c>
      <c r="C13" s="235">
        <v>0.5</v>
      </c>
    </row>
    <row r="14" spans="1:3">
      <c r="A14" s="3" t="s">
        <v>1757</v>
      </c>
      <c r="B14" s="235">
        <v>0.6</v>
      </c>
      <c r="C14" s="235">
        <v>0.6</v>
      </c>
    </row>
    <row r="15" spans="1:3">
      <c r="A15" s="3" t="s">
        <v>362</v>
      </c>
      <c r="B15" s="10">
        <v>2560.1999999999998</v>
      </c>
      <c r="C15" s="10">
        <v>2261.6</v>
      </c>
    </row>
    <row r="16" spans="1:3">
      <c r="A16" s="3" t="s">
        <v>1799</v>
      </c>
      <c r="B16" s="5"/>
      <c r="C16" s="5"/>
    </row>
    <row r="17" spans="1:3" ht="30">
      <c r="A17" s="4" t="s">
        <v>1796</v>
      </c>
      <c r="B17" s="5"/>
      <c r="C17" s="5"/>
    </row>
    <row r="18" spans="1:3">
      <c r="A18" s="3" t="s">
        <v>1753</v>
      </c>
      <c r="B18" s="235">
        <v>0.6</v>
      </c>
      <c r="C18" s="235">
        <v>0.6</v>
      </c>
    </row>
    <row r="19" spans="1:3">
      <c r="A19" s="3" t="s">
        <v>1757</v>
      </c>
      <c r="B19" s="235">
        <v>0.7</v>
      </c>
      <c r="C19" s="235">
        <v>0.7</v>
      </c>
    </row>
    <row r="20" spans="1:3">
      <c r="A20" s="3" t="s">
        <v>362</v>
      </c>
      <c r="B20" s="7">
        <v>5764</v>
      </c>
      <c r="C20" s="10">
        <v>5514.8</v>
      </c>
    </row>
    <row r="21" spans="1:3">
      <c r="A21" s="3" t="s">
        <v>1800</v>
      </c>
      <c r="B21" s="5"/>
      <c r="C21" s="5"/>
    </row>
    <row r="22" spans="1:3" ht="30">
      <c r="A22" s="4" t="s">
        <v>1796</v>
      </c>
      <c r="B22" s="5"/>
      <c r="C22" s="5"/>
    </row>
    <row r="23" spans="1:3">
      <c r="A23" s="3" t="s">
        <v>1753</v>
      </c>
      <c r="B23" s="235">
        <v>0.7</v>
      </c>
      <c r="C23" s="235">
        <v>0.7</v>
      </c>
    </row>
    <row r="24" spans="1:3">
      <c r="A24" s="3" t="s">
        <v>1757</v>
      </c>
      <c r="B24" s="235">
        <v>0.8</v>
      </c>
      <c r="C24" s="235">
        <v>0.8</v>
      </c>
    </row>
    <row r="25" spans="1:3">
      <c r="A25" s="3" t="s">
        <v>362</v>
      </c>
      <c r="B25" s="5">
        <v>516</v>
      </c>
      <c r="C25" s="5">
        <v>541.29999999999995</v>
      </c>
    </row>
    <row r="26" spans="1:3">
      <c r="A26" s="3" t="s">
        <v>1801</v>
      </c>
      <c r="B26" s="5"/>
      <c r="C26" s="5"/>
    </row>
    <row r="27" spans="1:3" ht="30">
      <c r="A27" s="4" t="s">
        <v>1796</v>
      </c>
      <c r="B27" s="5"/>
      <c r="C27" s="5"/>
    </row>
    <row r="28" spans="1:3">
      <c r="A28" s="3" t="s">
        <v>1753</v>
      </c>
      <c r="B28" s="235">
        <v>0.8</v>
      </c>
      <c r="C28" s="235">
        <v>0.8</v>
      </c>
    </row>
    <row r="29" spans="1:3">
      <c r="A29" s="3" t="s">
        <v>362</v>
      </c>
      <c r="B29" s="11">
        <v>18</v>
      </c>
      <c r="C29" s="9">
        <v>18.600000000000001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1802</v>
      </c>
      <c r="B1" s="1" t="s">
        <v>1</v>
      </c>
      <c r="C1" s="1" t="s">
        <v>1628</v>
      </c>
    </row>
    <row r="2" spans="1:3">
      <c r="A2" s="1" t="s">
        <v>19</v>
      </c>
      <c r="B2" s="1" t="s">
        <v>2</v>
      </c>
      <c r="C2" s="1" t="s">
        <v>20</v>
      </c>
    </row>
    <row r="3" spans="1:3" ht="30">
      <c r="A3" s="4" t="s">
        <v>1803</v>
      </c>
      <c r="B3" s="5"/>
      <c r="C3" s="5"/>
    </row>
    <row r="4" spans="1:3" ht="60">
      <c r="A4" s="3" t="s">
        <v>1804</v>
      </c>
      <c r="B4" s="235">
        <v>1</v>
      </c>
      <c r="C4" s="235">
        <v>1</v>
      </c>
    </row>
    <row r="5" spans="1:3" ht="30">
      <c r="A5" s="3" t="s">
        <v>411</v>
      </c>
      <c r="B5" s="9">
        <v>47.6</v>
      </c>
      <c r="C5" s="11">
        <v>16</v>
      </c>
    </row>
    <row r="6" spans="1:3">
      <c r="A6" s="3" t="s">
        <v>402</v>
      </c>
      <c r="B6" s="10">
        <v>10197.200000000001</v>
      </c>
      <c r="C6" s="10">
        <v>9796.9</v>
      </c>
    </row>
    <row r="7" spans="1:3">
      <c r="A7" s="3" t="s">
        <v>407</v>
      </c>
      <c r="B7" s="5"/>
      <c r="C7" s="5"/>
    </row>
    <row r="8" spans="1:3" ht="30">
      <c r="A8" s="4" t="s">
        <v>1803</v>
      </c>
      <c r="B8" s="5"/>
      <c r="C8" s="5"/>
    </row>
    <row r="9" spans="1:3">
      <c r="A9" s="3" t="s">
        <v>1805</v>
      </c>
      <c r="B9" s="235">
        <v>1.5</v>
      </c>
      <c r="C9" s="235">
        <v>1.5</v>
      </c>
    </row>
    <row r="10" spans="1:3">
      <c r="A10" s="3" t="s">
        <v>362</v>
      </c>
      <c r="B10" s="10">
        <v>7245.4</v>
      </c>
      <c r="C10" s="10">
        <v>7096.2</v>
      </c>
    </row>
    <row r="11" spans="1:3">
      <c r="A11" s="3" t="s">
        <v>1806</v>
      </c>
      <c r="B11" s="5"/>
      <c r="C11" s="5"/>
    </row>
    <row r="12" spans="1:3" ht="30">
      <c r="A12" s="4" t="s">
        <v>1803</v>
      </c>
      <c r="B12" s="5"/>
      <c r="C12" s="5"/>
    </row>
    <row r="13" spans="1:3">
      <c r="A13" s="3" t="s">
        <v>1805</v>
      </c>
      <c r="B13" s="235">
        <v>1.25</v>
      </c>
      <c r="C13" s="235">
        <v>1.25</v>
      </c>
    </row>
    <row r="14" spans="1:3">
      <c r="A14" s="3" t="s">
        <v>1807</v>
      </c>
      <c r="B14" s="235">
        <v>1.5</v>
      </c>
      <c r="C14" s="235">
        <v>1.5</v>
      </c>
    </row>
    <row r="15" spans="1:3">
      <c r="A15" s="3" t="s">
        <v>362</v>
      </c>
      <c r="B15" s="10">
        <v>1699.7</v>
      </c>
      <c r="C15" s="10">
        <v>1392.1</v>
      </c>
    </row>
    <row r="16" spans="1:3">
      <c r="A16" s="3" t="s">
        <v>1808</v>
      </c>
      <c r="B16" s="5"/>
      <c r="C16" s="5"/>
    </row>
    <row r="17" spans="1:3" ht="30">
      <c r="A17" s="4" t="s">
        <v>1803</v>
      </c>
      <c r="B17" s="5"/>
      <c r="C17" s="5"/>
    </row>
    <row r="18" spans="1:3">
      <c r="A18" s="3" t="s">
        <v>1805</v>
      </c>
      <c r="B18" s="235">
        <v>1</v>
      </c>
      <c r="C18" s="235">
        <v>1</v>
      </c>
    </row>
    <row r="19" spans="1:3">
      <c r="A19" s="3" t="s">
        <v>1807</v>
      </c>
      <c r="B19" s="235">
        <v>1.25</v>
      </c>
      <c r="C19" s="235">
        <v>1.25</v>
      </c>
    </row>
    <row r="20" spans="1:3">
      <c r="A20" s="3" t="s">
        <v>362</v>
      </c>
      <c r="B20" s="5">
        <v>871.1</v>
      </c>
      <c r="C20" s="5">
        <v>906.7</v>
      </c>
    </row>
    <row r="21" spans="1:3">
      <c r="A21" s="3" t="s">
        <v>410</v>
      </c>
      <c r="B21" s="5"/>
      <c r="C21" s="5"/>
    </row>
    <row r="22" spans="1:3" ht="30">
      <c r="A22" s="4" t="s">
        <v>1803</v>
      </c>
      <c r="B22" s="5"/>
      <c r="C22" s="5"/>
    </row>
    <row r="23" spans="1:3">
      <c r="A23" s="3" t="s">
        <v>1807</v>
      </c>
      <c r="B23" s="235">
        <v>1</v>
      </c>
      <c r="C23" s="235">
        <v>1</v>
      </c>
    </row>
    <row r="24" spans="1:3">
      <c r="A24" s="3" t="s">
        <v>362</v>
      </c>
      <c r="B24" s="9">
        <v>333.4</v>
      </c>
      <c r="C24" s="9">
        <v>385.9</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1809</v>
      </c>
      <c r="B1" s="8" t="s">
        <v>2</v>
      </c>
      <c r="C1" s="8" t="s">
        <v>20</v>
      </c>
    </row>
    <row r="2" spans="1:3">
      <c r="A2" s="1" t="s">
        <v>19</v>
      </c>
      <c r="B2" s="8"/>
      <c r="C2" s="8"/>
    </row>
    <row r="3" spans="1:3" ht="30">
      <c r="A3" s="4" t="s">
        <v>1810</v>
      </c>
      <c r="B3" s="5"/>
      <c r="C3" s="5"/>
    </row>
    <row r="4" spans="1:3">
      <c r="A4" s="3" t="s">
        <v>402</v>
      </c>
      <c r="B4" s="9">
        <v>10197.200000000001</v>
      </c>
      <c r="C4" s="9">
        <v>9796.9</v>
      </c>
    </row>
    <row r="5" spans="1:3" ht="30">
      <c r="A5" s="3" t="s">
        <v>1811</v>
      </c>
      <c r="B5" s="235">
        <v>1</v>
      </c>
      <c r="C5" s="235">
        <v>1</v>
      </c>
    </row>
    <row r="6" spans="1:3">
      <c r="A6" s="3" t="s">
        <v>416</v>
      </c>
      <c r="B6" s="5"/>
      <c r="C6" s="5"/>
    </row>
    <row r="7" spans="1:3" ht="30">
      <c r="A7" s="4" t="s">
        <v>1810</v>
      </c>
      <c r="B7" s="5"/>
      <c r="C7" s="5"/>
    </row>
    <row r="8" spans="1:3">
      <c r="A8" s="3" t="s">
        <v>402</v>
      </c>
      <c r="B8" s="10">
        <v>2566.5</v>
      </c>
      <c r="C8" s="10">
        <v>2395.9</v>
      </c>
    </row>
    <row r="9" spans="1:3" ht="30">
      <c r="A9" s="3" t="s">
        <v>1811</v>
      </c>
      <c r="B9" s="235">
        <v>0.252</v>
      </c>
      <c r="C9" s="235">
        <v>0.246</v>
      </c>
    </row>
    <row r="10" spans="1:3">
      <c r="A10" s="3" t="s">
        <v>418</v>
      </c>
      <c r="B10" s="5"/>
      <c r="C10" s="5"/>
    </row>
    <row r="11" spans="1:3" ht="30">
      <c r="A11" s="4" t="s">
        <v>1810</v>
      </c>
      <c r="B11" s="5"/>
      <c r="C11" s="5"/>
    </row>
    <row r="12" spans="1:3">
      <c r="A12" s="3" t="s">
        <v>402</v>
      </c>
      <c r="B12" s="10">
        <v>2214.6999999999998</v>
      </c>
      <c r="C12" s="7">
        <v>2028</v>
      </c>
    </row>
    <row r="13" spans="1:3" ht="30">
      <c r="A13" s="3" t="s">
        <v>1811</v>
      </c>
      <c r="B13" s="235">
        <v>0.217</v>
      </c>
      <c r="C13" s="235">
        <v>0.20699999999999999</v>
      </c>
    </row>
    <row r="14" spans="1:3">
      <c r="A14" s="3" t="s">
        <v>419</v>
      </c>
      <c r="B14" s="5"/>
      <c r="C14" s="5"/>
    </row>
    <row r="15" spans="1:3" ht="30">
      <c r="A15" s="4" t="s">
        <v>1810</v>
      </c>
      <c r="B15" s="5"/>
      <c r="C15" s="5"/>
    </row>
    <row r="16" spans="1:3">
      <c r="A16" s="3" t="s">
        <v>402</v>
      </c>
      <c r="B16" s="7">
        <v>1447</v>
      </c>
      <c r="C16" s="7">
        <v>1402</v>
      </c>
    </row>
    <row r="17" spans="1:3" ht="30">
      <c r="A17" s="3" t="s">
        <v>1811</v>
      </c>
      <c r="B17" s="235">
        <v>0.14199999999999999</v>
      </c>
      <c r="C17" s="235">
        <v>0.14299999999999999</v>
      </c>
    </row>
    <row r="18" spans="1:3">
      <c r="A18" s="3" t="s">
        <v>420</v>
      </c>
      <c r="B18" s="5"/>
      <c r="C18" s="5"/>
    </row>
    <row r="19" spans="1:3" ht="30">
      <c r="A19" s="4" t="s">
        <v>1810</v>
      </c>
      <c r="B19" s="5"/>
      <c r="C19" s="5"/>
    </row>
    <row r="20" spans="1:3">
      <c r="A20" s="3" t="s">
        <v>402</v>
      </c>
      <c r="B20" s="10">
        <v>1145.7</v>
      </c>
      <c r="C20" s="10">
        <v>1147.7</v>
      </c>
    </row>
    <row r="21" spans="1:3" ht="30">
      <c r="A21" s="3" t="s">
        <v>1811</v>
      </c>
      <c r="B21" s="235">
        <v>0.112</v>
      </c>
      <c r="C21" s="235">
        <v>0.11700000000000001</v>
      </c>
    </row>
    <row r="22" spans="1:3">
      <c r="A22" s="3" t="s">
        <v>421</v>
      </c>
      <c r="B22" s="5"/>
      <c r="C22" s="5"/>
    </row>
    <row r="23" spans="1:3" ht="30">
      <c r="A23" s="4" t="s">
        <v>1810</v>
      </c>
      <c r="B23" s="5"/>
      <c r="C23" s="5"/>
    </row>
    <row r="24" spans="1:3">
      <c r="A24" s="3" t="s">
        <v>402</v>
      </c>
      <c r="B24" s="10">
        <v>1049.5</v>
      </c>
      <c r="C24" s="10">
        <v>1030.8</v>
      </c>
    </row>
    <row r="25" spans="1:3" ht="30">
      <c r="A25" s="3" t="s">
        <v>1811</v>
      </c>
      <c r="B25" s="235">
        <v>0.10299999999999999</v>
      </c>
      <c r="C25" s="235">
        <v>0.105</v>
      </c>
    </row>
    <row r="26" spans="1:3">
      <c r="A26" s="3" t="s">
        <v>422</v>
      </c>
      <c r="B26" s="5"/>
      <c r="C26" s="5"/>
    </row>
    <row r="27" spans="1:3" ht="30">
      <c r="A27" s="4" t="s">
        <v>1810</v>
      </c>
      <c r="B27" s="5"/>
      <c r="C27" s="5"/>
    </row>
    <row r="28" spans="1:3">
      <c r="A28" s="3" t="s">
        <v>402</v>
      </c>
      <c r="B28" s="5">
        <v>852.9</v>
      </c>
      <c r="C28" s="5">
        <v>832.2</v>
      </c>
    </row>
    <row r="29" spans="1:3" ht="30">
      <c r="A29" s="3" t="s">
        <v>1811</v>
      </c>
      <c r="B29" s="235">
        <v>8.4000000000000005E-2</v>
      </c>
      <c r="C29" s="235">
        <v>8.5000000000000006E-2</v>
      </c>
    </row>
    <row r="30" spans="1:3">
      <c r="A30" s="3" t="s">
        <v>423</v>
      </c>
      <c r="B30" s="5"/>
      <c r="C30" s="5"/>
    </row>
    <row r="31" spans="1:3" ht="30">
      <c r="A31" s="4" t="s">
        <v>1810</v>
      </c>
      <c r="B31" s="5"/>
      <c r="C31" s="5"/>
    </row>
    <row r="32" spans="1:3">
      <c r="A32" s="3" t="s">
        <v>402</v>
      </c>
      <c r="B32" s="5">
        <v>501.8</v>
      </c>
      <c r="C32" s="5">
        <v>514</v>
      </c>
    </row>
    <row r="33" spans="1:3" ht="30">
      <c r="A33" s="3" t="s">
        <v>1811</v>
      </c>
      <c r="B33" s="235">
        <v>4.9000000000000002E-2</v>
      </c>
      <c r="C33" s="235">
        <v>5.1999999999999998E-2</v>
      </c>
    </row>
    <row r="34" spans="1:3">
      <c r="A34" s="3" t="s">
        <v>424</v>
      </c>
      <c r="B34" s="5"/>
      <c r="C34" s="5"/>
    </row>
    <row r="35" spans="1:3" ht="30">
      <c r="A35" s="4" t="s">
        <v>1810</v>
      </c>
      <c r="B35" s="5"/>
      <c r="C35" s="5"/>
    </row>
    <row r="36" spans="1:3">
      <c r="A36" s="3" t="s">
        <v>402</v>
      </c>
      <c r="B36" s="5">
        <v>214.3</v>
      </c>
      <c r="C36" s="5">
        <v>249.3</v>
      </c>
    </row>
    <row r="37" spans="1:3" ht="30">
      <c r="A37" s="3" t="s">
        <v>1811</v>
      </c>
      <c r="B37" s="235">
        <v>2.1000000000000001E-2</v>
      </c>
      <c r="C37" s="235">
        <v>2.5000000000000001E-2</v>
      </c>
    </row>
    <row r="38" spans="1:3">
      <c r="A38" s="3" t="s">
        <v>425</v>
      </c>
      <c r="B38" s="5"/>
      <c r="C38" s="5"/>
    </row>
    <row r="39" spans="1:3" ht="30">
      <c r="A39" s="4" t="s">
        <v>1810</v>
      </c>
      <c r="B39" s="5"/>
      <c r="C39" s="5"/>
    </row>
    <row r="40" spans="1:3">
      <c r="A40" s="3" t="s">
        <v>402</v>
      </c>
      <c r="B40" s="9">
        <v>204.8</v>
      </c>
      <c r="C40" s="11">
        <v>197</v>
      </c>
    </row>
    <row r="41" spans="1:3" ht="30">
      <c r="A41" s="3" t="s">
        <v>1811</v>
      </c>
      <c r="B41" s="235">
        <v>0.02</v>
      </c>
      <c r="C41" s="235">
        <v>0.02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1812</v>
      </c>
      <c r="B1" s="8" t="s">
        <v>2</v>
      </c>
      <c r="C1" s="8" t="s">
        <v>20</v>
      </c>
    </row>
    <row r="2" spans="1:3">
      <c r="A2" s="1" t="s">
        <v>19</v>
      </c>
      <c r="B2" s="8"/>
      <c r="C2" s="8"/>
    </row>
    <row r="3" spans="1:3">
      <c r="A3" s="4" t="s">
        <v>1813</v>
      </c>
      <c r="B3" s="5"/>
      <c r="C3" s="5"/>
    </row>
    <row r="4" spans="1:3">
      <c r="A4" s="3" t="s">
        <v>402</v>
      </c>
      <c r="B4" s="9">
        <v>10197.200000000001</v>
      </c>
      <c r="C4" s="9">
        <v>9796.9</v>
      </c>
    </row>
    <row r="5" spans="1:3" ht="30">
      <c r="A5" s="3" t="s">
        <v>1814</v>
      </c>
      <c r="B5" s="235">
        <v>1</v>
      </c>
      <c r="C5" s="235">
        <v>1</v>
      </c>
    </row>
    <row r="6" spans="1:3">
      <c r="A6" s="3" t="s">
        <v>428</v>
      </c>
      <c r="B6" s="5"/>
      <c r="C6" s="5"/>
    </row>
    <row r="7" spans="1:3">
      <c r="A7" s="4" t="s">
        <v>1813</v>
      </c>
      <c r="B7" s="5"/>
      <c r="C7" s="5"/>
    </row>
    <row r="8" spans="1:3">
      <c r="A8" s="3" t="s">
        <v>402</v>
      </c>
      <c r="B8" s="10">
        <v>3539.2</v>
      </c>
      <c r="C8" s="10">
        <v>3408.4</v>
      </c>
    </row>
    <row r="9" spans="1:3" ht="30">
      <c r="A9" s="3" t="s">
        <v>1814</v>
      </c>
      <c r="B9" s="235">
        <v>0.34599999999999997</v>
      </c>
      <c r="C9" s="235">
        <v>0.34799999999999998</v>
      </c>
    </row>
    <row r="10" spans="1:3">
      <c r="A10" s="3" t="s">
        <v>429</v>
      </c>
      <c r="B10" s="5"/>
      <c r="C10" s="5"/>
    </row>
    <row r="11" spans="1:3">
      <c r="A11" s="4" t="s">
        <v>1813</v>
      </c>
      <c r="B11" s="5"/>
      <c r="C11" s="5"/>
    </row>
    <row r="12" spans="1:3">
      <c r="A12" s="3" t="s">
        <v>402</v>
      </c>
      <c r="B12" s="10">
        <v>2177.6999999999998</v>
      </c>
      <c r="C12" s="7">
        <v>2283</v>
      </c>
    </row>
    <row r="13" spans="1:3" ht="30">
      <c r="A13" s="3" t="s">
        <v>1814</v>
      </c>
      <c r="B13" s="235">
        <v>0.214</v>
      </c>
      <c r="C13" s="235">
        <v>0.23300000000000001</v>
      </c>
    </row>
    <row r="14" spans="1:3">
      <c r="A14" s="3" t="s">
        <v>430</v>
      </c>
      <c r="B14" s="5"/>
      <c r="C14" s="5"/>
    </row>
    <row r="15" spans="1:3">
      <c r="A15" s="4" t="s">
        <v>1813</v>
      </c>
      <c r="B15" s="5"/>
      <c r="C15" s="5"/>
    </row>
    <row r="16" spans="1:3">
      <c r="A16" s="3" t="s">
        <v>402</v>
      </c>
      <c r="B16" s="10">
        <v>1762.3</v>
      </c>
      <c r="C16" s="10">
        <v>1680.7</v>
      </c>
    </row>
    <row r="17" spans="1:3" ht="30">
      <c r="A17" s="3" t="s">
        <v>1814</v>
      </c>
      <c r="B17" s="235">
        <v>0.17299999999999999</v>
      </c>
      <c r="C17" s="235">
        <v>0.17199999999999999</v>
      </c>
    </row>
    <row r="18" spans="1:3">
      <c r="A18" s="3" t="s">
        <v>431</v>
      </c>
      <c r="B18" s="5"/>
      <c r="C18" s="5"/>
    </row>
    <row r="19" spans="1:3">
      <c r="A19" s="4" t="s">
        <v>1813</v>
      </c>
      <c r="B19" s="5"/>
      <c r="C19" s="5"/>
    </row>
    <row r="20" spans="1:3">
      <c r="A20" s="3" t="s">
        <v>402</v>
      </c>
      <c r="B20" s="10">
        <v>1274.7</v>
      </c>
      <c r="C20" s="10">
        <v>1246.5</v>
      </c>
    </row>
    <row r="21" spans="1:3" ht="30">
      <c r="A21" s="3" t="s">
        <v>1814</v>
      </c>
      <c r="B21" s="235">
        <v>0.125</v>
      </c>
      <c r="C21" s="235">
        <v>0.127</v>
      </c>
    </row>
    <row r="22" spans="1:3">
      <c r="A22" s="3" t="s">
        <v>432</v>
      </c>
      <c r="B22" s="5"/>
      <c r="C22" s="5"/>
    </row>
    <row r="23" spans="1:3">
      <c r="A23" s="4" t="s">
        <v>1813</v>
      </c>
      <c r="B23" s="5"/>
      <c r="C23" s="5"/>
    </row>
    <row r="24" spans="1:3">
      <c r="A24" s="3" t="s">
        <v>402</v>
      </c>
      <c r="B24" s="5">
        <v>387.3</v>
      </c>
      <c r="C24" s="5">
        <v>382.7</v>
      </c>
    </row>
    <row r="25" spans="1:3" ht="30">
      <c r="A25" s="3" t="s">
        <v>1814</v>
      </c>
      <c r="B25" s="235">
        <v>3.7999999999999999E-2</v>
      </c>
      <c r="C25" s="235">
        <v>3.9E-2</v>
      </c>
    </row>
    <row r="26" spans="1:3">
      <c r="A26" s="3" t="s">
        <v>433</v>
      </c>
      <c r="B26" s="5"/>
      <c r="C26" s="5"/>
    </row>
    <row r="27" spans="1:3">
      <c r="A27" s="4" t="s">
        <v>1813</v>
      </c>
      <c r="B27" s="5"/>
      <c r="C27" s="5"/>
    </row>
    <row r="28" spans="1:3">
      <c r="A28" s="3" t="s">
        <v>402</v>
      </c>
      <c r="B28" s="5">
        <v>303.7</v>
      </c>
      <c r="C28" s="5">
        <v>346.5</v>
      </c>
    </row>
    <row r="29" spans="1:3" ht="30">
      <c r="A29" s="3" t="s">
        <v>1814</v>
      </c>
      <c r="B29" s="235">
        <v>0.03</v>
      </c>
      <c r="C29" s="235">
        <v>3.5000000000000003E-2</v>
      </c>
    </row>
    <row r="30" spans="1:3">
      <c r="A30" s="3" t="s">
        <v>253</v>
      </c>
      <c r="B30" s="5"/>
      <c r="C30" s="5"/>
    </row>
    <row r="31" spans="1:3">
      <c r="A31" s="4" t="s">
        <v>1813</v>
      </c>
      <c r="B31" s="5"/>
      <c r="C31" s="5"/>
    </row>
    <row r="32" spans="1:3">
      <c r="A32" s="3" t="s">
        <v>402</v>
      </c>
      <c r="B32" s="9">
        <v>752.3</v>
      </c>
      <c r="C32" s="9">
        <v>449.1</v>
      </c>
    </row>
    <row r="33" spans="1:3" ht="30">
      <c r="A33" s="3" t="s">
        <v>1814</v>
      </c>
      <c r="B33" s="235">
        <v>7.3999999999999996E-2</v>
      </c>
      <c r="C33" s="235">
        <v>4.5999999999999999E-2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1815</v>
      </c>
      <c r="B1" s="8" t="s">
        <v>2</v>
      </c>
      <c r="C1" s="8" t="s">
        <v>20</v>
      </c>
    </row>
    <row r="2" spans="1:3">
      <c r="A2" s="1" t="s">
        <v>19</v>
      </c>
      <c r="B2" s="8"/>
      <c r="C2" s="8"/>
    </row>
    <row r="3" spans="1:3">
      <c r="A3" s="4" t="s">
        <v>1816</v>
      </c>
      <c r="B3" s="5"/>
      <c r="C3" s="5"/>
    </row>
    <row r="4" spans="1:3">
      <c r="A4" s="3" t="s">
        <v>402</v>
      </c>
      <c r="B4" s="9">
        <v>10197.200000000001</v>
      </c>
      <c r="C4" s="9">
        <v>9796.9</v>
      </c>
    </row>
    <row r="5" spans="1:3">
      <c r="A5" s="3" t="s">
        <v>1817</v>
      </c>
      <c r="B5" s="5"/>
      <c r="C5" s="5"/>
    </row>
    <row r="6" spans="1:3">
      <c r="A6" s="4" t="s">
        <v>1816</v>
      </c>
      <c r="B6" s="5"/>
      <c r="C6" s="5"/>
    </row>
    <row r="7" spans="1:3">
      <c r="A7" s="3" t="s">
        <v>402</v>
      </c>
      <c r="B7" s="5">
        <v>698.8</v>
      </c>
      <c r="C7" s="5">
        <v>0</v>
      </c>
    </row>
    <row r="8" spans="1:3">
      <c r="A8" s="3" t="s">
        <v>1818</v>
      </c>
      <c r="B8" s="5"/>
      <c r="C8" s="5"/>
    </row>
    <row r="9" spans="1:3">
      <c r="A9" s="4" t="s">
        <v>1816</v>
      </c>
      <c r="B9" s="5"/>
      <c r="C9" s="5"/>
    </row>
    <row r="10" spans="1:3">
      <c r="A10" s="3" t="s">
        <v>402</v>
      </c>
      <c r="B10" s="10">
        <v>1939.5</v>
      </c>
      <c r="C10" s="10">
        <v>1940.9</v>
      </c>
    </row>
    <row r="11" spans="1:3">
      <c r="A11" s="3" t="s">
        <v>1819</v>
      </c>
      <c r="B11" s="5"/>
      <c r="C11" s="5"/>
    </row>
    <row r="12" spans="1:3">
      <c r="A12" s="4" t="s">
        <v>1816</v>
      </c>
      <c r="B12" s="5"/>
      <c r="C12" s="5"/>
    </row>
    <row r="13" spans="1:3">
      <c r="A13" s="3" t="s">
        <v>402</v>
      </c>
      <c r="B13" s="10">
        <v>2113.3000000000002</v>
      </c>
      <c r="C13" s="10">
        <v>2137.5</v>
      </c>
    </row>
    <row r="14" spans="1:3">
      <c r="A14" s="3" t="s">
        <v>1820</v>
      </c>
      <c r="B14" s="5"/>
      <c r="C14" s="5"/>
    </row>
    <row r="15" spans="1:3">
      <c r="A15" s="4" t="s">
        <v>1816</v>
      </c>
      <c r="B15" s="5"/>
      <c r="C15" s="5"/>
    </row>
    <row r="16" spans="1:3">
      <c r="A16" s="3" t="s">
        <v>402</v>
      </c>
      <c r="B16" s="10">
        <v>1632.5</v>
      </c>
      <c r="C16" s="10">
        <v>1642.8</v>
      </c>
    </row>
    <row r="17" spans="1:3">
      <c r="A17" s="3" t="s">
        <v>1821</v>
      </c>
      <c r="B17" s="5"/>
      <c r="C17" s="5"/>
    </row>
    <row r="18" spans="1:3">
      <c r="A18" s="4" t="s">
        <v>1816</v>
      </c>
      <c r="B18" s="5"/>
      <c r="C18" s="5"/>
    </row>
    <row r="19" spans="1:3">
      <c r="A19" s="3" t="s">
        <v>402</v>
      </c>
      <c r="B19" s="10">
        <v>1499.1</v>
      </c>
      <c r="C19" s="10">
        <v>1533.5</v>
      </c>
    </row>
    <row r="20" spans="1:3">
      <c r="A20" s="3" t="s">
        <v>1822</v>
      </c>
      <c r="B20" s="5"/>
      <c r="C20" s="5"/>
    </row>
    <row r="21" spans="1:3">
      <c r="A21" s="4" t="s">
        <v>1816</v>
      </c>
      <c r="B21" s="5"/>
      <c r="C21" s="5"/>
    </row>
    <row r="22" spans="1:3">
      <c r="A22" s="3" t="s">
        <v>402</v>
      </c>
      <c r="B22" s="5">
        <v>249.1</v>
      </c>
      <c r="C22" s="5">
        <v>251</v>
      </c>
    </row>
    <row r="23" spans="1:3">
      <c r="A23" s="3" t="s">
        <v>1823</v>
      </c>
      <c r="B23" s="5"/>
      <c r="C23" s="5"/>
    </row>
    <row r="24" spans="1:3">
      <c r="A24" s="4" t="s">
        <v>1816</v>
      </c>
      <c r="B24" s="5"/>
      <c r="C24" s="5"/>
    </row>
    <row r="25" spans="1:3">
      <c r="A25" s="3" t="s">
        <v>402</v>
      </c>
      <c r="B25" s="9">
        <v>2064.9</v>
      </c>
      <c r="C25" s="9">
        <v>2291.1999999999998</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3" width="12.5703125" bestFit="1" customWidth="1"/>
  </cols>
  <sheetData>
    <row r="1" spans="1:3" ht="15" customHeight="1">
      <c r="A1" s="1" t="s">
        <v>1824</v>
      </c>
      <c r="B1" s="8" t="s">
        <v>1</v>
      </c>
      <c r="C1" s="8"/>
    </row>
    <row r="2" spans="1:3">
      <c r="A2" s="1" t="s">
        <v>19</v>
      </c>
      <c r="B2" s="1" t="s">
        <v>2</v>
      </c>
      <c r="C2" s="1" t="s">
        <v>84</v>
      </c>
    </row>
    <row r="3" spans="1:3">
      <c r="A3" s="1"/>
      <c r="B3" s="1" t="s">
        <v>1825</v>
      </c>
      <c r="C3" s="1" t="s">
        <v>1825</v>
      </c>
    </row>
    <row r="4" spans="1:3" ht="30">
      <c r="A4" s="4" t="s">
        <v>1562</v>
      </c>
      <c r="B4" s="5"/>
      <c r="C4" s="5"/>
    </row>
    <row r="5" spans="1:3">
      <c r="A5" s="3" t="s">
        <v>440</v>
      </c>
      <c r="B5" s="9">
        <v>4.9000000000000004</v>
      </c>
      <c r="C5" s="9">
        <v>3.3</v>
      </c>
    </row>
    <row r="6" spans="1:3">
      <c r="A6" s="3" t="s">
        <v>1826</v>
      </c>
      <c r="B6" s="5">
        <v>42</v>
      </c>
      <c r="C6" s="5">
        <v>44</v>
      </c>
    </row>
    <row r="7" spans="1:3">
      <c r="A7" s="3" t="s">
        <v>250</v>
      </c>
      <c r="B7" s="5"/>
      <c r="C7" s="5"/>
    </row>
    <row r="8" spans="1:3" ht="30">
      <c r="A8" s="4" t="s">
        <v>1562</v>
      </c>
      <c r="B8" s="5"/>
      <c r="C8" s="5"/>
    </row>
    <row r="9" spans="1:3">
      <c r="A9" s="3" t="s">
        <v>440</v>
      </c>
      <c r="B9" s="5">
        <v>1</v>
      </c>
      <c r="C9" s="5">
        <v>0.4</v>
      </c>
    </row>
    <row r="10" spans="1:3">
      <c r="A10" s="3" t="s">
        <v>1826</v>
      </c>
      <c r="B10" s="5">
        <v>3</v>
      </c>
      <c r="C10" s="5">
        <v>1</v>
      </c>
    </row>
    <row r="11" spans="1:3">
      <c r="A11" s="3" t="s">
        <v>317</v>
      </c>
      <c r="B11" s="5"/>
      <c r="C11" s="5"/>
    </row>
    <row r="12" spans="1:3" ht="30">
      <c r="A12" s="4" t="s">
        <v>1562</v>
      </c>
      <c r="B12" s="5"/>
      <c r="C12" s="5"/>
    </row>
    <row r="13" spans="1:3">
      <c r="A13" s="3" t="s">
        <v>440</v>
      </c>
      <c r="B13" s="5">
        <v>0.8</v>
      </c>
      <c r="C13" s="5">
        <v>0</v>
      </c>
    </row>
    <row r="14" spans="1:3">
      <c r="A14" s="3" t="s">
        <v>1826</v>
      </c>
      <c r="B14" s="5">
        <v>2</v>
      </c>
      <c r="C14" s="5">
        <v>0</v>
      </c>
    </row>
    <row r="15" spans="1:3">
      <c r="A15" s="3" t="s">
        <v>318</v>
      </c>
      <c r="B15" s="5"/>
      <c r="C15" s="5"/>
    </row>
    <row r="16" spans="1:3" ht="30">
      <c r="A16" s="4" t="s">
        <v>1562</v>
      </c>
      <c r="B16" s="5"/>
      <c r="C16" s="5"/>
    </row>
    <row r="17" spans="1:3">
      <c r="A17" s="3" t="s">
        <v>440</v>
      </c>
      <c r="B17" s="5">
        <v>2.9</v>
      </c>
      <c r="C17" s="5">
        <v>1.6</v>
      </c>
    </row>
    <row r="18" spans="1:3">
      <c r="A18" s="3" t="s">
        <v>1826</v>
      </c>
      <c r="B18" s="5">
        <v>35</v>
      </c>
      <c r="C18" s="5">
        <v>37</v>
      </c>
    </row>
    <row r="19" spans="1:3">
      <c r="A19" s="3" t="s">
        <v>324</v>
      </c>
      <c r="B19" s="5"/>
      <c r="C19" s="5"/>
    </row>
    <row r="20" spans="1:3" ht="30">
      <c r="A20" s="4" t="s">
        <v>1562</v>
      </c>
      <c r="B20" s="5"/>
      <c r="C20" s="5"/>
    </row>
    <row r="21" spans="1:3">
      <c r="A21" s="3" t="s">
        <v>440</v>
      </c>
      <c r="B21" s="5">
        <v>0</v>
      </c>
      <c r="C21" s="5">
        <v>0.2</v>
      </c>
    </row>
    <row r="22" spans="1:3">
      <c r="A22" s="3" t="s">
        <v>1826</v>
      </c>
      <c r="B22" s="5">
        <v>0</v>
      </c>
      <c r="C22" s="5">
        <v>2</v>
      </c>
    </row>
    <row r="23" spans="1:3">
      <c r="A23" s="3" t="s">
        <v>260</v>
      </c>
      <c r="B23" s="5"/>
      <c r="C23" s="5"/>
    </row>
    <row r="24" spans="1:3" ht="30">
      <c r="A24" s="4" t="s">
        <v>1562</v>
      </c>
      <c r="B24" s="5"/>
      <c r="C24" s="5"/>
    </row>
    <row r="25" spans="1:3">
      <c r="A25" s="3" t="s">
        <v>440</v>
      </c>
      <c r="B25" s="5">
        <v>0.1</v>
      </c>
      <c r="C25" s="5">
        <v>0.1</v>
      </c>
    </row>
    <row r="26" spans="1:3">
      <c r="A26" s="3" t="s">
        <v>1826</v>
      </c>
      <c r="B26" s="5">
        <v>1</v>
      </c>
      <c r="C26" s="5">
        <v>2</v>
      </c>
    </row>
    <row r="27" spans="1:3">
      <c r="A27" s="3" t="s">
        <v>1022</v>
      </c>
      <c r="B27" s="5"/>
      <c r="C27" s="5"/>
    </row>
    <row r="28" spans="1:3" ht="30">
      <c r="A28" s="4" t="s">
        <v>1562</v>
      </c>
      <c r="B28" s="5"/>
      <c r="C28" s="5"/>
    </row>
    <row r="29" spans="1:3">
      <c r="A29" s="3" t="s">
        <v>440</v>
      </c>
      <c r="B29" s="5">
        <v>0.1</v>
      </c>
      <c r="C29" s="5">
        <v>1</v>
      </c>
    </row>
    <row r="30" spans="1:3">
      <c r="A30" s="3" t="s">
        <v>1826</v>
      </c>
      <c r="B30" s="5">
        <v>1</v>
      </c>
      <c r="C30" s="5">
        <v>2</v>
      </c>
    </row>
    <row r="31" spans="1:3">
      <c r="A31" s="3" t="s">
        <v>1579</v>
      </c>
      <c r="B31" s="5"/>
      <c r="C31" s="5"/>
    </row>
    <row r="32" spans="1:3" ht="30">
      <c r="A32" s="4" t="s">
        <v>1562</v>
      </c>
      <c r="B32" s="5"/>
      <c r="C32" s="5"/>
    </row>
    <row r="33" spans="1:3">
      <c r="A33" s="3" t="s">
        <v>440</v>
      </c>
      <c r="B33" s="5">
        <v>2.5</v>
      </c>
      <c r="C33" s="5"/>
    </row>
    <row r="34" spans="1:3">
      <c r="A34" s="3" t="s">
        <v>1826</v>
      </c>
      <c r="B34" s="5">
        <v>8</v>
      </c>
      <c r="C34" s="5">
        <v>2</v>
      </c>
    </row>
    <row r="35" spans="1:3" ht="30">
      <c r="A35" s="3" t="s">
        <v>1827</v>
      </c>
      <c r="B35" s="5">
        <v>2.5</v>
      </c>
      <c r="C35" s="5">
        <v>0.2</v>
      </c>
    </row>
    <row r="36" spans="1:3" ht="30">
      <c r="A36" s="3" t="s">
        <v>1828</v>
      </c>
      <c r="B36" s="5"/>
      <c r="C36" s="5"/>
    </row>
    <row r="37" spans="1:3" ht="30">
      <c r="A37" s="4" t="s">
        <v>1562</v>
      </c>
      <c r="B37" s="5"/>
      <c r="C37" s="5"/>
    </row>
    <row r="38" spans="1:3">
      <c r="A38" s="3" t="s">
        <v>440</v>
      </c>
      <c r="B38" s="5">
        <v>1</v>
      </c>
      <c r="C38" s="5"/>
    </row>
    <row r="39" spans="1:3">
      <c r="A39" s="3" t="s">
        <v>1826</v>
      </c>
      <c r="B39" s="5">
        <v>3</v>
      </c>
      <c r="C39" s="5">
        <v>0</v>
      </c>
    </row>
    <row r="40" spans="1:3" ht="30">
      <c r="A40" s="3" t="s">
        <v>1827</v>
      </c>
      <c r="B40" s="5"/>
      <c r="C40" s="5">
        <v>0</v>
      </c>
    </row>
    <row r="41" spans="1:3">
      <c r="A41" s="3" t="s">
        <v>1829</v>
      </c>
      <c r="B41" s="5"/>
      <c r="C41" s="5"/>
    </row>
    <row r="42" spans="1:3" ht="30">
      <c r="A42" s="4" t="s">
        <v>1562</v>
      </c>
      <c r="B42" s="5"/>
      <c r="C42" s="5"/>
    </row>
    <row r="43" spans="1:3">
      <c r="A43" s="3" t="s">
        <v>440</v>
      </c>
      <c r="B43" s="5">
        <v>0.8</v>
      </c>
      <c r="C43" s="5"/>
    </row>
    <row r="44" spans="1:3">
      <c r="A44" s="3" t="s">
        <v>1826</v>
      </c>
      <c r="B44" s="5">
        <v>2</v>
      </c>
      <c r="C44" s="5">
        <v>0</v>
      </c>
    </row>
    <row r="45" spans="1:3" ht="30">
      <c r="A45" s="3" t="s">
        <v>1827</v>
      </c>
      <c r="B45" s="5"/>
      <c r="C45" s="5">
        <v>0</v>
      </c>
    </row>
    <row r="46" spans="1:3" ht="30">
      <c r="A46" s="3" t="s">
        <v>1830</v>
      </c>
      <c r="B46" s="5"/>
      <c r="C46" s="5"/>
    </row>
    <row r="47" spans="1:3" ht="30">
      <c r="A47" s="4" t="s">
        <v>1562</v>
      </c>
      <c r="B47" s="5"/>
      <c r="C47" s="5"/>
    </row>
    <row r="48" spans="1:3">
      <c r="A48" s="3" t="s">
        <v>440</v>
      </c>
      <c r="B48" s="5">
        <v>0.6</v>
      </c>
      <c r="C48" s="5"/>
    </row>
    <row r="49" spans="1:3">
      <c r="A49" s="3" t="s">
        <v>1826</v>
      </c>
      <c r="B49" s="5">
        <v>2</v>
      </c>
      <c r="C49" s="5">
        <v>0</v>
      </c>
    </row>
    <row r="50" spans="1:3" ht="30">
      <c r="A50" s="3" t="s">
        <v>1827</v>
      </c>
      <c r="B50" s="5"/>
      <c r="C50" s="5">
        <v>0</v>
      </c>
    </row>
    <row r="51" spans="1:3" ht="30">
      <c r="A51" s="3" t="s">
        <v>1831</v>
      </c>
      <c r="B51" s="5"/>
      <c r="C51" s="5"/>
    </row>
    <row r="52" spans="1:3" ht="30">
      <c r="A52" s="4" t="s">
        <v>1562</v>
      </c>
      <c r="B52" s="5"/>
      <c r="C52" s="5"/>
    </row>
    <row r="53" spans="1:3">
      <c r="A53" s="3" t="s">
        <v>440</v>
      </c>
      <c r="B53" s="5">
        <v>0</v>
      </c>
      <c r="C53" s="5"/>
    </row>
    <row r="54" spans="1:3">
      <c r="A54" s="3" t="s">
        <v>1826</v>
      </c>
      <c r="B54" s="5">
        <v>0</v>
      </c>
      <c r="C54" s="5">
        <v>2</v>
      </c>
    </row>
    <row r="55" spans="1:3" ht="30">
      <c r="A55" s="3" t="s">
        <v>1827</v>
      </c>
      <c r="B55" s="5"/>
      <c r="C55" s="5">
        <v>0.2</v>
      </c>
    </row>
    <row r="56" spans="1:3" ht="30">
      <c r="A56" s="3" t="s">
        <v>1832</v>
      </c>
      <c r="B56" s="5"/>
      <c r="C56" s="5"/>
    </row>
    <row r="57" spans="1:3" ht="30">
      <c r="A57" s="4" t="s">
        <v>1562</v>
      </c>
      <c r="B57" s="5"/>
      <c r="C57" s="5"/>
    </row>
    <row r="58" spans="1:3">
      <c r="A58" s="3" t="s">
        <v>440</v>
      </c>
      <c r="B58" s="5">
        <v>0.1</v>
      </c>
      <c r="C58" s="5"/>
    </row>
    <row r="59" spans="1:3">
      <c r="A59" s="3" t="s">
        <v>1826</v>
      </c>
      <c r="B59" s="5">
        <v>1</v>
      </c>
      <c r="C59" s="5">
        <v>0</v>
      </c>
    </row>
    <row r="60" spans="1:3" ht="30">
      <c r="A60" s="3" t="s">
        <v>1827</v>
      </c>
      <c r="B60" s="5"/>
      <c r="C60" s="5">
        <v>0</v>
      </c>
    </row>
    <row r="61" spans="1:3" ht="30">
      <c r="A61" s="3" t="s">
        <v>1833</v>
      </c>
      <c r="B61" s="5"/>
      <c r="C61" s="5"/>
    </row>
    <row r="62" spans="1:3" ht="30">
      <c r="A62" s="4" t="s">
        <v>1562</v>
      </c>
      <c r="B62" s="5"/>
      <c r="C62" s="5"/>
    </row>
    <row r="63" spans="1:3">
      <c r="A63" s="3" t="s">
        <v>440</v>
      </c>
      <c r="B63" s="5">
        <v>0</v>
      </c>
      <c r="C63" s="5"/>
    </row>
    <row r="64" spans="1:3">
      <c r="A64" s="3" t="s">
        <v>1826</v>
      </c>
      <c r="B64" s="5">
        <v>0</v>
      </c>
      <c r="C64" s="5">
        <v>0</v>
      </c>
    </row>
    <row r="65" spans="1:3" ht="30">
      <c r="A65" s="3" t="s">
        <v>1827</v>
      </c>
      <c r="B65" s="5"/>
      <c r="C65" s="5">
        <v>0</v>
      </c>
    </row>
    <row r="66" spans="1:3">
      <c r="A66" s="3" t="s">
        <v>1580</v>
      </c>
      <c r="B66" s="5"/>
      <c r="C66" s="5"/>
    </row>
    <row r="67" spans="1:3" ht="30">
      <c r="A67" s="4" t="s">
        <v>1562</v>
      </c>
      <c r="B67" s="5"/>
      <c r="C67" s="5"/>
    </row>
    <row r="68" spans="1:3">
      <c r="A68" s="3" t="s">
        <v>440</v>
      </c>
      <c r="B68" s="5">
        <v>2.4</v>
      </c>
      <c r="C68" s="5"/>
    </row>
    <row r="69" spans="1:3" ht="30">
      <c r="A69" s="3" t="s">
        <v>1834</v>
      </c>
      <c r="B69" s="5"/>
      <c r="C69" s="9">
        <v>3.1</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1835</v>
      </c>
      <c r="B1" s="8" t="s">
        <v>1</v>
      </c>
      <c r="C1" s="8"/>
    </row>
    <row r="2" spans="1:3">
      <c r="A2" s="1" t="s">
        <v>19</v>
      </c>
      <c r="B2" s="1" t="s">
        <v>2</v>
      </c>
      <c r="C2" s="1" t="s">
        <v>84</v>
      </c>
    </row>
    <row r="3" spans="1:3" ht="45">
      <c r="A3" s="4" t="s">
        <v>1836</v>
      </c>
      <c r="B3" s="5"/>
      <c r="C3" s="5"/>
    </row>
    <row r="4" spans="1:3">
      <c r="A4" s="3" t="s">
        <v>1837</v>
      </c>
      <c r="B4" s="9">
        <v>86.8</v>
      </c>
      <c r="C4" s="9">
        <v>102.8</v>
      </c>
    </row>
    <row r="5" spans="1:3">
      <c r="A5" s="4" t="s">
        <v>454</v>
      </c>
      <c r="B5" s="5"/>
      <c r="C5" s="5"/>
    </row>
    <row r="6" spans="1:3">
      <c r="A6" s="3" t="s">
        <v>455</v>
      </c>
      <c r="B6" s="5">
        <v>0</v>
      </c>
      <c r="C6" s="5">
        <v>1.1000000000000001</v>
      </c>
    </row>
    <row r="7" spans="1:3">
      <c r="A7" s="3" t="s">
        <v>456</v>
      </c>
      <c r="B7" s="5">
        <v>2.2999999999999998</v>
      </c>
      <c r="C7" s="5">
        <v>1</v>
      </c>
    </row>
    <row r="8" spans="1:3">
      <c r="A8" s="4" t="s">
        <v>457</v>
      </c>
      <c r="B8" s="5"/>
      <c r="C8" s="5"/>
    </row>
    <row r="9" spans="1:3">
      <c r="A9" s="3" t="s">
        <v>458</v>
      </c>
      <c r="B9" s="5">
        <v>0.6</v>
      </c>
      <c r="C9" s="5">
        <v>0</v>
      </c>
    </row>
    <row r="10" spans="1:3" ht="30">
      <c r="A10" s="3" t="s">
        <v>1838</v>
      </c>
      <c r="B10" s="5">
        <v>4</v>
      </c>
      <c r="C10" s="5">
        <v>3.8</v>
      </c>
    </row>
    <row r="11" spans="1:3">
      <c r="A11" s="3" t="s">
        <v>1839</v>
      </c>
      <c r="B11" s="9">
        <v>84.5</v>
      </c>
      <c r="C11" s="9">
        <v>101.1</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1840</v>
      </c>
      <c r="B1" s="8" t="s">
        <v>1</v>
      </c>
      <c r="C1" s="8"/>
      <c r="D1" s="1"/>
    </row>
    <row r="2" spans="1:4">
      <c r="A2" s="1" t="s">
        <v>19</v>
      </c>
      <c r="B2" s="1" t="s">
        <v>2</v>
      </c>
      <c r="C2" s="1" t="s">
        <v>84</v>
      </c>
      <c r="D2" s="1" t="s">
        <v>20</v>
      </c>
    </row>
    <row r="3" spans="1:4" ht="45">
      <c r="A3" s="4" t="s">
        <v>1841</v>
      </c>
      <c r="B3" s="5"/>
      <c r="C3" s="5"/>
      <c r="D3" s="5"/>
    </row>
    <row r="4" spans="1:4">
      <c r="A4" s="3" t="s">
        <v>464</v>
      </c>
      <c r="B4" s="9">
        <v>1176.3</v>
      </c>
      <c r="C4" s="9">
        <v>1146.8</v>
      </c>
      <c r="D4" s="5"/>
    </row>
    <row r="5" spans="1:4">
      <c r="A5" s="3" t="s">
        <v>465</v>
      </c>
      <c r="B5" s="5">
        <v>1.7</v>
      </c>
      <c r="C5" s="5">
        <v>1.2</v>
      </c>
      <c r="D5" s="5"/>
    </row>
    <row r="6" spans="1:4">
      <c r="A6" s="3" t="s">
        <v>86</v>
      </c>
      <c r="B6" s="10">
        <v>1174.5999999999999</v>
      </c>
      <c r="C6" s="10">
        <v>1145.5999999999999</v>
      </c>
      <c r="D6" s="5"/>
    </row>
    <row r="7" spans="1:4">
      <c r="A7" s="3" t="s">
        <v>152</v>
      </c>
      <c r="B7" s="5"/>
      <c r="C7" s="5"/>
      <c r="D7" s="5"/>
    </row>
    <row r="8" spans="1:4" ht="45">
      <c r="A8" s="4" t="s">
        <v>1841</v>
      </c>
      <c r="B8" s="5"/>
      <c r="C8" s="5"/>
      <c r="D8" s="5"/>
    </row>
    <row r="9" spans="1:4">
      <c r="A9" s="3" t="s">
        <v>464</v>
      </c>
      <c r="B9" s="5">
        <v>996.4</v>
      </c>
      <c r="C9" s="5">
        <v>984.8</v>
      </c>
      <c r="D9" s="5"/>
    </row>
    <row r="10" spans="1:4" ht="30">
      <c r="A10" s="3" t="s">
        <v>1842</v>
      </c>
      <c r="B10" s="5">
        <v>9.1999999999999993</v>
      </c>
      <c r="C10" s="5"/>
      <c r="D10" s="5">
        <v>0.1</v>
      </c>
    </row>
    <row r="11" spans="1:4">
      <c r="A11" s="3" t="s">
        <v>153</v>
      </c>
      <c r="B11" s="5"/>
      <c r="C11" s="5"/>
      <c r="D11" s="5"/>
    </row>
    <row r="12" spans="1:4" ht="45">
      <c r="A12" s="4" t="s">
        <v>1841</v>
      </c>
      <c r="B12" s="5"/>
      <c r="C12" s="5"/>
      <c r="D12" s="5"/>
    </row>
    <row r="13" spans="1:4">
      <c r="A13" s="3" t="s">
        <v>464</v>
      </c>
      <c r="B13" s="5">
        <v>2.7</v>
      </c>
      <c r="C13" s="5">
        <v>3.8</v>
      </c>
      <c r="D13" s="5"/>
    </row>
    <row r="14" spans="1:4">
      <c r="A14" s="3" t="s">
        <v>154</v>
      </c>
      <c r="B14" s="5"/>
      <c r="C14" s="5"/>
      <c r="D14" s="5"/>
    </row>
    <row r="15" spans="1:4" ht="45">
      <c r="A15" s="4" t="s">
        <v>1841</v>
      </c>
      <c r="B15" s="5"/>
      <c r="C15" s="5"/>
      <c r="D15" s="5"/>
    </row>
    <row r="16" spans="1:4">
      <c r="A16" s="3" t="s">
        <v>464</v>
      </c>
      <c r="B16" s="5">
        <v>132.80000000000001</v>
      </c>
      <c r="C16" s="5">
        <v>115.3</v>
      </c>
      <c r="D16" s="5"/>
    </row>
    <row r="17" spans="1:4">
      <c r="A17" s="3" t="s">
        <v>27</v>
      </c>
      <c r="B17" s="5"/>
      <c r="C17" s="5"/>
      <c r="D17" s="5"/>
    </row>
    <row r="18" spans="1:4" ht="45">
      <c r="A18" s="4" t="s">
        <v>1841</v>
      </c>
      <c r="B18" s="5"/>
      <c r="C18" s="5"/>
      <c r="D18" s="5"/>
    </row>
    <row r="19" spans="1:4">
      <c r="A19" s="3" t="s">
        <v>464</v>
      </c>
      <c r="B19" s="5">
        <v>28.2</v>
      </c>
      <c r="C19" s="5">
        <v>28</v>
      </c>
      <c r="D19" s="5"/>
    </row>
    <row r="20" spans="1:4" ht="30">
      <c r="A20" s="3" t="s">
        <v>463</v>
      </c>
      <c r="B20" s="5"/>
      <c r="C20" s="5"/>
      <c r="D20" s="5"/>
    </row>
    <row r="21" spans="1:4" ht="45">
      <c r="A21" s="4" t="s">
        <v>1841</v>
      </c>
      <c r="B21" s="5"/>
      <c r="C21" s="5"/>
      <c r="D21" s="5"/>
    </row>
    <row r="22" spans="1:4">
      <c r="A22" s="3" t="s">
        <v>464</v>
      </c>
      <c r="B22" s="5">
        <v>0.9</v>
      </c>
      <c r="C22" s="5">
        <v>0.8</v>
      </c>
      <c r="D22" s="5"/>
    </row>
    <row r="23" spans="1:4">
      <c r="A23" s="3" t="s">
        <v>253</v>
      </c>
      <c r="B23" s="5"/>
      <c r="C23" s="5"/>
      <c r="D23" s="5"/>
    </row>
    <row r="24" spans="1:4" ht="45">
      <c r="A24" s="4" t="s">
        <v>1841</v>
      </c>
      <c r="B24" s="5"/>
      <c r="C24" s="5"/>
      <c r="D24" s="5"/>
    </row>
    <row r="25" spans="1:4">
      <c r="A25" s="3" t="s">
        <v>464</v>
      </c>
      <c r="B25" s="9">
        <v>15.3</v>
      </c>
      <c r="C25" s="9">
        <v>14.1</v>
      </c>
      <c r="D25" s="5"/>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1843</v>
      </c>
      <c r="B1" s="8" t="s">
        <v>1</v>
      </c>
      <c r="C1" s="8"/>
    </row>
    <row r="2" spans="1:3">
      <c r="A2" s="1" t="s">
        <v>19</v>
      </c>
      <c r="B2" s="1" t="s">
        <v>2</v>
      </c>
      <c r="C2" s="1" t="s">
        <v>84</v>
      </c>
    </row>
    <row r="3" spans="1:3" ht="30">
      <c r="A3" s="4" t="s">
        <v>1562</v>
      </c>
      <c r="B3" s="5"/>
      <c r="C3" s="5"/>
    </row>
    <row r="4" spans="1:3">
      <c r="A4" s="3" t="s">
        <v>1844</v>
      </c>
      <c r="B4" s="9">
        <v>-264.5</v>
      </c>
      <c r="C4" s="9">
        <v>-190.6</v>
      </c>
    </row>
    <row r="5" spans="1:3" ht="30">
      <c r="A5" s="3" t="s">
        <v>1845</v>
      </c>
      <c r="B5" s="5">
        <v>-172</v>
      </c>
      <c r="C5" s="5">
        <v>-118.3</v>
      </c>
    </row>
    <row r="6" spans="1:3">
      <c r="A6" s="4" t="s">
        <v>1846</v>
      </c>
      <c r="B6" s="5"/>
      <c r="C6" s="5"/>
    </row>
    <row r="7" spans="1:3">
      <c r="A7" s="3" t="s">
        <v>489</v>
      </c>
      <c r="B7" s="10">
        <v>1115.7</v>
      </c>
      <c r="C7" s="10">
        <v>1494.9</v>
      </c>
    </row>
    <row r="8" spans="1:3">
      <c r="A8" s="3" t="s">
        <v>490</v>
      </c>
      <c r="B8" s="5">
        <v>10.4</v>
      </c>
      <c r="C8" s="5">
        <v>39.700000000000003</v>
      </c>
    </row>
    <row r="9" spans="1:3">
      <c r="A9" s="3" t="s">
        <v>491</v>
      </c>
      <c r="B9" s="5">
        <v>12.4</v>
      </c>
      <c r="C9" s="5">
        <v>19.8</v>
      </c>
    </row>
    <row r="10" spans="1:3">
      <c r="A10" s="3" t="s">
        <v>29</v>
      </c>
      <c r="B10" s="5"/>
      <c r="C10" s="5"/>
    </row>
    <row r="11" spans="1:3" ht="30">
      <c r="A11" s="4" t="s">
        <v>1562</v>
      </c>
      <c r="B11" s="5"/>
      <c r="C11" s="5"/>
    </row>
    <row r="12" spans="1:3">
      <c r="A12" s="3" t="s">
        <v>1844</v>
      </c>
      <c r="B12" s="5">
        <v>78.2</v>
      </c>
      <c r="C12" s="5">
        <v>53.8</v>
      </c>
    </row>
    <row r="13" spans="1:3">
      <c r="A13" s="3" t="s">
        <v>152</v>
      </c>
      <c r="B13" s="5"/>
      <c r="C13" s="5"/>
    </row>
    <row r="14" spans="1:3" ht="30">
      <c r="A14" s="4" t="s">
        <v>1562</v>
      </c>
      <c r="B14" s="5"/>
      <c r="C14" s="5"/>
    </row>
    <row r="15" spans="1:3">
      <c r="A15" s="3" t="s">
        <v>1844</v>
      </c>
      <c r="B15" s="5">
        <v>-1.8</v>
      </c>
      <c r="C15" s="5">
        <v>-3.3</v>
      </c>
    </row>
    <row r="16" spans="1:3">
      <c r="A16" s="3" t="s">
        <v>1847</v>
      </c>
      <c r="B16" s="5"/>
      <c r="C16" s="5"/>
    </row>
    <row r="17" spans="1:3" ht="30">
      <c r="A17" s="4" t="s">
        <v>1562</v>
      </c>
      <c r="B17" s="5"/>
      <c r="C17" s="5"/>
    </row>
    <row r="18" spans="1:3">
      <c r="A18" s="3" t="s">
        <v>1844</v>
      </c>
      <c r="B18" s="5">
        <v>-322.10000000000002</v>
      </c>
      <c r="C18" s="5">
        <v>-255.1</v>
      </c>
    </row>
    <row r="19" spans="1:3">
      <c r="A19" s="3" t="s">
        <v>30</v>
      </c>
      <c r="B19" s="5"/>
      <c r="C19" s="5"/>
    </row>
    <row r="20" spans="1:3" ht="30">
      <c r="A20" s="4" t="s">
        <v>1562</v>
      </c>
      <c r="B20" s="5"/>
      <c r="C20" s="5"/>
    </row>
    <row r="21" spans="1:3">
      <c r="A21" s="3" t="s">
        <v>1844</v>
      </c>
      <c r="B21" s="5">
        <v>0.4</v>
      </c>
      <c r="C21" s="5">
        <v>2.1</v>
      </c>
    </row>
    <row r="22" spans="1:3" ht="30">
      <c r="A22" s="3" t="s">
        <v>471</v>
      </c>
      <c r="B22" s="5"/>
      <c r="C22" s="5"/>
    </row>
    <row r="23" spans="1:3" ht="30">
      <c r="A23" s="4" t="s">
        <v>1562</v>
      </c>
      <c r="B23" s="5"/>
      <c r="C23" s="5"/>
    </row>
    <row r="24" spans="1:3">
      <c r="A24" s="3" t="s">
        <v>1844</v>
      </c>
      <c r="B24" s="5">
        <v>-0.9</v>
      </c>
      <c r="C24" s="5">
        <v>13.7</v>
      </c>
    </row>
    <row r="25" spans="1:3" ht="30">
      <c r="A25" s="3" t="s">
        <v>23</v>
      </c>
      <c r="B25" s="5"/>
      <c r="C25" s="5"/>
    </row>
    <row r="26" spans="1:3" ht="30">
      <c r="A26" s="4" t="s">
        <v>1562</v>
      </c>
      <c r="B26" s="5"/>
      <c r="C26" s="5"/>
    </row>
    <row r="27" spans="1:3">
      <c r="A27" s="3" t="s">
        <v>1844</v>
      </c>
      <c r="B27" s="5">
        <v>-18.2</v>
      </c>
      <c r="C27" s="5">
        <v>-18.899999999999999</v>
      </c>
    </row>
    <row r="28" spans="1:3">
      <c r="A28" s="3" t="s">
        <v>153</v>
      </c>
      <c r="B28" s="5"/>
      <c r="C28" s="5"/>
    </row>
    <row r="29" spans="1:3" ht="30">
      <c r="A29" s="4" t="s">
        <v>1562</v>
      </c>
      <c r="B29" s="5"/>
      <c r="C29" s="5"/>
    </row>
    <row r="30" spans="1:3">
      <c r="A30" s="3" t="s">
        <v>1844</v>
      </c>
      <c r="B30" s="9">
        <v>-0.1</v>
      </c>
      <c r="C30" s="9">
        <v>17.100000000000001</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3" width="14.28515625" bestFit="1" customWidth="1"/>
  </cols>
  <sheetData>
    <row r="1" spans="1:3" ht="45">
      <c r="A1" s="1" t="s">
        <v>1848</v>
      </c>
      <c r="B1" s="1" t="s">
        <v>2</v>
      </c>
      <c r="C1" s="1" t="s">
        <v>20</v>
      </c>
    </row>
    <row r="2" spans="1:3">
      <c r="A2" s="4" t="s">
        <v>1849</v>
      </c>
      <c r="B2" s="5"/>
      <c r="C2" s="5"/>
    </row>
    <row r="3" spans="1:3">
      <c r="A3" s="3" t="s">
        <v>1850</v>
      </c>
      <c r="B3" s="11">
        <v>2241000000</v>
      </c>
      <c r="C3" s="11">
        <v>1935400000</v>
      </c>
    </row>
    <row r="4" spans="1:3">
      <c r="A4" s="3" t="s">
        <v>1851</v>
      </c>
      <c r="B4" s="7">
        <v>5161500000</v>
      </c>
      <c r="C4" s="7">
        <v>4648500000</v>
      </c>
    </row>
    <row r="5" spans="1:3">
      <c r="A5" s="3" t="s">
        <v>516</v>
      </c>
      <c r="B5" s="5"/>
      <c r="C5" s="5"/>
    </row>
    <row r="6" spans="1:3">
      <c r="A6" s="4" t="s">
        <v>1849</v>
      </c>
      <c r="B6" s="5"/>
      <c r="C6" s="5"/>
    </row>
    <row r="7" spans="1:3">
      <c r="A7" s="3" t="s">
        <v>1852</v>
      </c>
      <c r="B7" s="7">
        <v>65866500000</v>
      </c>
      <c r="C7" s="7">
        <v>67776400000</v>
      </c>
    </row>
    <row r="8" spans="1:3" ht="30">
      <c r="A8" s="3" t="s">
        <v>1853</v>
      </c>
      <c r="B8" s="5"/>
      <c r="C8" s="5"/>
    </row>
    <row r="9" spans="1:3">
      <c r="A9" s="4" t="s">
        <v>1849</v>
      </c>
      <c r="B9" s="5"/>
      <c r="C9" s="5"/>
    </row>
    <row r="10" spans="1:3">
      <c r="A10" s="3" t="s">
        <v>1852</v>
      </c>
      <c r="B10" s="7">
        <v>64592600000</v>
      </c>
      <c r="C10" s="7">
        <v>66474000000</v>
      </c>
    </row>
    <row r="11" spans="1:3" ht="45">
      <c r="A11" s="3" t="s">
        <v>1854</v>
      </c>
      <c r="B11" s="5"/>
      <c r="C11" s="5"/>
    </row>
    <row r="12" spans="1:3">
      <c r="A12" s="4" t="s">
        <v>1849</v>
      </c>
      <c r="B12" s="5"/>
      <c r="C12" s="5"/>
    </row>
    <row r="13" spans="1:3">
      <c r="A13" s="3" t="s">
        <v>1850</v>
      </c>
      <c r="B13" s="7">
        <v>1508500000</v>
      </c>
      <c r="C13" s="7">
        <v>1108000000</v>
      </c>
    </row>
    <row r="14" spans="1:3">
      <c r="A14" s="3" t="s">
        <v>1851</v>
      </c>
      <c r="B14" s="7">
        <v>737500000</v>
      </c>
      <c r="C14" s="7">
        <v>563200000</v>
      </c>
    </row>
    <row r="15" spans="1:3">
      <c r="A15" s="3" t="s">
        <v>517</v>
      </c>
      <c r="B15" s="5"/>
      <c r="C15" s="5"/>
    </row>
    <row r="16" spans="1:3">
      <c r="A16" s="4" t="s">
        <v>1849</v>
      </c>
      <c r="B16" s="5"/>
      <c r="C16" s="5"/>
    </row>
    <row r="17" spans="1:3">
      <c r="A17" s="3" t="s">
        <v>1852</v>
      </c>
      <c r="B17" s="7">
        <v>1455600000</v>
      </c>
      <c r="C17" s="7">
        <v>1547800000</v>
      </c>
    </row>
    <row r="18" spans="1:3" ht="30">
      <c r="A18" s="3" t="s">
        <v>1855</v>
      </c>
      <c r="B18" s="5"/>
      <c r="C18" s="5"/>
    </row>
    <row r="19" spans="1:3">
      <c r="A19" s="4" t="s">
        <v>1849</v>
      </c>
      <c r="B19" s="5"/>
      <c r="C19" s="5"/>
    </row>
    <row r="20" spans="1:3">
      <c r="A20" s="3" t="s">
        <v>1852</v>
      </c>
      <c r="B20" s="7">
        <v>1280900000</v>
      </c>
      <c r="C20" s="7">
        <v>1373100000</v>
      </c>
    </row>
    <row r="21" spans="1:3" ht="45">
      <c r="A21" s="3" t="s">
        <v>1856</v>
      </c>
      <c r="B21" s="5"/>
      <c r="C21" s="5"/>
    </row>
    <row r="22" spans="1:3">
      <c r="A22" s="4" t="s">
        <v>1849</v>
      </c>
      <c r="B22" s="5"/>
      <c r="C22" s="5"/>
    </row>
    <row r="23" spans="1:3">
      <c r="A23" s="3" t="s">
        <v>1850</v>
      </c>
      <c r="B23" s="7">
        <v>58700000</v>
      </c>
      <c r="C23" s="7">
        <v>45300000</v>
      </c>
    </row>
    <row r="24" spans="1:3">
      <c r="A24" s="3" t="s">
        <v>1851</v>
      </c>
      <c r="B24" s="7">
        <v>45400000</v>
      </c>
      <c r="C24" s="7">
        <v>26800000</v>
      </c>
    </row>
    <row r="25" spans="1:3">
      <c r="A25" s="3" t="s">
        <v>520</v>
      </c>
      <c r="B25" s="5"/>
      <c r="C25" s="5"/>
    </row>
    <row r="26" spans="1:3">
      <c r="A26" s="4" t="s">
        <v>1849</v>
      </c>
      <c r="B26" s="5"/>
      <c r="C26" s="5"/>
    </row>
    <row r="27" spans="1:3">
      <c r="A27" s="3" t="s">
        <v>1852</v>
      </c>
      <c r="B27" s="7">
        <v>13633500000</v>
      </c>
      <c r="C27" s="7">
        <v>13576100000</v>
      </c>
    </row>
    <row r="28" spans="1:3" ht="30">
      <c r="A28" s="3" t="s">
        <v>1857</v>
      </c>
      <c r="B28" s="5"/>
      <c r="C28" s="5"/>
    </row>
    <row r="29" spans="1:3">
      <c r="A29" s="4" t="s">
        <v>1849</v>
      </c>
      <c r="B29" s="5"/>
      <c r="C29" s="5"/>
    </row>
    <row r="30" spans="1:3">
      <c r="A30" s="3" t="s">
        <v>1852</v>
      </c>
      <c r="B30" s="7">
        <v>21482200000</v>
      </c>
      <c r="C30" s="7">
        <v>21165700000</v>
      </c>
    </row>
    <row r="31" spans="1:3" ht="30">
      <c r="A31" s="3" t="s">
        <v>1858</v>
      </c>
      <c r="B31" s="5"/>
      <c r="C31" s="5"/>
    </row>
    <row r="32" spans="1:3">
      <c r="A32" s="4" t="s">
        <v>1849</v>
      </c>
      <c r="B32" s="5"/>
      <c r="C32" s="5"/>
    </row>
    <row r="33" spans="1:3">
      <c r="A33" s="3" t="s">
        <v>1850</v>
      </c>
      <c r="B33" s="7">
        <v>359500000</v>
      </c>
      <c r="C33" s="7">
        <v>483100000</v>
      </c>
    </row>
    <row r="34" spans="1:3">
      <c r="A34" s="3" t="s">
        <v>1851</v>
      </c>
      <c r="B34" s="7">
        <v>136600000</v>
      </c>
      <c r="C34" s="7">
        <v>209900000</v>
      </c>
    </row>
    <row r="35" spans="1:3">
      <c r="A35" s="3" t="s">
        <v>521</v>
      </c>
      <c r="B35" s="5"/>
      <c r="C35" s="5"/>
    </row>
    <row r="36" spans="1:3">
      <c r="A36" s="4" t="s">
        <v>1849</v>
      </c>
      <c r="B36" s="5"/>
      <c r="C36" s="5"/>
    </row>
    <row r="37" spans="1:3">
      <c r="A37" s="3" t="s">
        <v>1852</v>
      </c>
      <c r="B37" s="7">
        <v>4221000000</v>
      </c>
      <c r="C37" s="7">
        <v>4221000000</v>
      </c>
    </row>
    <row r="38" spans="1:3" ht="30">
      <c r="A38" s="3" t="s">
        <v>1859</v>
      </c>
      <c r="B38" s="5"/>
      <c r="C38" s="5"/>
    </row>
    <row r="39" spans="1:3">
      <c r="A39" s="4" t="s">
        <v>1849</v>
      </c>
      <c r="B39" s="5"/>
      <c r="C39" s="5"/>
    </row>
    <row r="40" spans="1:3">
      <c r="A40" s="3" t="s">
        <v>1852</v>
      </c>
      <c r="B40" s="7">
        <v>4221000000</v>
      </c>
      <c r="C40" s="7">
        <v>4221000000</v>
      </c>
    </row>
    <row r="41" spans="1:3" ht="30">
      <c r="A41" s="3" t="s">
        <v>1860</v>
      </c>
      <c r="B41" s="5"/>
      <c r="C41" s="5"/>
    </row>
    <row r="42" spans="1:3">
      <c r="A42" s="4" t="s">
        <v>1849</v>
      </c>
      <c r="B42" s="5"/>
      <c r="C42" s="5"/>
    </row>
    <row r="43" spans="1:3">
      <c r="A43" s="3" t="s">
        <v>1850</v>
      </c>
      <c r="B43" s="7">
        <v>39800000</v>
      </c>
      <c r="C43" s="7">
        <v>40900000</v>
      </c>
    </row>
    <row r="44" spans="1:3">
      <c r="A44" s="3" t="s">
        <v>1851</v>
      </c>
      <c r="B44" s="7">
        <v>40500000</v>
      </c>
      <c r="C44" s="7">
        <v>36000000</v>
      </c>
    </row>
    <row r="45" spans="1:3" ht="45">
      <c r="A45" s="3" t="s">
        <v>1861</v>
      </c>
      <c r="B45" s="5"/>
      <c r="C45" s="5"/>
    </row>
    <row r="46" spans="1:3">
      <c r="A46" s="4" t="s">
        <v>1849</v>
      </c>
      <c r="B46" s="5"/>
      <c r="C46" s="5"/>
    </row>
    <row r="47" spans="1:3">
      <c r="A47" s="3" t="s">
        <v>1850</v>
      </c>
      <c r="B47" s="5"/>
      <c r="C47" s="5">
        <v>0</v>
      </c>
    </row>
    <row r="48" spans="1:3">
      <c r="A48" s="3" t="s">
        <v>1851</v>
      </c>
      <c r="B48" s="7">
        <v>800000</v>
      </c>
      <c r="C48" s="5">
        <v>0</v>
      </c>
    </row>
    <row r="49" spans="1:3" ht="30">
      <c r="A49" s="3" t="s">
        <v>1862</v>
      </c>
      <c r="B49" s="5">
        <v>0</v>
      </c>
      <c r="C49" s="5"/>
    </row>
    <row r="50" spans="1:3" ht="45">
      <c r="A50" s="3" t="s">
        <v>1863</v>
      </c>
      <c r="B50" s="5"/>
      <c r="C50" s="5"/>
    </row>
    <row r="51" spans="1:3">
      <c r="A51" s="4" t="s">
        <v>1849</v>
      </c>
      <c r="B51" s="5"/>
      <c r="C51" s="5"/>
    </row>
    <row r="52" spans="1:3">
      <c r="A52" s="3" t="s">
        <v>1852</v>
      </c>
      <c r="B52" s="7">
        <v>711500000</v>
      </c>
      <c r="C52" s="7">
        <v>736000000</v>
      </c>
    </row>
    <row r="53" spans="1:3" ht="45">
      <c r="A53" s="3" t="s">
        <v>1864</v>
      </c>
      <c r="B53" s="5"/>
      <c r="C53" s="5"/>
    </row>
    <row r="54" spans="1:3">
      <c r="A54" s="4" t="s">
        <v>1849</v>
      </c>
      <c r="B54" s="5"/>
      <c r="C54" s="5"/>
    </row>
    <row r="55" spans="1:3">
      <c r="A55" s="3" t="s">
        <v>1850</v>
      </c>
      <c r="B55" s="7">
        <v>122800000</v>
      </c>
      <c r="C55" s="7">
        <v>114600000</v>
      </c>
    </row>
    <row r="56" spans="1:3">
      <c r="A56" s="3" t="s">
        <v>1851</v>
      </c>
      <c r="B56" s="5">
        <v>0</v>
      </c>
      <c r="C56" s="5">
        <v>0</v>
      </c>
    </row>
    <row r="57" spans="1:3" ht="45">
      <c r="A57" s="3" t="s">
        <v>1865</v>
      </c>
      <c r="B57" s="5"/>
      <c r="C57" s="5"/>
    </row>
    <row r="58" spans="1:3">
      <c r="A58" s="4" t="s">
        <v>1849</v>
      </c>
      <c r="B58" s="5"/>
      <c r="C58" s="5"/>
    </row>
    <row r="59" spans="1:3">
      <c r="A59" s="3" t="s">
        <v>1852</v>
      </c>
      <c r="B59" s="7">
        <v>174700000</v>
      </c>
      <c r="C59" s="7">
        <v>174700000</v>
      </c>
    </row>
    <row r="60" spans="1:3" ht="45">
      <c r="A60" s="3" t="s">
        <v>1866</v>
      </c>
      <c r="B60" s="5"/>
      <c r="C60" s="5"/>
    </row>
    <row r="61" spans="1:3">
      <c r="A61" s="4" t="s">
        <v>1849</v>
      </c>
      <c r="B61" s="5"/>
      <c r="C61" s="5"/>
    </row>
    <row r="62" spans="1:3">
      <c r="A62" s="3" t="s">
        <v>1850</v>
      </c>
      <c r="B62" s="7">
        <v>37400000</v>
      </c>
      <c r="C62" s="7">
        <v>25300000</v>
      </c>
    </row>
    <row r="63" spans="1:3">
      <c r="A63" s="3" t="s">
        <v>1851</v>
      </c>
      <c r="B63" s="5">
        <v>0</v>
      </c>
      <c r="C63" s="5">
        <v>0</v>
      </c>
    </row>
    <row r="64" spans="1:3" ht="45">
      <c r="A64" s="3" t="s">
        <v>1867</v>
      </c>
      <c r="B64" s="5"/>
      <c r="C64" s="5"/>
    </row>
    <row r="65" spans="1:3">
      <c r="A65" s="4" t="s">
        <v>1849</v>
      </c>
      <c r="B65" s="5"/>
      <c r="C65" s="5"/>
    </row>
    <row r="66" spans="1:3">
      <c r="A66" s="3" t="s">
        <v>1852</v>
      </c>
      <c r="B66" s="7">
        <v>562400000</v>
      </c>
      <c r="C66" s="7">
        <v>566400000</v>
      </c>
    </row>
    <row r="67" spans="1:3" ht="45">
      <c r="A67" s="3" t="s">
        <v>1868</v>
      </c>
      <c r="B67" s="5"/>
      <c r="C67" s="5"/>
    </row>
    <row r="68" spans="1:3">
      <c r="A68" s="4" t="s">
        <v>1849</v>
      </c>
      <c r="B68" s="5"/>
      <c r="C68" s="5"/>
    </row>
    <row r="69" spans="1:3">
      <c r="A69" s="3" t="s">
        <v>1850</v>
      </c>
      <c r="B69" s="7">
        <v>300000</v>
      </c>
      <c r="C69" s="7">
        <v>2400000</v>
      </c>
    </row>
    <row r="70" spans="1:3">
      <c r="A70" s="3" t="s">
        <v>1851</v>
      </c>
      <c r="B70" s="7">
        <v>14300000</v>
      </c>
      <c r="C70" s="7">
        <v>13400000</v>
      </c>
    </row>
    <row r="71" spans="1:3">
      <c r="A71" s="3" t="s">
        <v>523</v>
      </c>
      <c r="B71" s="5"/>
      <c r="C71" s="5"/>
    </row>
    <row r="72" spans="1:3">
      <c r="A72" s="4" t="s">
        <v>1849</v>
      </c>
      <c r="B72" s="5"/>
      <c r="C72" s="5"/>
    </row>
    <row r="73" spans="1:3">
      <c r="A73" s="3" t="s">
        <v>1850</v>
      </c>
      <c r="B73" s="7">
        <v>114000000</v>
      </c>
      <c r="C73" s="7">
        <v>115800000</v>
      </c>
    </row>
    <row r="74" spans="1:3">
      <c r="A74" s="3" t="s">
        <v>1851</v>
      </c>
      <c r="B74" s="5">
        <v>0</v>
      </c>
      <c r="C74" s="5">
        <v>0</v>
      </c>
    </row>
    <row r="75" spans="1:3">
      <c r="A75" s="3" t="s">
        <v>525</v>
      </c>
      <c r="B75" s="5"/>
      <c r="C75" s="5"/>
    </row>
    <row r="76" spans="1:3">
      <c r="A76" s="4" t="s">
        <v>1849</v>
      </c>
      <c r="B76" s="5"/>
      <c r="C76" s="5"/>
    </row>
    <row r="77" spans="1:3">
      <c r="A77" s="3" t="s">
        <v>1850</v>
      </c>
      <c r="B77" s="5">
        <v>0</v>
      </c>
      <c r="C77" s="5">
        <v>0</v>
      </c>
    </row>
    <row r="78" spans="1:3">
      <c r="A78" s="3" t="s">
        <v>1851</v>
      </c>
      <c r="B78" s="7">
        <v>4022900000</v>
      </c>
      <c r="C78" s="7">
        <v>3659600000</v>
      </c>
    </row>
    <row r="79" spans="1:3">
      <c r="A79" s="3" t="s">
        <v>526</v>
      </c>
      <c r="B79" s="5"/>
      <c r="C79" s="5"/>
    </row>
    <row r="80" spans="1:3">
      <c r="A80" s="4" t="s">
        <v>1849</v>
      </c>
      <c r="B80" s="5"/>
      <c r="C80" s="5"/>
    </row>
    <row r="81" spans="1:3">
      <c r="A81" s="3" t="s">
        <v>1850</v>
      </c>
      <c r="B81" s="5">
        <v>0</v>
      </c>
      <c r="C81" s="5">
        <v>0</v>
      </c>
    </row>
    <row r="82" spans="1:3">
      <c r="A82" s="3" t="s">
        <v>1851</v>
      </c>
      <c r="B82" s="11">
        <v>163500000</v>
      </c>
      <c r="C82" s="11">
        <v>139600000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4.28515625" bestFit="1" customWidth="1"/>
  </cols>
  <sheetData>
    <row r="1" spans="1:3" ht="60">
      <c r="A1" s="1" t="s">
        <v>1869</v>
      </c>
      <c r="B1" s="1" t="s">
        <v>2</v>
      </c>
      <c r="C1" s="1" t="s">
        <v>20</v>
      </c>
    </row>
    <row r="2" spans="1:3" ht="30">
      <c r="A2" s="4" t="s">
        <v>1870</v>
      </c>
      <c r="B2" s="5"/>
      <c r="C2" s="5"/>
    </row>
    <row r="3" spans="1:3" ht="30">
      <c r="A3" s="3" t="s">
        <v>55</v>
      </c>
      <c r="B3" s="11">
        <v>6408900000</v>
      </c>
      <c r="C3" s="11">
        <v>6838100000</v>
      </c>
    </row>
    <row r="4" spans="1:3">
      <c r="A4" s="3" t="s">
        <v>1850</v>
      </c>
      <c r="B4" s="7">
        <v>2079000000</v>
      </c>
      <c r="C4" s="7">
        <v>1714900000</v>
      </c>
    </row>
    <row r="5" spans="1:3">
      <c r="A5" s="3" t="s">
        <v>1851</v>
      </c>
      <c r="B5" s="7">
        <v>967900000</v>
      </c>
      <c r="C5" s="7">
        <v>841100000</v>
      </c>
    </row>
    <row r="6" spans="1:3">
      <c r="A6" s="3" t="s">
        <v>1871</v>
      </c>
      <c r="B6" s="7">
        <v>-812600000</v>
      </c>
      <c r="C6" s="7">
        <v>-721300000</v>
      </c>
    </row>
    <row r="7" spans="1:3">
      <c r="A7" s="3" t="s">
        <v>1872</v>
      </c>
      <c r="B7" s="7">
        <v>-812600000</v>
      </c>
      <c r="C7" s="7">
        <v>-721300000</v>
      </c>
    </row>
    <row r="8" spans="1:3">
      <c r="A8" s="3" t="s">
        <v>1873</v>
      </c>
      <c r="B8" s="7">
        <v>-1033500000</v>
      </c>
      <c r="C8" s="7">
        <v>-661100000</v>
      </c>
    </row>
    <row r="9" spans="1:3">
      <c r="A9" s="3" t="s">
        <v>1874</v>
      </c>
      <c r="B9" s="7">
        <v>-59800000</v>
      </c>
      <c r="C9" s="7">
        <v>-35900000</v>
      </c>
    </row>
    <row r="10" spans="1:3">
      <c r="A10" s="3" t="s">
        <v>1875</v>
      </c>
      <c r="B10" s="7">
        <v>-70800000</v>
      </c>
      <c r="C10" s="7">
        <v>-158900000</v>
      </c>
    </row>
    <row r="11" spans="1:3">
      <c r="A11" s="3" t="s">
        <v>1876</v>
      </c>
      <c r="B11" s="7">
        <v>-53000000</v>
      </c>
      <c r="C11" s="7">
        <v>-46900000</v>
      </c>
    </row>
    <row r="12" spans="1:3">
      <c r="A12" s="3" t="s">
        <v>1877</v>
      </c>
      <c r="B12" s="7">
        <v>162100000</v>
      </c>
      <c r="C12" s="7">
        <v>173600000</v>
      </c>
    </row>
    <row r="13" spans="1:3">
      <c r="A13" s="3" t="s">
        <v>1878</v>
      </c>
      <c r="B13" s="7">
        <v>42500000</v>
      </c>
      <c r="C13" s="7">
        <v>37000000</v>
      </c>
    </row>
    <row r="14" spans="1:3">
      <c r="A14" s="3" t="s">
        <v>521</v>
      </c>
      <c r="B14" s="5"/>
      <c r="C14" s="5"/>
    </row>
    <row r="15" spans="1:3" ht="30">
      <c r="A15" s="4" t="s">
        <v>1870</v>
      </c>
      <c r="B15" s="5"/>
      <c r="C15" s="5"/>
    </row>
    <row r="16" spans="1:3">
      <c r="A16" s="3" t="s">
        <v>1852</v>
      </c>
      <c r="B16" s="7">
        <v>4221000000</v>
      </c>
      <c r="C16" s="7">
        <v>4221000000</v>
      </c>
    </row>
    <row r="17" spans="1:3">
      <c r="A17" s="3" t="s">
        <v>1850</v>
      </c>
      <c r="B17" s="7">
        <v>39800000</v>
      </c>
      <c r="C17" s="7">
        <v>40900000</v>
      </c>
    </row>
    <row r="18" spans="1:3">
      <c r="A18" s="3" t="s">
        <v>1851</v>
      </c>
      <c r="B18" s="7">
        <v>40500000</v>
      </c>
      <c r="C18" s="7">
        <v>36000000</v>
      </c>
    </row>
    <row r="19" spans="1:3">
      <c r="A19" s="3" t="s">
        <v>520</v>
      </c>
      <c r="B19" s="5"/>
      <c r="C19" s="5"/>
    </row>
    <row r="20" spans="1:3" ht="30">
      <c r="A20" s="4" t="s">
        <v>1870</v>
      </c>
      <c r="B20" s="5"/>
      <c r="C20" s="5"/>
    </row>
    <row r="21" spans="1:3">
      <c r="A21" s="3" t="s">
        <v>1852</v>
      </c>
      <c r="B21" s="7">
        <v>13633500000</v>
      </c>
      <c r="C21" s="7">
        <v>13576100000</v>
      </c>
    </row>
    <row r="22" spans="1:3">
      <c r="A22" s="3" t="s">
        <v>1850</v>
      </c>
      <c r="B22" s="7">
        <v>311500000</v>
      </c>
      <c r="C22" s="7">
        <v>378400000</v>
      </c>
    </row>
    <row r="23" spans="1:3">
      <c r="A23" s="3" t="s">
        <v>1851</v>
      </c>
      <c r="B23" s="7">
        <v>130200000</v>
      </c>
      <c r="C23" s="7">
        <v>201700000</v>
      </c>
    </row>
    <row r="24" spans="1:3">
      <c r="A24" s="3" t="s">
        <v>517</v>
      </c>
      <c r="B24" s="5"/>
      <c r="C24" s="5"/>
    </row>
    <row r="25" spans="1:3" ht="30">
      <c r="A25" s="4" t="s">
        <v>1870</v>
      </c>
      <c r="B25" s="5"/>
      <c r="C25" s="5"/>
    </row>
    <row r="26" spans="1:3">
      <c r="A26" s="3" t="s">
        <v>1852</v>
      </c>
      <c r="B26" s="7">
        <v>1455600000</v>
      </c>
      <c r="C26" s="7">
        <v>1547800000</v>
      </c>
    </row>
    <row r="27" spans="1:3">
      <c r="A27" s="3" t="s">
        <v>1850</v>
      </c>
      <c r="B27" s="7">
        <v>96100000</v>
      </c>
      <c r="C27" s="7">
        <v>70600000</v>
      </c>
    </row>
    <row r="28" spans="1:3">
      <c r="A28" s="3" t="s">
        <v>1851</v>
      </c>
      <c r="B28" s="7">
        <v>45400000</v>
      </c>
      <c r="C28" s="7">
        <v>26800000</v>
      </c>
    </row>
    <row r="29" spans="1:3">
      <c r="A29" s="3" t="s">
        <v>516</v>
      </c>
      <c r="B29" s="5"/>
      <c r="C29" s="5"/>
    </row>
    <row r="30" spans="1:3" ht="30">
      <c r="A30" s="4" t="s">
        <v>1870</v>
      </c>
      <c r="B30" s="5"/>
      <c r="C30" s="5"/>
    </row>
    <row r="31" spans="1:3">
      <c r="A31" s="3" t="s">
        <v>1852</v>
      </c>
      <c r="B31" s="7">
        <v>65866500000</v>
      </c>
      <c r="C31" s="7">
        <v>67776400000</v>
      </c>
    </row>
    <row r="32" spans="1:3">
      <c r="A32" s="3" t="s">
        <v>1850</v>
      </c>
      <c r="B32" s="7">
        <v>1631600000</v>
      </c>
      <c r="C32" s="7">
        <v>1225000000</v>
      </c>
    </row>
    <row r="33" spans="1:3">
      <c r="A33" s="3" t="s">
        <v>1851</v>
      </c>
      <c r="B33" s="7">
        <v>751800000</v>
      </c>
      <c r="C33" s="7">
        <v>576600000</v>
      </c>
    </row>
    <row r="34" spans="1:3">
      <c r="A34" s="3" t="s">
        <v>1685</v>
      </c>
      <c r="B34" s="5"/>
      <c r="C34" s="5"/>
    </row>
    <row r="35" spans="1:3" ht="30">
      <c r="A35" s="4" t="s">
        <v>1870</v>
      </c>
      <c r="B35" s="5"/>
      <c r="C35" s="5"/>
    </row>
    <row r="36" spans="1:3" ht="30">
      <c r="A36" s="3" t="s">
        <v>55</v>
      </c>
      <c r="B36" s="7">
        <v>71100000</v>
      </c>
      <c r="C36" s="7">
        <v>159300000</v>
      </c>
    </row>
    <row r="37" spans="1:3" ht="30">
      <c r="A37" s="3" t="s">
        <v>1879</v>
      </c>
      <c r="B37" s="11">
        <v>660900000</v>
      </c>
      <c r="C37" s="11">
        <v>638700000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1880</v>
      </c>
      <c r="B1" s="8" t="s">
        <v>1</v>
      </c>
      <c r="C1" s="8"/>
    </row>
    <row r="2" spans="1:3">
      <c r="A2" s="1" t="s">
        <v>19</v>
      </c>
      <c r="B2" s="1" t="s">
        <v>2</v>
      </c>
      <c r="C2" s="1" t="s">
        <v>84</v>
      </c>
    </row>
    <row r="3" spans="1:3">
      <c r="A3" s="4" t="s">
        <v>1849</v>
      </c>
      <c r="B3" s="5"/>
      <c r="C3" s="5"/>
    </row>
    <row r="4" spans="1:3" ht="30">
      <c r="A4" s="3" t="s">
        <v>1881</v>
      </c>
      <c r="B4" s="9">
        <v>-269.60000000000002</v>
      </c>
      <c r="C4" s="9">
        <v>-221.3</v>
      </c>
    </row>
    <row r="5" spans="1:3" ht="45">
      <c r="A5" s="3" t="s">
        <v>1882</v>
      </c>
      <c r="B5" s="5"/>
      <c r="C5" s="5"/>
    </row>
    <row r="6" spans="1:3">
      <c r="A6" s="4" t="s">
        <v>1849</v>
      </c>
      <c r="B6" s="5"/>
      <c r="C6" s="5"/>
    </row>
    <row r="7" spans="1:3" ht="30">
      <c r="A7" s="3" t="s">
        <v>1881</v>
      </c>
      <c r="B7" s="5">
        <v>237.1</v>
      </c>
      <c r="C7" s="5">
        <v>204.2</v>
      </c>
    </row>
    <row r="8" spans="1:3" ht="45">
      <c r="A8" s="3" t="s">
        <v>1883</v>
      </c>
      <c r="B8" s="5"/>
      <c r="C8" s="5"/>
    </row>
    <row r="9" spans="1:3">
      <c r="A9" s="4" t="s">
        <v>1849</v>
      </c>
      <c r="B9" s="5"/>
      <c r="C9" s="5"/>
    </row>
    <row r="10" spans="1:3" ht="30">
      <c r="A10" s="3" t="s">
        <v>1881</v>
      </c>
      <c r="B10" s="5">
        <v>66</v>
      </c>
      <c r="C10" s="5">
        <v>-1.7</v>
      </c>
    </row>
    <row r="11" spans="1:3" ht="45">
      <c r="A11" s="3" t="s">
        <v>1884</v>
      </c>
      <c r="B11" s="5"/>
      <c r="C11" s="5"/>
    </row>
    <row r="12" spans="1:3">
      <c r="A12" s="4" t="s">
        <v>1849</v>
      </c>
      <c r="B12" s="5"/>
      <c r="C12" s="5"/>
    </row>
    <row r="13" spans="1:3" ht="30">
      <c r="A13" s="3" t="s">
        <v>1881</v>
      </c>
      <c r="B13" s="5">
        <v>-217.8</v>
      </c>
      <c r="C13" s="5">
        <v>-144.9</v>
      </c>
    </row>
    <row r="14" spans="1:3" ht="45">
      <c r="A14" s="3" t="s">
        <v>1885</v>
      </c>
      <c r="B14" s="5"/>
      <c r="C14" s="5"/>
    </row>
    <row r="15" spans="1:3">
      <c r="A15" s="4" t="s">
        <v>1849</v>
      </c>
      <c r="B15" s="5"/>
      <c r="C15" s="5"/>
    </row>
    <row r="16" spans="1:3" ht="30">
      <c r="A16" s="3" t="s">
        <v>1881</v>
      </c>
      <c r="B16" s="5">
        <v>-3.1</v>
      </c>
      <c r="C16" s="5">
        <v>0.8</v>
      </c>
    </row>
    <row r="17" spans="1:3" ht="45">
      <c r="A17" s="3" t="s">
        <v>1886</v>
      </c>
      <c r="B17" s="5"/>
      <c r="C17" s="5"/>
    </row>
    <row r="18" spans="1:3">
      <c r="A18" s="4" t="s">
        <v>1849</v>
      </c>
      <c r="B18" s="5"/>
      <c r="C18" s="5"/>
    </row>
    <row r="19" spans="1:3" ht="30">
      <c r="A19" s="3" t="s">
        <v>1881</v>
      </c>
      <c r="B19" s="5">
        <v>-1.8</v>
      </c>
      <c r="C19" s="5">
        <v>-3.3</v>
      </c>
    </row>
    <row r="20" spans="1:3" ht="30">
      <c r="A20" s="3" t="s">
        <v>1887</v>
      </c>
      <c r="B20" s="5"/>
      <c r="C20" s="5"/>
    </row>
    <row r="21" spans="1:3">
      <c r="A21" s="4" t="s">
        <v>1849</v>
      </c>
      <c r="B21" s="5"/>
      <c r="C21" s="5"/>
    </row>
    <row r="22" spans="1:3" ht="30">
      <c r="A22" s="3" t="s">
        <v>1881</v>
      </c>
      <c r="B22" s="5">
        <v>-321.3</v>
      </c>
      <c r="C22" s="5">
        <v>-255.1</v>
      </c>
    </row>
    <row r="23" spans="1:3" ht="30">
      <c r="A23" s="3" t="s">
        <v>1888</v>
      </c>
      <c r="B23" s="5"/>
      <c r="C23" s="5"/>
    </row>
    <row r="24" spans="1:3">
      <c r="A24" s="4" t="s">
        <v>1849</v>
      </c>
      <c r="B24" s="5"/>
      <c r="C24" s="5"/>
    </row>
    <row r="25" spans="1:3" ht="30">
      <c r="A25" s="3" t="s">
        <v>1881</v>
      </c>
      <c r="B25" s="5">
        <v>-23.9</v>
      </c>
      <c r="C25" s="5">
        <v>-16.7</v>
      </c>
    </row>
    <row r="26" spans="1:3" ht="60">
      <c r="A26" s="3" t="s">
        <v>1889</v>
      </c>
      <c r="B26" s="5"/>
      <c r="C26" s="5"/>
    </row>
    <row r="27" spans="1:3">
      <c r="A27" s="4" t="s">
        <v>1849</v>
      </c>
      <c r="B27" s="5"/>
      <c r="C27" s="5"/>
    </row>
    <row r="28" spans="1:3" ht="30">
      <c r="A28" s="3" t="s">
        <v>1881</v>
      </c>
      <c r="B28" s="5">
        <v>0.2</v>
      </c>
      <c r="C28" s="5">
        <v>0.2</v>
      </c>
    </row>
    <row r="29" spans="1:3" ht="60">
      <c r="A29" s="3" t="s">
        <v>1890</v>
      </c>
      <c r="B29" s="5"/>
      <c r="C29" s="5"/>
    </row>
    <row r="30" spans="1:3">
      <c r="A30" s="4" t="s">
        <v>1849</v>
      </c>
      <c r="B30" s="5"/>
      <c r="C30" s="5"/>
    </row>
    <row r="31" spans="1:3" ht="30">
      <c r="A31" s="3" t="s">
        <v>1881</v>
      </c>
      <c r="B31" s="5">
        <v>0.5</v>
      </c>
      <c r="C31" s="5">
        <v>0.4</v>
      </c>
    </row>
    <row r="32" spans="1:3" ht="60">
      <c r="A32" s="3" t="s">
        <v>1891</v>
      </c>
      <c r="B32" s="5"/>
      <c r="C32" s="5"/>
    </row>
    <row r="33" spans="1:3">
      <c r="A33" s="4" t="s">
        <v>1849</v>
      </c>
      <c r="B33" s="5"/>
      <c r="C33" s="5"/>
    </row>
    <row r="34" spans="1:3" ht="30">
      <c r="A34" s="3" t="s">
        <v>1881</v>
      </c>
      <c r="B34" s="9">
        <v>-4.7</v>
      </c>
      <c r="C34" s="9">
        <v>-5.2</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1892</v>
      </c>
      <c r="B1" s="1" t="s">
        <v>1</v>
      </c>
      <c r="C1" s="1" t="s">
        <v>1628</v>
      </c>
    </row>
    <row r="2" spans="1:3">
      <c r="A2" s="1" t="s">
        <v>19</v>
      </c>
      <c r="B2" s="1" t="s">
        <v>2</v>
      </c>
      <c r="C2" s="1" t="s">
        <v>20</v>
      </c>
    </row>
    <row r="3" spans="1:3">
      <c r="A3" s="4" t="s">
        <v>1849</v>
      </c>
      <c r="B3" s="5"/>
      <c r="C3" s="5"/>
    </row>
    <row r="4" spans="1:3" ht="30">
      <c r="A4" s="3" t="s">
        <v>55</v>
      </c>
      <c r="B4" s="9">
        <v>6408.9</v>
      </c>
      <c r="C4" s="9">
        <v>6838.1</v>
      </c>
    </row>
    <row r="5" spans="1:3" ht="30">
      <c r="A5" s="3" t="s">
        <v>1893</v>
      </c>
      <c r="B5" s="7">
        <v>2241</v>
      </c>
      <c r="C5" s="10">
        <v>1935.4</v>
      </c>
    </row>
    <row r="6" spans="1:3" ht="30">
      <c r="A6" s="3" t="s">
        <v>1894</v>
      </c>
      <c r="B6" s="10">
        <v>5161.5</v>
      </c>
      <c r="C6" s="10">
        <v>4648.5</v>
      </c>
    </row>
    <row r="7" spans="1:3">
      <c r="A7" s="3" t="s">
        <v>1895</v>
      </c>
      <c r="B7" s="5">
        <v>0</v>
      </c>
      <c r="C7" s="5">
        <v>0</v>
      </c>
    </row>
    <row r="8" spans="1:3">
      <c r="A8" s="3" t="s">
        <v>1685</v>
      </c>
      <c r="B8" s="5"/>
      <c r="C8" s="5"/>
    </row>
    <row r="9" spans="1:3">
      <c r="A9" s="4" t="s">
        <v>1849</v>
      </c>
      <c r="B9" s="5"/>
      <c r="C9" s="5"/>
    </row>
    <row r="10" spans="1:3" ht="30">
      <c r="A10" s="3" t="s">
        <v>55</v>
      </c>
      <c r="B10" s="5">
        <v>71.099999999999994</v>
      </c>
      <c r="C10" s="5">
        <v>159.30000000000001</v>
      </c>
    </row>
    <row r="11" spans="1:3" ht="30">
      <c r="A11" s="3" t="s">
        <v>1859</v>
      </c>
      <c r="B11" s="5"/>
      <c r="C11" s="5"/>
    </row>
    <row r="12" spans="1:3">
      <c r="A12" s="4" t="s">
        <v>1849</v>
      </c>
      <c r="B12" s="5"/>
      <c r="C12" s="5"/>
    </row>
    <row r="13" spans="1:3" ht="45">
      <c r="A13" s="3" t="s">
        <v>1896</v>
      </c>
      <c r="B13" s="7">
        <v>1700</v>
      </c>
      <c r="C13" s="7">
        <v>1700</v>
      </c>
    </row>
    <row r="14" spans="1:3" ht="30">
      <c r="A14" s="3" t="s">
        <v>1897</v>
      </c>
      <c r="B14" s="5">
        <v>500</v>
      </c>
      <c r="C14" s="5">
        <v>500</v>
      </c>
    </row>
    <row r="15" spans="1:3">
      <c r="A15" s="3" t="s">
        <v>1898</v>
      </c>
      <c r="B15" s="5" t="s">
        <v>1899</v>
      </c>
      <c r="C15" s="5" t="s">
        <v>1899</v>
      </c>
    </row>
    <row r="16" spans="1:3" ht="30">
      <c r="A16" s="3" t="s">
        <v>1860</v>
      </c>
      <c r="B16" s="5"/>
      <c r="C16" s="5"/>
    </row>
    <row r="17" spans="1:3">
      <c r="A17" s="4" t="s">
        <v>1849</v>
      </c>
      <c r="B17" s="5"/>
      <c r="C17" s="5"/>
    </row>
    <row r="18" spans="1:3" ht="30">
      <c r="A18" s="3" t="s">
        <v>1893</v>
      </c>
      <c r="B18" s="5">
        <v>39.799999999999997</v>
      </c>
      <c r="C18" s="5">
        <v>40.9</v>
      </c>
    </row>
    <row r="19" spans="1:3" ht="30">
      <c r="A19" s="3" t="s">
        <v>1894</v>
      </c>
      <c r="B19" s="5">
        <v>40.5</v>
      </c>
      <c r="C19" s="5">
        <v>36</v>
      </c>
    </row>
    <row r="20" spans="1:3" ht="30">
      <c r="A20" s="3" t="s">
        <v>1900</v>
      </c>
      <c r="B20" s="5"/>
      <c r="C20" s="5"/>
    </row>
    <row r="21" spans="1:3">
      <c r="A21" s="4" t="s">
        <v>1849</v>
      </c>
      <c r="B21" s="5"/>
      <c r="C21" s="5"/>
    </row>
    <row r="22" spans="1:3" ht="30">
      <c r="A22" s="3" t="s">
        <v>55</v>
      </c>
      <c r="B22" s="5">
        <v>889.8</v>
      </c>
      <c r="C22" s="5">
        <v>515.79999999999995</v>
      </c>
    </row>
    <row r="23" spans="1:3" ht="30">
      <c r="A23" s="3" t="s">
        <v>1901</v>
      </c>
      <c r="B23" s="5"/>
      <c r="C23" s="5"/>
    </row>
    <row r="24" spans="1:3">
      <c r="A24" s="4" t="s">
        <v>1849</v>
      </c>
      <c r="B24" s="5"/>
      <c r="C24" s="5"/>
    </row>
    <row r="25" spans="1:3" ht="30">
      <c r="A25" s="3" t="s">
        <v>55</v>
      </c>
      <c r="B25" s="9">
        <v>105.3</v>
      </c>
      <c r="C25" s="9">
        <v>119.1</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1902</v>
      </c>
      <c r="B1" s="8" t="s">
        <v>2</v>
      </c>
      <c r="C1" s="8" t="s">
        <v>20</v>
      </c>
    </row>
    <row r="2" spans="1:3">
      <c r="A2" s="1" t="s">
        <v>19</v>
      </c>
      <c r="B2" s="8"/>
      <c r="C2" s="8"/>
    </row>
    <row r="3" spans="1:3" ht="45">
      <c r="A3" s="4" t="s">
        <v>1903</v>
      </c>
      <c r="B3" s="5"/>
      <c r="C3" s="5"/>
    </row>
    <row r="4" spans="1:3">
      <c r="A4" s="3" t="s">
        <v>153</v>
      </c>
      <c r="B4" s="9">
        <v>283.60000000000002</v>
      </c>
      <c r="C4" s="9">
        <v>271.8</v>
      </c>
    </row>
    <row r="5" spans="1:3">
      <c r="A5" s="3" t="s">
        <v>29</v>
      </c>
      <c r="B5" s="7">
        <v>2127</v>
      </c>
      <c r="C5" s="10">
        <v>1819.6</v>
      </c>
    </row>
    <row r="6" spans="1:3">
      <c r="A6" s="3" t="s">
        <v>30</v>
      </c>
      <c r="B6" s="5">
        <v>97</v>
      </c>
      <c r="C6" s="5">
        <v>110.3</v>
      </c>
    </row>
    <row r="7" spans="1:3">
      <c r="A7" s="3" t="s">
        <v>29</v>
      </c>
      <c r="B7" s="5">
        <v>974.3</v>
      </c>
      <c r="C7" s="5">
        <v>849.3</v>
      </c>
    </row>
    <row r="8" spans="1:3" ht="30">
      <c r="A8" s="3" t="s">
        <v>1904</v>
      </c>
      <c r="B8" s="5"/>
      <c r="C8" s="5"/>
    </row>
    <row r="9" spans="1:3" ht="45">
      <c r="A9" s="4" t="s">
        <v>1903</v>
      </c>
      <c r="B9" s="5"/>
      <c r="C9" s="5"/>
    </row>
    <row r="10" spans="1:3" ht="30">
      <c r="A10" s="3" t="s">
        <v>285</v>
      </c>
      <c r="B10" s="10">
        <v>76302.399999999994</v>
      </c>
      <c r="C10" s="10">
        <v>74659.399999999994</v>
      </c>
    </row>
    <row r="11" spans="1:3" ht="60">
      <c r="A11" s="3" t="s">
        <v>1905</v>
      </c>
      <c r="B11" s="10">
        <v>4484.6000000000004</v>
      </c>
      <c r="C11" s="10">
        <v>5069.3</v>
      </c>
    </row>
    <row r="12" spans="1:3">
      <c r="A12" s="3" t="s">
        <v>44</v>
      </c>
      <c r="B12" s="10">
        <v>107039.4</v>
      </c>
      <c r="C12" s="10">
        <v>106007.8</v>
      </c>
    </row>
    <row r="13" spans="1:3">
      <c r="A13" s="3" t="s">
        <v>45</v>
      </c>
      <c r="B13" s="7">
        <v>190237</v>
      </c>
      <c r="C13" s="10">
        <v>187827.9</v>
      </c>
    </row>
    <row r="14" spans="1:3">
      <c r="A14" s="3" t="s">
        <v>594</v>
      </c>
      <c r="B14" s="235">
        <v>1</v>
      </c>
      <c r="C14" s="235">
        <v>1</v>
      </c>
    </row>
    <row r="15" spans="1:3">
      <c r="A15" s="3" t="s">
        <v>57</v>
      </c>
      <c r="B15" s="10">
        <v>5161.5</v>
      </c>
      <c r="C15" s="10">
        <v>4648.5</v>
      </c>
    </row>
    <row r="16" spans="1:3" ht="30">
      <c r="A16" s="3" t="s">
        <v>1906</v>
      </c>
      <c r="B16" s="5"/>
      <c r="C16" s="5"/>
    </row>
    <row r="17" spans="1:3" ht="45">
      <c r="A17" s="4" t="s">
        <v>1903</v>
      </c>
      <c r="B17" s="5"/>
      <c r="C17" s="5"/>
    </row>
    <row r="18" spans="1:3" ht="30">
      <c r="A18" s="3" t="s">
        <v>285</v>
      </c>
      <c r="B18" s="10">
        <v>3112.3</v>
      </c>
      <c r="C18" s="7">
        <v>3262</v>
      </c>
    </row>
    <row r="19" spans="1:3" ht="60">
      <c r="A19" s="3" t="s">
        <v>1905</v>
      </c>
      <c r="B19" s="7">
        <v>4337</v>
      </c>
      <c r="C19" s="10">
        <v>4924.8</v>
      </c>
    </row>
    <row r="20" spans="1:3">
      <c r="A20" s="3" t="s">
        <v>44</v>
      </c>
      <c r="B20" s="10">
        <v>101772.7</v>
      </c>
      <c r="C20" s="10">
        <v>100692.4</v>
      </c>
    </row>
    <row r="21" spans="1:3">
      <c r="A21" s="3" t="s">
        <v>45</v>
      </c>
      <c r="B21" s="10">
        <v>109495.4</v>
      </c>
      <c r="C21" s="10">
        <v>109199.4</v>
      </c>
    </row>
    <row r="22" spans="1:3">
      <c r="A22" s="3" t="s">
        <v>594</v>
      </c>
      <c r="B22" s="235">
        <v>0.5756</v>
      </c>
      <c r="C22" s="235">
        <v>0.58140000000000003</v>
      </c>
    </row>
    <row r="23" spans="1:3">
      <c r="A23" s="3" t="s">
        <v>57</v>
      </c>
      <c r="B23" s="5">
        <v>6.3</v>
      </c>
      <c r="C23" s="5">
        <v>8.1999999999999993</v>
      </c>
    </row>
    <row r="24" spans="1:3" ht="30">
      <c r="A24" s="3" t="s">
        <v>1907</v>
      </c>
      <c r="B24" s="5"/>
      <c r="C24" s="5"/>
    </row>
    <row r="25" spans="1:3" ht="45">
      <c r="A25" s="4" t="s">
        <v>1903</v>
      </c>
      <c r="B25" s="5"/>
      <c r="C25" s="5"/>
    </row>
    <row r="26" spans="1:3" ht="30">
      <c r="A26" s="3" t="s">
        <v>285</v>
      </c>
      <c r="B26" s="10">
        <v>71459.5</v>
      </c>
      <c r="C26" s="10">
        <v>69739.8</v>
      </c>
    </row>
    <row r="27" spans="1:3" ht="60">
      <c r="A27" s="3" t="s">
        <v>1905</v>
      </c>
      <c r="B27" s="5">
        <v>141.6</v>
      </c>
      <c r="C27" s="5">
        <v>138.5</v>
      </c>
    </row>
    <row r="28" spans="1:3">
      <c r="A28" s="3" t="s">
        <v>44</v>
      </c>
      <c r="B28" s="10">
        <v>5266.1</v>
      </c>
      <c r="C28" s="10">
        <v>5313.1</v>
      </c>
    </row>
    <row r="29" spans="1:3">
      <c r="A29" s="3" t="s">
        <v>45</v>
      </c>
      <c r="B29" s="10">
        <v>78851.5</v>
      </c>
      <c r="C29" s="10">
        <v>76814.5</v>
      </c>
    </row>
    <row r="30" spans="1:3">
      <c r="A30" s="3" t="s">
        <v>594</v>
      </c>
      <c r="B30" s="235">
        <v>0.41449999999999998</v>
      </c>
      <c r="C30" s="235">
        <v>0.40899999999999997</v>
      </c>
    </row>
    <row r="31" spans="1:3">
      <c r="A31" s="3" t="s">
        <v>57</v>
      </c>
      <c r="B31" s="10">
        <v>1109.4000000000001</v>
      </c>
      <c r="C31" s="5">
        <v>961</v>
      </c>
    </row>
    <row r="32" spans="1:3" ht="30">
      <c r="A32" s="3" t="s">
        <v>1908</v>
      </c>
      <c r="B32" s="5"/>
      <c r="C32" s="5"/>
    </row>
    <row r="33" spans="1:3" ht="45">
      <c r="A33" s="4" t="s">
        <v>1903</v>
      </c>
      <c r="B33" s="5"/>
      <c r="C33" s="5"/>
    </row>
    <row r="34" spans="1:3" ht="30">
      <c r="A34" s="3" t="s">
        <v>285</v>
      </c>
      <c r="B34" s="10">
        <v>1730.6</v>
      </c>
      <c r="C34" s="10">
        <v>1657.6</v>
      </c>
    </row>
    <row r="35" spans="1:3" ht="60">
      <c r="A35" s="3" t="s">
        <v>1905</v>
      </c>
      <c r="B35" s="5">
        <v>6</v>
      </c>
      <c r="C35" s="5">
        <v>6</v>
      </c>
    </row>
    <row r="36" spans="1:3">
      <c r="A36" s="3" t="s">
        <v>44</v>
      </c>
      <c r="B36" s="5">
        <v>0.6</v>
      </c>
      <c r="C36" s="5">
        <v>2.2999999999999998</v>
      </c>
    </row>
    <row r="37" spans="1:3">
      <c r="A37" s="3" t="s">
        <v>45</v>
      </c>
      <c r="B37" s="10">
        <v>1890.1</v>
      </c>
      <c r="C37" s="7">
        <v>1814</v>
      </c>
    </row>
    <row r="38" spans="1:3">
      <c r="A38" s="3" t="s">
        <v>594</v>
      </c>
      <c r="B38" s="235">
        <v>9.9000000000000008E-3</v>
      </c>
      <c r="C38" s="235">
        <v>9.7000000000000003E-3</v>
      </c>
    </row>
    <row r="39" spans="1:3">
      <c r="A39" s="3" t="s">
        <v>57</v>
      </c>
      <c r="B39" s="10">
        <v>4045.8</v>
      </c>
      <c r="C39" s="10">
        <v>3679.3</v>
      </c>
    </row>
    <row r="40" spans="1:3" ht="30">
      <c r="A40" s="3" t="s">
        <v>1909</v>
      </c>
      <c r="B40" s="5"/>
      <c r="C40" s="5"/>
    </row>
    <row r="41" spans="1:3" ht="45">
      <c r="A41" s="4" t="s">
        <v>1903</v>
      </c>
      <c r="B41" s="5"/>
      <c r="C41" s="5"/>
    </row>
    <row r="42" spans="1:3">
      <c r="A42" s="3" t="s">
        <v>29</v>
      </c>
      <c r="B42" s="10">
        <v>1631.6</v>
      </c>
      <c r="C42" s="7">
        <v>1225</v>
      </c>
    </row>
    <row r="43" spans="1:3">
      <c r="A43" s="3" t="s">
        <v>29</v>
      </c>
      <c r="B43" s="5">
        <v>751.8</v>
      </c>
      <c r="C43" s="5">
        <v>576.6</v>
      </c>
    </row>
    <row r="44" spans="1:3" ht="30">
      <c r="A44" s="3" t="s">
        <v>1910</v>
      </c>
      <c r="B44" s="5"/>
      <c r="C44" s="5"/>
    </row>
    <row r="45" spans="1:3" ht="45">
      <c r="A45" s="4" t="s">
        <v>1903</v>
      </c>
      <c r="B45" s="5"/>
      <c r="C45" s="5"/>
    </row>
    <row r="46" spans="1:3">
      <c r="A46" s="3" t="s">
        <v>29</v>
      </c>
      <c r="B46" s="5">
        <v>0</v>
      </c>
      <c r="C46" s="5">
        <v>0</v>
      </c>
    </row>
    <row r="47" spans="1:3">
      <c r="A47" s="3" t="s">
        <v>29</v>
      </c>
      <c r="B47" s="5">
        <v>0</v>
      </c>
      <c r="C47" s="5">
        <v>0</v>
      </c>
    </row>
    <row r="48" spans="1:3" ht="30">
      <c r="A48" s="3" t="s">
        <v>1911</v>
      </c>
      <c r="B48" s="5"/>
      <c r="C48" s="5"/>
    </row>
    <row r="49" spans="1:3" ht="45">
      <c r="A49" s="4" t="s">
        <v>1903</v>
      </c>
      <c r="B49" s="5"/>
      <c r="C49" s="5"/>
    </row>
    <row r="50" spans="1:3">
      <c r="A50" s="3" t="s">
        <v>29</v>
      </c>
      <c r="B50" s="10">
        <v>1631.6</v>
      </c>
      <c r="C50" s="7">
        <v>1225</v>
      </c>
    </row>
    <row r="51" spans="1:3">
      <c r="A51" s="3" t="s">
        <v>29</v>
      </c>
      <c r="B51" s="5">
        <v>751.8</v>
      </c>
      <c r="C51" s="5">
        <v>576.6</v>
      </c>
    </row>
    <row r="52" spans="1:3" ht="30">
      <c r="A52" s="3" t="s">
        <v>1912</v>
      </c>
      <c r="B52" s="5"/>
      <c r="C52" s="5"/>
    </row>
    <row r="53" spans="1:3" ht="45">
      <c r="A53" s="4" t="s">
        <v>1903</v>
      </c>
      <c r="B53" s="5"/>
      <c r="C53" s="5"/>
    </row>
    <row r="54" spans="1:3">
      <c r="A54" s="3" t="s">
        <v>29</v>
      </c>
      <c r="B54" s="5">
        <v>0</v>
      </c>
      <c r="C54" s="5">
        <v>0</v>
      </c>
    </row>
    <row r="55" spans="1:3">
      <c r="A55" s="3" t="s">
        <v>29</v>
      </c>
      <c r="B55" s="5">
        <v>0</v>
      </c>
      <c r="C55" s="5">
        <v>0</v>
      </c>
    </row>
    <row r="56" spans="1:3" ht="30">
      <c r="A56" s="3" t="s">
        <v>1913</v>
      </c>
      <c r="B56" s="5"/>
      <c r="C56" s="5"/>
    </row>
    <row r="57" spans="1:3" ht="45">
      <c r="A57" s="4" t="s">
        <v>1903</v>
      </c>
      <c r="B57" s="5"/>
      <c r="C57" s="5"/>
    </row>
    <row r="58" spans="1:3">
      <c r="A58" s="3" t="s">
        <v>29</v>
      </c>
      <c r="B58" s="5">
        <v>96.1</v>
      </c>
      <c r="C58" s="5">
        <v>70.599999999999994</v>
      </c>
    </row>
    <row r="59" spans="1:3">
      <c r="A59" s="3" t="s">
        <v>29</v>
      </c>
      <c r="B59" s="5">
        <v>45.4</v>
      </c>
      <c r="C59" s="5">
        <v>26.8</v>
      </c>
    </row>
    <row r="60" spans="1:3" ht="45">
      <c r="A60" s="3" t="s">
        <v>1914</v>
      </c>
      <c r="B60" s="5"/>
      <c r="C60" s="5"/>
    </row>
    <row r="61" spans="1:3" ht="45">
      <c r="A61" s="4" t="s">
        <v>1903</v>
      </c>
      <c r="B61" s="5"/>
      <c r="C61" s="5"/>
    </row>
    <row r="62" spans="1:3">
      <c r="A62" s="3" t="s">
        <v>29</v>
      </c>
      <c r="B62" s="5">
        <v>0</v>
      </c>
      <c r="C62" s="5">
        <v>0</v>
      </c>
    </row>
    <row r="63" spans="1:3">
      <c r="A63" s="3" t="s">
        <v>29</v>
      </c>
      <c r="B63" s="5">
        <v>0</v>
      </c>
      <c r="C63" s="5">
        <v>0</v>
      </c>
    </row>
    <row r="64" spans="1:3" ht="45">
      <c r="A64" s="3" t="s">
        <v>1915</v>
      </c>
      <c r="B64" s="5"/>
      <c r="C64" s="5"/>
    </row>
    <row r="65" spans="1:3" ht="45">
      <c r="A65" s="4" t="s">
        <v>1903</v>
      </c>
      <c r="B65" s="5"/>
      <c r="C65" s="5"/>
    </row>
    <row r="66" spans="1:3">
      <c r="A66" s="3" t="s">
        <v>29</v>
      </c>
      <c r="B66" s="5">
        <v>96.1</v>
      </c>
      <c r="C66" s="5">
        <v>70.599999999999994</v>
      </c>
    </row>
    <row r="67" spans="1:3">
      <c r="A67" s="3" t="s">
        <v>29</v>
      </c>
      <c r="B67" s="5">
        <v>45.4</v>
      </c>
      <c r="C67" s="5">
        <v>26.8</v>
      </c>
    </row>
    <row r="68" spans="1:3" ht="45">
      <c r="A68" s="3" t="s">
        <v>1916</v>
      </c>
      <c r="B68" s="5"/>
      <c r="C68" s="5"/>
    </row>
    <row r="69" spans="1:3" ht="45">
      <c r="A69" s="4" t="s">
        <v>1903</v>
      </c>
      <c r="B69" s="5"/>
      <c r="C69" s="5"/>
    </row>
    <row r="70" spans="1:3">
      <c r="A70" s="3" t="s">
        <v>29</v>
      </c>
      <c r="B70" s="5">
        <v>0</v>
      </c>
      <c r="C70" s="5">
        <v>0</v>
      </c>
    </row>
    <row r="71" spans="1:3">
      <c r="A71" s="3" t="s">
        <v>29</v>
      </c>
      <c r="B71" s="5">
        <v>0</v>
      </c>
      <c r="C71" s="5">
        <v>0</v>
      </c>
    </row>
    <row r="72" spans="1:3" ht="30">
      <c r="A72" s="3" t="s">
        <v>1917</v>
      </c>
      <c r="B72" s="5"/>
      <c r="C72" s="5"/>
    </row>
    <row r="73" spans="1:3" ht="45">
      <c r="A73" s="4" t="s">
        <v>1903</v>
      </c>
      <c r="B73" s="5"/>
      <c r="C73" s="5"/>
    </row>
    <row r="74" spans="1:3">
      <c r="A74" s="3" t="s">
        <v>29</v>
      </c>
      <c r="B74" s="5">
        <v>359.5</v>
      </c>
      <c r="C74" s="5">
        <v>483.1</v>
      </c>
    </row>
    <row r="75" spans="1:3">
      <c r="A75" s="3" t="s">
        <v>29</v>
      </c>
      <c r="B75" s="5">
        <v>136.6</v>
      </c>
      <c r="C75" s="5">
        <v>209.9</v>
      </c>
    </row>
    <row r="76" spans="1:3" ht="30">
      <c r="A76" s="3" t="s">
        <v>1918</v>
      </c>
      <c r="B76" s="5"/>
      <c r="C76" s="5"/>
    </row>
    <row r="77" spans="1:3" ht="45">
      <c r="A77" s="4" t="s">
        <v>1903</v>
      </c>
      <c r="B77" s="5"/>
      <c r="C77" s="5"/>
    </row>
    <row r="78" spans="1:3">
      <c r="A78" s="3" t="s">
        <v>29</v>
      </c>
      <c r="B78" s="5">
        <v>48</v>
      </c>
      <c r="C78" s="5">
        <v>104.7</v>
      </c>
    </row>
    <row r="79" spans="1:3">
      <c r="A79" s="3" t="s">
        <v>29</v>
      </c>
      <c r="B79" s="5">
        <v>6.3</v>
      </c>
      <c r="C79" s="5">
        <v>8.1999999999999993</v>
      </c>
    </row>
    <row r="80" spans="1:3" ht="30">
      <c r="A80" s="3" t="s">
        <v>1919</v>
      </c>
      <c r="B80" s="5"/>
      <c r="C80" s="5"/>
    </row>
    <row r="81" spans="1:3" ht="45">
      <c r="A81" s="4" t="s">
        <v>1903</v>
      </c>
      <c r="B81" s="5"/>
      <c r="C81" s="5"/>
    </row>
    <row r="82" spans="1:3">
      <c r="A82" s="3" t="s">
        <v>29</v>
      </c>
      <c r="B82" s="5">
        <v>228</v>
      </c>
      <c r="C82" s="5">
        <v>296.60000000000002</v>
      </c>
    </row>
    <row r="83" spans="1:3">
      <c r="A83" s="3" t="s">
        <v>29</v>
      </c>
      <c r="B83" s="5">
        <v>130.30000000000001</v>
      </c>
      <c r="C83" s="5">
        <v>201.7</v>
      </c>
    </row>
    <row r="84" spans="1:3" ht="30">
      <c r="A84" s="3" t="s">
        <v>1920</v>
      </c>
      <c r="B84" s="5"/>
      <c r="C84" s="5"/>
    </row>
    <row r="85" spans="1:3" ht="45">
      <c r="A85" s="4" t="s">
        <v>1903</v>
      </c>
      <c r="B85" s="5"/>
      <c r="C85" s="5"/>
    </row>
    <row r="86" spans="1:3">
      <c r="A86" s="3" t="s">
        <v>29</v>
      </c>
      <c r="B86" s="5">
        <v>83.5</v>
      </c>
      <c r="C86" s="5">
        <v>81.8</v>
      </c>
    </row>
    <row r="87" spans="1:3">
      <c r="A87" s="3" t="s">
        <v>29</v>
      </c>
      <c r="B87" s="5">
        <v>0</v>
      </c>
      <c r="C87" s="5">
        <v>0</v>
      </c>
    </row>
    <row r="88" spans="1:3" ht="30">
      <c r="A88" s="3" t="s">
        <v>1921</v>
      </c>
      <c r="B88" s="5"/>
      <c r="C88" s="5"/>
    </row>
    <row r="89" spans="1:3" ht="45">
      <c r="A89" s="4" t="s">
        <v>1903</v>
      </c>
      <c r="B89" s="5"/>
      <c r="C89" s="5"/>
    </row>
    <row r="90" spans="1:3">
      <c r="A90" s="3" t="s">
        <v>29</v>
      </c>
      <c r="B90" s="5">
        <v>39.799999999999997</v>
      </c>
      <c r="C90" s="5">
        <v>40.9</v>
      </c>
    </row>
    <row r="91" spans="1:3">
      <c r="A91" s="3" t="s">
        <v>29</v>
      </c>
      <c r="B91" s="5">
        <v>40.5</v>
      </c>
      <c r="C91" s="5">
        <v>36</v>
      </c>
    </row>
    <row r="92" spans="1:3" ht="30">
      <c r="A92" s="3" t="s">
        <v>1922</v>
      </c>
      <c r="B92" s="5"/>
      <c r="C92" s="5"/>
    </row>
    <row r="93" spans="1:3" ht="45">
      <c r="A93" s="4" t="s">
        <v>1903</v>
      </c>
      <c r="B93" s="5"/>
      <c r="C93" s="5"/>
    </row>
    <row r="94" spans="1:3">
      <c r="A94" s="3" t="s">
        <v>29</v>
      </c>
      <c r="B94" s="5">
        <v>0</v>
      </c>
      <c r="C94" s="5">
        <v>0</v>
      </c>
    </row>
    <row r="95" spans="1:3">
      <c r="A95" s="3" t="s">
        <v>29</v>
      </c>
      <c r="B95" s="5">
        <v>0</v>
      </c>
      <c r="C95" s="5">
        <v>0</v>
      </c>
    </row>
    <row r="96" spans="1:3" ht="30">
      <c r="A96" s="3" t="s">
        <v>1923</v>
      </c>
      <c r="B96" s="5"/>
      <c r="C96" s="5"/>
    </row>
    <row r="97" spans="1:3" ht="45">
      <c r="A97" s="4" t="s">
        <v>1903</v>
      </c>
      <c r="B97" s="5"/>
      <c r="C97" s="5"/>
    </row>
    <row r="98" spans="1:3">
      <c r="A98" s="3" t="s">
        <v>29</v>
      </c>
      <c r="B98" s="5">
        <v>28.6</v>
      </c>
      <c r="C98" s="5">
        <v>30.9</v>
      </c>
    </row>
    <row r="99" spans="1:3">
      <c r="A99" s="3" t="s">
        <v>29</v>
      </c>
      <c r="B99" s="5">
        <v>18.399999999999999</v>
      </c>
      <c r="C99" s="5">
        <v>16.3</v>
      </c>
    </row>
    <row r="100" spans="1:3" ht="30">
      <c r="A100" s="3" t="s">
        <v>1924</v>
      </c>
      <c r="B100" s="5"/>
      <c r="C100" s="5"/>
    </row>
    <row r="101" spans="1:3" ht="45">
      <c r="A101" s="4" t="s">
        <v>1903</v>
      </c>
      <c r="B101" s="5"/>
      <c r="C101" s="5"/>
    </row>
    <row r="102" spans="1:3">
      <c r="A102" s="3" t="s">
        <v>29</v>
      </c>
      <c r="B102" s="5">
        <v>11.2</v>
      </c>
      <c r="C102" s="5">
        <v>10</v>
      </c>
    </row>
    <row r="103" spans="1:3">
      <c r="A103" s="3" t="s">
        <v>29</v>
      </c>
      <c r="B103" s="5">
        <v>22.1</v>
      </c>
      <c r="C103" s="5">
        <v>19.7</v>
      </c>
    </row>
    <row r="104" spans="1:3" ht="30">
      <c r="A104" s="3" t="s">
        <v>1925</v>
      </c>
      <c r="B104" s="5"/>
      <c r="C104" s="5"/>
    </row>
    <row r="105" spans="1:3" ht="45">
      <c r="A105" s="4" t="s">
        <v>1903</v>
      </c>
      <c r="B105" s="5"/>
      <c r="C105" s="5"/>
    </row>
    <row r="106" spans="1:3">
      <c r="A106" s="3" t="s">
        <v>29</v>
      </c>
      <c r="B106" s="5">
        <v>163.5</v>
      </c>
      <c r="C106" s="5">
        <v>139.6</v>
      </c>
    </row>
    <row r="107" spans="1:3" ht="30">
      <c r="A107" s="3" t="s">
        <v>1926</v>
      </c>
      <c r="B107" s="5"/>
      <c r="C107" s="5"/>
    </row>
    <row r="108" spans="1:3" ht="45">
      <c r="A108" s="4" t="s">
        <v>1903</v>
      </c>
      <c r="B108" s="5"/>
      <c r="C108" s="5"/>
    </row>
    <row r="109" spans="1:3">
      <c r="A109" s="3" t="s">
        <v>29</v>
      </c>
      <c r="B109" s="5">
        <v>0</v>
      </c>
      <c r="C109" s="5">
        <v>0</v>
      </c>
    </row>
    <row r="110" spans="1:3" ht="30">
      <c r="A110" s="3" t="s">
        <v>1927</v>
      </c>
      <c r="B110" s="5"/>
      <c r="C110" s="5"/>
    </row>
    <row r="111" spans="1:3" ht="45">
      <c r="A111" s="4" t="s">
        <v>1903</v>
      </c>
      <c r="B111" s="5"/>
      <c r="C111" s="5"/>
    </row>
    <row r="112" spans="1:3">
      <c r="A112" s="3" t="s">
        <v>29</v>
      </c>
      <c r="B112" s="5">
        <v>163.5</v>
      </c>
      <c r="C112" s="5">
        <v>139.6</v>
      </c>
    </row>
    <row r="113" spans="1:3" ht="30">
      <c r="A113" s="3" t="s">
        <v>1928</v>
      </c>
      <c r="B113" s="5"/>
      <c r="C113" s="5"/>
    </row>
    <row r="114" spans="1:3" ht="45">
      <c r="A114" s="4" t="s">
        <v>1903</v>
      </c>
      <c r="B114" s="5"/>
      <c r="C114" s="5"/>
    </row>
    <row r="115" spans="1:3">
      <c r="A115" s="3" t="s">
        <v>29</v>
      </c>
      <c r="B115" s="5">
        <v>0</v>
      </c>
      <c r="C115" s="5">
        <v>0</v>
      </c>
    </row>
    <row r="116" spans="1:3" ht="30">
      <c r="A116" s="3" t="s">
        <v>1929</v>
      </c>
      <c r="B116" s="5"/>
      <c r="C116" s="5"/>
    </row>
    <row r="117" spans="1:3" ht="45">
      <c r="A117" s="4" t="s">
        <v>1903</v>
      </c>
      <c r="B117" s="5"/>
      <c r="C117" s="5"/>
    </row>
    <row r="118" spans="1:3">
      <c r="A118" s="3" t="s">
        <v>1190</v>
      </c>
      <c r="B118" s="10">
        <v>2015.6</v>
      </c>
      <c r="C118" s="7">
        <v>1970</v>
      </c>
    </row>
    <row r="119" spans="1:3" ht="30">
      <c r="A119" s="3" t="s">
        <v>1930</v>
      </c>
      <c r="B119" s="5"/>
      <c r="C119" s="5"/>
    </row>
    <row r="120" spans="1:3" ht="45">
      <c r="A120" s="4" t="s">
        <v>1903</v>
      </c>
      <c r="B120" s="5"/>
      <c r="C120" s="5"/>
    </row>
    <row r="121" spans="1:3">
      <c r="A121" s="3" t="s">
        <v>1190</v>
      </c>
      <c r="B121" s="5">
        <v>0</v>
      </c>
      <c r="C121" s="5">
        <v>0</v>
      </c>
    </row>
    <row r="122" spans="1:3" ht="30">
      <c r="A122" s="3" t="s">
        <v>1931</v>
      </c>
      <c r="B122" s="5"/>
      <c r="C122" s="5"/>
    </row>
    <row r="123" spans="1:3" ht="45">
      <c r="A123" s="4" t="s">
        <v>1903</v>
      </c>
      <c r="B123" s="5"/>
      <c r="C123" s="5"/>
    </row>
    <row r="124" spans="1:3">
      <c r="A124" s="3" t="s">
        <v>1190</v>
      </c>
      <c r="B124" s="5">
        <v>0</v>
      </c>
      <c r="C124" s="5">
        <v>0</v>
      </c>
    </row>
    <row r="125" spans="1:3" ht="30">
      <c r="A125" s="3" t="s">
        <v>1932</v>
      </c>
      <c r="B125" s="5"/>
      <c r="C125" s="5"/>
    </row>
    <row r="126" spans="1:3" ht="45">
      <c r="A126" s="4" t="s">
        <v>1903</v>
      </c>
      <c r="B126" s="5"/>
      <c r="C126" s="5"/>
    </row>
    <row r="127" spans="1:3">
      <c r="A127" s="3" t="s">
        <v>1190</v>
      </c>
      <c r="B127" s="10">
        <v>2015.6</v>
      </c>
      <c r="C127" s="7">
        <v>1970</v>
      </c>
    </row>
    <row r="128" spans="1:3" ht="30">
      <c r="A128" s="3" t="s">
        <v>1933</v>
      </c>
      <c r="B128" s="5"/>
      <c r="C128" s="5"/>
    </row>
    <row r="129" spans="1:3" ht="45">
      <c r="A129" s="4" t="s">
        <v>1903</v>
      </c>
      <c r="B129" s="5"/>
      <c r="C129" s="5"/>
    </row>
    <row r="130" spans="1:3">
      <c r="A130" s="3" t="s">
        <v>1190</v>
      </c>
      <c r="B130" s="7">
        <v>1860</v>
      </c>
      <c r="C130" s="10">
        <v>1586.7</v>
      </c>
    </row>
    <row r="131" spans="1:3" ht="30">
      <c r="A131" s="3" t="s">
        <v>1934</v>
      </c>
      <c r="B131" s="5"/>
      <c r="C131" s="5"/>
    </row>
    <row r="132" spans="1:3" ht="45">
      <c r="A132" s="4" t="s">
        <v>1903</v>
      </c>
      <c r="B132" s="5"/>
      <c r="C132" s="5"/>
    </row>
    <row r="133" spans="1:3">
      <c r="A133" s="3" t="s">
        <v>1190</v>
      </c>
      <c r="B133" s="5">
        <v>0</v>
      </c>
      <c r="C133" s="5">
        <v>0</v>
      </c>
    </row>
    <row r="134" spans="1:3" ht="30">
      <c r="A134" s="3" t="s">
        <v>1935</v>
      </c>
      <c r="B134" s="5"/>
      <c r="C134" s="5"/>
    </row>
    <row r="135" spans="1:3" ht="45">
      <c r="A135" s="4" t="s">
        <v>1903</v>
      </c>
      <c r="B135" s="5"/>
      <c r="C135" s="5"/>
    </row>
    <row r="136" spans="1:3">
      <c r="A136" s="3" t="s">
        <v>1190</v>
      </c>
      <c r="B136" s="5">
        <v>0</v>
      </c>
      <c r="C136" s="5">
        <v>0</v>
      </c>
    </row>
    <row r="137" spans="1:3" ht="30">
      <c r="A137" s="3" t="s">
        <v>1936</v>
      </c>
      <c r="B137" s="5"/>
      <c r="C137" s="5"/>
    </row>
    <row r="138" spans="1:3" ht="45">
      <c r="A138" s="4" t="s">
        <v>1903</v>
      </c>
      <c r="B138" s="5"/>
      <c r="C138" s="5"/>
    </row>
    <row r="139" spans="1:3">
      <c r="A139" s="3" t="s">
        <v>1190</v>
      </c>
      <c r="B139" s="7">
        <v>1860</v>
      </c>
      <c r="C139" s="10">
        <v>1586.7</v>
      </c>
    </row>
    <row r="140" spans="1:3" ht="30">
      <c r="A140" s="3" t="s">
        <v>1937</v>
      </c>
      <c r="B140" s="5"/>
      <c r="C140" s="5"/>
    </row>
    <row r="141" spans="1:3" ht="45">
      <c r="A141" s="4" t="s">
        <v>1903</v>
      </c>
      <c r="B141" s="5"/>
      <c r="C141" s="5"/>
    </row>
    <row r="142" spans="1:3">
      <c r="A142" s="3" t="s">
        <v>1190</v>
      </c>
      <c r="B142" s="5">
        <v>148.1</v>
      </c>
      <c r="C142" s="5">
        <v>102.9</v>
      </c>
    </row>
    <row r="143" spans="1:3" ht="30">
      <c r="A143" s="3" t="s">
        <v>1938</v>
      </c>
      <c r="B143" s="5"/>
      <c r="C143" s="5"/>
    </row>
    <row r="144" spans="1:3" ht="45">
      <c r="A144" s="4" t="s">
        <v>1903</v>
      </c>
      <c r="B144" s="5"/>
      <c r="C144" s="5"/>
    </row>
    <row r="145" spans="1:3">
      <c r="A145" s="3" t="s">
        <v>1190</v>
      </c>
      <c r="B145" s="5">
        <v>0</v>
      </c>
      <c r="C145" s="5">
        <v>0</v>
      </c>
    </row>
    <row r="146" spans="1:3" ht="30">
      <c r="A146" s="3" t="s">
        <v>1939</v>
      </c>
      <c r="B146" s="5"/>
      <c r="C146" s="5"/>
    </row>
    <row r="147" spans="1:3" ht="45">
      <c r="A147" s="4" t="s">
        <v>1903</v>
      </c>
      <c r="B147" s="5"/>
      <c r="C147" s="5"/>
    </row>
    <row r="148" spans="1:3">
      <c r="A148" s="3" t="s">
        <v>1190</v>
      </c>
      <c r="B148" s="5">
        <v>0</v>
      </c>
      <c r="C148" s="5">
        <v>0</v>
      </c>
    </row>
    <row r="149" spans="1:3" ht="30">
      <c r="A149" s="3" t="s">
        <v>1940</v>
      </c>
      <c r="B149" s="5"/>
      <c r="C149" s="5"/>
    </row>
    <row r="150" spans="1:3" ht="45">
      <c r="A150" s="4" t="s">
        <v>1903</v>
      </c>
      <c r="B150" s="5"/>
      <c r="C150" s="5"/>
    </row>
    <row r="151" spans="1:3">
      <c r="A151" s="3" t="s">
        <v>1190</v>
      </c>
      <c r="B151" s="5">
        <v>148.1</v>
      </c>
      <c r="C151" s="5">
        <v>102.9</v>
      </c>
    </row>
    <row r="152" spans="1:3">
      <c r="A152" s="3" t="s">
        <v>152</v>
      </c>
      <c r="B152" s="5"/>
      <c r="C152" s="5"/>
    </row>
    <row r="153" spans="1:3" ht="45">
      <c r="A153" s="4" t="s">
        <v>1903</v>
      </c>
      <c r="B153" s="5"/>
      <c r="C153" s="5"/>
    </row>
    <row r="154" spans="1:3" ht="30">
      <c r="A154" s="3" t="s">
        <v>285</v>
      </c>
      <c r="B154" s="10">
        <v>76302.399999999994</v>
      </c>
      <c r="C154" s="10">
        <v>74659.399999999994</v>
      </c>
    </row>
    <row r="155" spans="1:3">
      <c r="A155" s="3" t="s">
        <v>245</v>
      </c>
      <c r="B155" s="5"/>
      <c r="C155" s="5"/>
    </row>
    <row r="156" spans="1:3" ht="45">
      <c r="A156" s="4" t="s">
        <v>1903</v>
      </c>
      <c r="B156" s="5"/>
      <c r="C156" s="5"/>
    </row>
    <row r="157" spans="1:3" ht="30">
      <c r="A157" s="3" t="s">
        <v>285</v>
      </c>
      <c r="B157" s="10">
        <v>3781.2</v>
      </c>
      <c r="C157" s="7">
        <v>3904</v>
      </c>
    </row>
    <row r="158" spans="1:3" ht="30">
      <c r="A158" s="3" t="s">
        <v>1941</v>
      </c>
      <c r="B158" s="5"/>
      <c r="C158" s="5"/>
    </row>
    <row r="159" spans="1:3" ht="45">
      <c r="A159" s="4" t="s">
        <v>1903</v>
      </c>
      <c r="B159" s="5"/>
      <c r="C159" s="5"/>
    </row>
    <row r="160" spans="1:3" ht="30">
      <c r="A160" s="3" t="s">
        <v>285</v>
      </c>
      <c r="B160" s="10">
        <v>3781.2</v>
      </c>
      <c r="C160" s="7">
        <v>3904</v>
      </c>
    </row>
    <row r="161" spans="1:3" ht="30">
      <c r="A161" s="3" t="s">
        <v>1942</v>
      </c>
      <c r="B161" s="5"/>
      <c r="C161" s="5"/>
    </row>
    <row r="162" spans="1:3" ht="45">
      <c r="A162" s="4" t="s">
        <v>1903</v>
      </c>
      <c r="B162" s="5"/>
      <c r="C162" s="5"/>
    </row>
    <row r="163" spans="1:3" ht="30">
      <c r="A163" s="3" t="s">
        <v>285</v>
      </c>
      <c r="B163" s="10">
        <v>3112.3</v>
      </c>
      <c r="C163" s="7">
        <v>3262</v>
      </c>
    </row>
    <row r="164" spans="1:3" ht="30">
      <c r="A164" s="3" t="s">
        <v>1943</v>
      </c>
      <c r="B164" s="5"/>
      <c r="C164" s="5"/>
    </row>
    <row r="165" spans="1:3" ht="45">
      <c r="A165" s="4" t="s">
        <v>1903</v>
      </c>
      <c r="B165" s="5"/>
      <c r="C165" s="5"/>
    </row>
    <row r="166" spans="1:3" ht="30">
      <c r="A166" s="3" t="s">
        <v>285</v>
      </c>
      <c r="B166" s="5">
        <v>668.9</v>
      </c>
      <c r="C166" s="5">
        <v>642</v>
      </c>
    </row>
    <row r="167" spans="1:3" ht="30">
      <c r="A167" s="3" t="s">
        <v>1944</v>
      </c>
      <c r="B167" s="5"/>
      <c r="C167" s="5"/>
    </row>
    <row r="168" spans="1:3" ht="45">
      <c r="A168" s="4" t="s">
        <v>1903</v>
      </c>
      <c r="B168" s="5"/>
      <c r="C168" s="5"/>
    </row>
    <row r="169" spans="1:3" ht="30">
      <c r="A169" s="3" t="s">
        <v>285</v>
      </c>
      <c r="B169" s="5">
        <v>0</v>
      </c>
      <c r="C169" s="5">
        <v>0</v>
      </c>
    </row>
    <row r="170" spans="1:3">
      <c r="A170" s="3" t="s">
        <v>250</v>
      </c>
      <c r="B170" s="5"/>
      <c r="C170" s="5"/>
    </row>
    <row r="171" spans="1:3" ht="45">
      <c r="A171" s="4" t="s">
        <v>1903</v>
      </c>
      <c r="B171" s="5"/>
      <c r="C171" s="5"/>
    </row>
    <row r="172" spans="1:3" ht="30">
      <c r="A172" s="3" t="s">
        <v>285</v>
      </c>
      <c r="B172" s="10">
        <v>42359.3</v>
      </c>
      <c r="C172" s="10">
        <v>40740.800000000003</v>
      </c>
    </row>
    <row r="173" spans="1:3" ht="30">
      <c r="A173" s="3" t="s">
        <v>1945</v>
      </c>
      <c r="B173" s="5"/>
      <c r="C173" s="5"/>
    </row>
    <row r="174" spans="1:3" ht="45">
      <c r="A174" s="4" t="s">
        <v>1903</v>
      </c>
      <c r="B174" s="5"/>
      <c r="C174" s="5"/>
    </row>
    <row r="175" spans="1:3" ht="30">
      <c r="A175" s="3" t="s">
        <v>285</v>
      </c>
      <c r="B175" s="10">
        <v>42359.3</v>
      </c>
      <c r="C175" s="10">
        <v>40740.800000000003</v>
      </c>
    </row>
    <row r="176" spans="1:3" ht="30">
      <c r="A176" s="3" t="s">
        <v>1946</v>
      </c>
      <c r="B176" s="5"/>
      <c r="C176" s="5"/>
    </row>
    <row r="177" spans="1:3" ht="45">
      <c r="A177" s="4" t="s">
        <v>1903</v>
      </c>
      <c r="B177" s="5"/>
      <c r="C177" s="5"/>
    </row>
    <row r="178" spans="1:3" ht="30">
      <c r="A178" s="3" t="s">
        <v>285</v>
      </c>
      <c r="B178" s="5">
        <v>0</v>
      </c>
      <c r="C178" s="5">
        <v>0</v>
      </c>
    </row>
    <row r="179" spans="1:3" ht="30">
      <c r="A179" s="3" t="s">
        <v>1947</v>
      </c>
      <c r="B179" s="5"/>
      <c r="C179" s="5"/>
    </row>
    <row r="180" spans="1:3" ht="45">
      <c r="A180" s="4" t="s">
        <v>1903</v>
      </c>
      <c r="B180" s="5"/>
      <c r="C180" s="5"/>
    </row>
    <row r="181" spans="1:3" ht="30">
      <c r="A181" s="3" t="s">
        <v>285</v>
      </c>
      <c r="B181" s="10">
        <v>41249.699999999997</v>
      </c>
      <c r="C181" s="10">
        <v>39658.199999999997</v>
      </c>
    </row>
    <row r="182" spans="1:3" ht="30">
      <c r="A182" s="3" t="s">
        <v>1948</v>
      </c>
      <c r="B182" s="5"/>
      <c r="C182" s="5"/>
    </row>
    <row r="183" spans="1:3" ht="45">
      <c r="A183" s="4" t="s">
        <v>1903</v>
      </c>
      <c r="B183" s="5"/>
      <c r="C183" s="5"/>
    </row>
    <row r="184" spans="1:3" ht="30">
      <c r="A184" s="3" t="s">
        <v>285</v>
      </c>
      <c r="B184" s="10">
        <v>1109.5999999999999</v>
      </c>
      <c r="C184" s="10">
        <v>1082.5999999999999</v>
      </c>
    </row>
    <row r="185" spans="1:3" ht="30">
      <c r="A185" s="3" t="s">
        <v>1655</v>
      </c>
      <c r="B185" s="5"/>
      <c r="C185" s="5"/>
    </row>
    <row r="186" spans="1:3" ht="45">
      <c r="A186" s="4" t="s">
        <v>1903</v>
      </c>
      <c r="B186" s="5"/>
      <c r="C186" s="5"/>
    </row>
    <row r="187" spans="1:3" ht="30">
      <c r="A187" s="3" t="s">
        <v>285</v>
      </c>
      <c r="B187" s="5">
        <v>442.1</v>
      </c>
      <c r="C187" s="5">
        <v>435.9</v>
      </c>
    </row>
    <row r="188" spans="1:3" ht="45">
      <c r="A188" s="3" t="s">
        <v>1949</v>
      </c>
      <c r="B188" s="5"/>
      <c r="C188" s="5"/>
    </row>
    <row r="189" spans="1:3" ht="45">
      <c r="A189" s="4" t="s">
        <v>1903</v>
      </c>
      <c r="B189" s="5"/>
      <c r="C189" s="5"/>
    </row>
    <row r="190" spans="1:3" ht="30">
      <c r="A190" s="3" t="s">
        <v>285</v>
      </c>
      <c r="B190" s="5">
        <v>442.1</v>
      </c>
      <c r="C190" s="5">
        <v>435.9</v>
      </c>
    </row>
    <row r="191" spans="1:3" ht="45">
      <c r="A191" s="3" t="s">
        <v>1950</v>
      </c>
      <c r="B191" s="5"/>
      <c r="C191" s="5"/>
    </row>
    <row r="192" spans="1:3" ht="45">
      <c r="A192" s="4" t="s">
        <v>1903</v>
      </c>
      <c r="B192" s="5"/>
      <c r="C192" s="5"/>
    </row>
    <row r="193" spans="1:3" ht="30">
      <c r="A193" s="3" t="s">
        <v>285</v>
      </c>
      <c r="B193" s="5">
        <v>0</v>
      </c>
      <c r="C193" s="5">
        <v>0</v>
      </c>
    </row>
    <row r="194" spans="1:3" ht="45">
      <c r="A194" s="3" t="s">
        <v>1951</v>
      </c>
      <c r="B194" s="5"/>
      <c r="C194" s="5"/>
    </row>
    <row r="195" spans="1:3" ht="45">
      <c r="A195" s="4" t="s">
        <v>1903</v>
      </c>
      <c r="B195" s="5"/>
      <c r="C195" s="5"/>
    </row>
    <row r="196" spans="1:3" ht="30">
      <c r="A196" s="3" t="s">
        <v>285</v>
      </c>
      <c r="B196" s="5">
        <v>442.1</v>
      </c>
      <c r="C196" s="5">
        <v>435.9</v>
      </c>
    </row>
    <row r="197" spans="1:3" ht="45">
      <c r="A197" s="3" t="s">
        <v>1952</v>
      </c>
      <c r="B197" s="5"/>
      <c r="C197" s="5"/>
    </row>
    <row r="198" spans="1:3" ht="45">
      <c r="A198" s="4" t="s">
        <v>1903</v>
      </c>
      <c r="B198" s="5"/>
      <c r="C198" s="5"/>
    </row>
    <row r="199" spans="1:3" ht="30">
      <c r="A199" s="3" t="s">
        <v>285</v>
      </c>
      <c r="B199" s="5">
        <v>0</v>
      </c>
      <c r="C199" s="5">
        <v>0</v>
      </c>
    </row>
    <row r="200" spans="1:3" ht="30">
      <c r="A200" s="3" t="s">
        <v>249</v>
      </c>
      <c r="B200" s="5"/>
      <c r="C200" s="5"/>
    </row>
    <row r="201" spans="1:3" ht="45">
      <c r="A201" s="4" t="s">
        <v>1903</v>
      </c>
      <c r="B201" s="5"/>
      <c r="C201" s="5"/>
    </row>
    <row r="202" spans="1:3" ht="30">
      <c r="A202" s="3" t="s">
        <v>285</v>
      </c>
      <c r="B202" s="5">
        <v>798.1</v>
      </c>
      <c r="C202" s="5">
        <v>694.4</v>
      </c>
    </row>
    <row r="203" spans="1:3" ht="45">
      <c r="A203" s="3" t="s">
        <v>1953</v>
      </c>
      <c r="B203" s="5"/>
      <c r="C203" s="5"/>
    </row>
    <row r="204" spans="1:3" ht="45">
      <c r="A204" s="4" t="s">
        <v>1903</v>
      </c>
      <c r="B204" s="5"/>
      <c r="C204" s="5"/>
    </row>
    <row r="205" spans="1:3" ht="30">
      <c r="A205" s="3" t="s">
        <v>285</v>
      </c>
      <c r="B205" s="5">
        <v>798.1</v>
      </c>
      <c r="C205" s="5">
        <v>694.4</v>
      </c>
    </row>
    <row r="206" spans="1:3" ht="45">
      <c r="A206" s="3" t="s">
        <v>1954</v>
      </c>
      <c r="B206" s="5"/>
      <c r="C206" s="5"/>
    </row>
    <row r="207" spans="1:3" ht="45">
      <c r="A207" s="4" t="s">
        <v>1903</v>
      </c>
      <c r="B207" s="5"/>
      <c r="C207" s="5"/>
    </row>
    <row r="208" spans="1:3" ht="30">
      <c r="A208" s="3" t="s">
        <v>285</v>
      </c>
      <c r="B208" s="5">
        <v>0</v>
      </c>
      <c r="C208" s="5">
        <v>0</v>
      </c>
    </row>
    <row r="209" spans="1:3" ht="45">
      <c r="A209" s="3" t="s">
        <v>1955</v>
      </c>
      <c r="B209" s="5"/>
      <c r="C209" s="5"/>
    </row>
    <row r="210" spans="1:3" ht="45">
      <c r="A210" s="4" t="s">
        <v>1903</v>
      </c>
      <c r="B210" s="5"/>
      <c r="C210" s="5"/>
    </row>
    <row r="211" spans="1:3" ht="30">
      <c r="A211" s="3" t="s">
        <v>285</v>
      </c>
      <c r="B211" s="5">
        <v>798.1</v>
      </c>
      <c r="C211" s="5">
        <v>694.4</v>
      </c>
    </row>
    <row r="212" spans="1:3" ht="45">
      <c r="A212" s="3" t="s">
        <v>1956</v>
      </c>
      <c r="B212" s="5"/>
      <c r="C212" s="5"/>
    </row>
    <row r="213" spans="1:3" ht="45">
      <c r="A213" s="4" t="s">
        <v>1903</v>
      </c>
      <c r="B213" s="5"/>
      <c r="C213" s="5"/>
    </row>
    <row r="214" spans="1:3" ht="30">
      <c r="A214" s="3" t="s">
        <v>285</v>
      </c>
      <c r="B214" s="5">
        <v>0</v>
      </c>
      <c r="C214" s="5">
        <v>0</v>
      </c>
    </row>
    <row r="215" spans="1:3">
      <c r="A215" s="3" t="s">
        <v>317</v>
      </c>
      <c r="B215" s="5"/>
      <c r="C215" s="5"/>
    </row>
    <row r="216" spans="1:3" ht="45">
      <c r="A216" s="4" t="s">
        <v>1903</v>
      </c>
      <c r="B216" s="5"/>
      <c r="C216" s="5"/>
    </row>
    <row r="217" spans="1:3" ht="30">
      <c r="A217" s="3" t="s">
        <v>285</v>
      </c>
      <c r="B217" s="5">
        <v>911.3</v>
      </c>
      <c r="C217" s="5">
        <v>891.3</v>
      </c>
    </row>
    <row r="218" spans="1:3" ht="30">
      <c r="A218" s="3" t="s">
        <v>1957</v>
      </c>
      <c r="B218" s="5"/>
      <c r="C218" s="5"/>
    </row>
    <row r="219" spans="1:3" ht="45">
      <c r="A219" s="4" t="s">
        <v>1903</v>
      </c>
      <c r="B219" s="5"/>
      <c r="C219" s="5"/>
    </row>
    <row r="220" spans="1:3" ht="30">
      <c r="A220" s="3" t="s">
        <v>285</v>
      </c>
      <c r="B220" s="7">
        <v>16713</v>
      </c>
      <c r="C220" s="10">
        <v>16444.2</v>
      </c>
    </row>
    <row r="221" spans="1:3" ht="30">
      <c r="A221" s="3" t="s">
        <v>1958</v>
      </c>
      <c r="B221" s="5"/>
      <c r="C221" s="5"/>
    </row>
    <row r="222" spans="1:3" ht="45">
      <c r="A222" s="4" t="s">
        <v>1903</v>
      </c>
      <c r="B222" s="5"/>
      <c r="C222" s="5"/>
    </row>
    <row r="223" spans="1:3" ht="30">
      <c r="A223" s="3" t="s">
        <v>285</v>
      </c>
      <c r="B223" s="5">
        <v>0</v>
      </c>
      <c r="C223" s="5">
        <v>0</v>
      </c>
    </row>
    <row r="224" spans="1:3" ht="30">
      <c r="A224" s="3" t="s">
        <v>1959</v>
      </c>
      <c r="B224" s="5"/>
      <c r="C224" s="5"/>
    </row>
    <row r="225" spans="1:3" ht="45">
      <c r="A225" s="4" t="s">
        <v>1903</v>
      </c>
      <c r="B225" s="5"/>
      <c r="C225" s="5"/>
    </row>
    <row r="226" spans="1:3" ht="30">
      <c r="A226" s="3" t="s">
        <v>285</v>
      </c>
      <c r="B226" s="10">
        <v>16210.5</v>
      </c>
      <c r="C226" s="10">
        <v>15995.5</v>
      </c>
    </row>
    <row r="227" spans="1:3" ht="30">
      <c r="A227" s="3" t="s">
        <v>1960</v>
      </c>
      <c r="B227" s="5"/>
      <c r="C227" s="5"/>
    </row>
    <row r="228" spans="1:3" ht="45">
      <c r="A228" s="4" t="s">
        <v>1903</v>
      </c>
      <c r="B228" s="5"/>
      <c r="C228" s="5"/>
    </row>
    <row r="229" spans="1:3" ht="30">
      <c r="A229" s="3" t="s">
        <v>285</v>
      </c>
      <c r="B229" s="5">
        <v>502.5</v>
      </c>
      <c r="C229" s="5">
        <v>448.7</v>
      </c>
    </row>
    <row r="230" spans="1:3">
      <c r="A230" s="3" t="s">
        <v>318</v>
      </c>
      <c r="B230" s="5"/>
      <c r="C230" s="5"/>
    </row>
    <row r="231" spans="1:3" ht="45">
      <c r="A231" s="4" t="s">
        <v>1903</v>
      </c>
      <c r="B231" s="5"/>
      <c r="C231" s="5"/>
    </row>
    <row r="232" spans="1:3" ht="30">
      <c r="A232" s="3" t="s">
        <v>285</v>
      </c>
      <c r="B232" s="10">
        <v>6560.4</v>
      </c>
      <c r="C232" s="10">
        <v>6656.8</v>
      </c>
    </row>
    <row r="233" spans="1:3" ht="45">
      <c r="A233" s="3" t="s">
        <v>1961</v>
      </c>
      <c r="B233" s="5"/>
      <c r="C233" s="5"/>
    </row>
    <row r="234" spans="1:3" ht="45">
      <c r="A234" s="4" t="s">
        <v>1903</v>
      </c>
      <c r="B234" s="5"/>
      <c r="C234" s="5"/>
    </row>
    <row r="235" spans="1:3" ht="30">
      <c r="A235" s="3" t="s">
        <v>285</v>
      </c>
      <c r="B235" s="10">
        <v>6560.4</v>
      </c>
      <c r="C235" s="10">
        <v>6656.8</v>
      </c>
    </row>
    <row r="236" spans="1:3" ht="45">
      <c r="A236" s="3" t="s">
        <v>1962</v>
      </c>
      <c r="B236" s="5"/>
      <c r="C236" s="5"/>
    </row>
    <row r="237" spans="1:3" ht="45">
      <c r="A237" s="4" t="s">
        <v>1903</v>
      </c>
      <c r="B237" s="5"/>
      <c r="C237" s="5"/>
    </row>
    <row r="238" spans="1:3" ht="30">
      <c r="A238" s="3" t="s">
        <v>285</v>
      </c>
      <c r="B238" s="5">
        <v>0</v>
      </c>
      <c r="C238" s="5">
        <v>0</v>
      </c>
    </row>
    <row r="239" spans="1:3" ht="45">
      <c r="A239" s="3" t="s">
        <v>1963</v>
      </c>
      <c r="B239" s="5"/>
      <c r="C239" s="5"/>
    </row>
    <row r="240" spans="1:3" ht="45">
      <c r="A240" s="4" t="s">
        <v>1903</v>
      </c>
      <c r="B240" s="5"/>
      <c r="C240" s="5"/>
    </row>
    <row r="241" spans="1:3" ht="30">
      <c r="A241" s="3" t="s">
        <v>285</v>
      </c>
      <c r="B241" s="10">
        <v>6451.2</v>
      </c>
      <c r="C241" s="10">
        <v>6562.6</v>
      </c>
    </row>
    <row r="242" spans="1:3" ht="45">
      <c r="A242" s="3" t="s">
        <v>1964</v>
      </c>
      <c r="B242" s="5"/>
      <c r="C242" s="5"/>
    </row>
    <row r="243" spans="1:3" ht="45">
      <c r="A243" s="4" t="s">
        <v>1903</v>
      </c>
      <c r="B243" s="5"/>
      <c r="C243" s="5"/>
    </row>
    <row r="244" spans="1:3" ht="30">
      <c r="A244" s="3" t="s">
        <v>285</v>
      </c>
      <c r="B244" s="5">
        <v>109.2</v>
      </c>
      <c r="C244" s="5">
        <v>94.2</v>
      </c>
    </row>
    <row r="245" spans="1:3">
      <c r="A245" s="3" t="s">
        <v>324</v>
      </c>
      <c r="B245" s="5"/>
      <c r="C245" s="5"/>
    </row>
    <row r="246" spans="1:3" ht="45">
      <c r="A246" s="4" t="s">
        <v>1903</v>
      </c>
      <c r="B246" s="5"/>
      <c r="C246" s="5"/>
    </row>
    <row r="247" spans="1:3" ht="30">
      <c r="A247" s="3" t="s">
        <v>285</v>
      </c>
      <c r="B247" s="10">
        <v>4185.8999999999996</v>
      </c>
      <c r="C247" s="10">
        <v>4188.2</v>
      </c>
    </row>
    <row r="248" spans="1:3" ht="45">
      <c r="A248" s="3" t="s">
        <v>1965</v>
      </c>
      <c r="B248" s="5"/>
      <c r="C248" s="5"/>
    </row>
    <row r="249" spans="1:3" ht="45">
      <c r="A249" s="4" t="s">
        <v>1903</v>
      </c>
      <c r="B249" s="5"/>
      <c r="C249" s="5"/>
    </row>
    <row r="250" spans="1:3" ht="30">
      <c r="A250" s="3" t="s">
        <v>285</v>
      </c>
      <c r="B250" s="10">
        <v>4185.8999999999996</v>
      </c>
      <c r="C250" s="10">
        <v>4188.2</v>
      </c>
    </row>
    <row r="251" spans="1:3" ht="45">
      <c r="A251" s="3" t="s">
        <v>1966</v>
      </c>
      <c r="B251" s="5"/>
      <c r="C251" s="5"/>
    </row>
    <row r="252" spans="1:3" ht="45">
      <c r="A252" s="4" t="s">
        <v>1903</v>
      </c>
      <c r="B252" s="5"/>
      <c r="C252" s="5"/>
    </row>
    <row r="253" spans="1:3" ht="30">
      <c r="A253" s="3" t="s">
        <v>285</v>
      </c>
      <c r="B253" s="5">
        <v>0</v>
      </c>
      <c r="C253" s="5">
        <v>0</v>
      </c>
    </row>
    <row r="254" spans="1:3" ht="45">
      <c r="A254" s="3" t="s">
        <v>1967</v>
      </c>
      <c r="B254" s="5"/>
      <c r="C254" s="5"/>
    </row>
    <row r="255" spans="1:3" ht="45">
      <c r="A255" s="4" t="s">
        <v>1903</v>
      </c>
      <c r="B255" s="5"/>
      <c r="C255" s="5"/>
    </row>
    <row r="256" spans="1:3" ht="30">
      <c r="A256" s="3" t="s">
        <v>285</v>
      </c>
      <c r="B256" s="10">
        <v>4185.8999999999996</v>
      </c>
      <c r="C256" s="10">
        <v>4166.2</v>
      </c>
    </row>
    <row r="257" spans="1:3" ht="45">
      <c r="A257" s="3" t="s">
        <v>1968</v>
      </c>
      <c r="B257" s="5"/>
      <c r="C257" s="5"/>
    </row>
    <row r="258" spans="1:3" ht="45">
      <c r="A258" s="4" t="s">
        <v>1903</v>
      </c>
      <c r="B258" s="5"/>
      <c r="C258" s="5"/>
    </row>
    <row r="259" spans="1:3" ht="30">
      <c r="A259" s="3" t="s">
        <v>285</v>
      </c>
      <c r="B259" s="5">
        <v>0</v>
      </c>
      <c r="C259" s="5">
        <v>22</v>
      </c>
    </row>
    <row r="260" spans="1:3" ht="45">
      <c r="A260" s="3" t="s">
        <v>1969</v>
      </c>
      <c r="B260" s="5"/>
      <c r="C260" s="5"/>
    </row>
    <row r="261" spans="1:3" ht="45">
      <c r="A261" s="4" t="s">
        <v>1903</v>
      </c>
      <c r="B261" s="5"/>
      <c r="C261" s="5"/>
    </row>
    <row r="262" spans="1:3" ht="30">
      <c r="A262" s="3" t="s">
        <v>285</v>
      </c>
      <c r="B262" s="10">
        <v>1462.4</v>
      </c>
      <c r="C262" s="10">
        <v>1595.1</v>
      </c>
    </row>
    <row r="263" spans="1:3" ht="45">
      <c r="A263" s="3" t="s">
        <v>1970</v>
      </c>
      <c r="B263" s="5"/>
      <c r="C263" s="5"/>
    </row>
    <row r="264" spans="1:3" ht="45">
      <c r="A264" s="4" t="s">
        <v>1903</v>
      </c>
      <c r="B264" s="5"/>
      <c r="C264" s="5"/>
    </row>
    <row r="265" spans="1:3" ht="30">
      <c r="A265" s="3" t="s">
        <v>285</v>
      </c>
      <c r="B265" s="5">
        <v>0</v>
      </c>
      <c r="C265" s="5">
        <v>0</v>
      </c>
    </row>
    <row r="266" spans="1:3" ht="45">
      <c r="A266" s="3" t="s">
        <v>1971</v>
      </c>
      <c r="B266" s="5"/>
      <c r="C266" s="5"/>
    </row>
    <row r="267" spans="1:3" ht="45">
      <c r="A267" s="4" t="s">
        <v>1903</v>
      </c>
      <c r="B267" s="5"/>
      <c r="C267" s="5"/>
    </row>
    <row r="268" spans="1:3" ht="30">
      <c r="A268" s="3" t="s">
        <v>285</v>
      </c>
      <c r="B268" s="10">
        <v>1453.1</v>
      </c>
      <c r="C268" s="7">
        <v>1585</v>
      </c>
    </row>
    <row r="269" spans="1:3" ht="45">
      <c r="A269" s="3" t="s">
        <v>1972</v>
      </c>
      <c r="B269" s="5"/>
      <c r="C269" s="5"/>
    </row>
    <row r="270" spans="1:3" ht="45">
      <c r="A270" s="4" t="s">
        <v>1903</v>
      </c>
      <c r="B270" s="5"/>
      <c r="C270" s="5"/>
    </row>
    <row r="271" spans="1:3" ht="30">
      <c r="A271" s="3" t="s">
        <v>285</v>
      </c>
      <c r="B271" s="5">
        <v>9.3000000000000007</v>
      </c>
      <c r="C271" s="5">
        <v>10.1</v>
      </c>
    </row>
    <row r="272" spans="1:3">
      <c r="A272" s="3" t="s">
        <v>1022</v>
      </c>
      <c r="B272" s="5"/>
      <c r="C272" s="5"/>
    </row>
    <row r="273" spans="1:3" ht="45">
      <c r="A273" s="4" t="s">
        <v>1903</v>
      </c>
      <c r="B273" s="5"/>
      <c r="C273" s="5"/>
    </row>
    <row r="274" spans="1:3">
      <c r="A274" s="3" t="s">
        <v>153</v>
      </c>
      <c r="B274" s="5">
        <v>283.60000000000002</v>
      </c>
      <c r="C274" s="5">
        <v>271.8</v>
      </c>
    </row>
    <row r="275" spans="1:3" ht="30">
      <c r="A275" s="3" t="s">
        <v>1973</v>
      </c>
      <c r="B275" s="5"/>
      <c r="C275" s="5"/>
    </row>
    <row r="276" spans="1:3" ht="45">
      <c r="A276" s="4" t="s">
        <v>1903</v>
      </c>
      <c r="B276" s="5"/>
      <c r="C276" s="5"/>
    </row>
    <row r="277" spans="1:3">
      <c r="A277" s="3" t="s">
        <v>153</v>
      </c>
      <c r="B277" s="5">
        <v>283.60000000000002</v>
      </c>
      <c r="C277" s="5">
        <v>271.8</v>
      </c>
    </row>
    <row r="278" spans="1:3" ht="30">
      <c r="A278" s="3" t="s">
        <v>1974</v>
      </c>
      <c r="B278" s="5"/>
      <c r="C278" s="5"/>
    </row>
    <row r="279" spans="1:3" ht="45">
      <c r="A279" s="4" t="s">
        <v>1903</v>
      </c>
      <c r="B279" s="5"/>
      <c r="C279" s="5"/>
    </row>
    <row r="280" spans="1:3">
      <c r="A280" s="3" t="s">
        <v>153</v>
      </c>
      <c r="B280" s="5">
        <v>225.4</v>
      </c>
      <c r="C280" s="5">
        <v>215.5</v>
      </c>
    </row>
    <row r="281" spans="1:3" ht="30">
      <c r="A281" s="3" t="s">
        <v>1975</v>
      </c>
      <c r="B281" s="5"/>
      <c r="C281" s="5"/>
    </row>
    <row r="282" spans="1:3" ht="45">
      <c r="A282" s="4" t="s">
        <v>1903</v>
      </c>
      <c r="B282" s="5"/>
      <c r="C282" s="5"/>
    </row>
    <row r="283" spans="1:3">
      <c r="A283" s="3" t="s">
        <v>153</v>
      </c>
      <c r="B283" s="5">
        <v>0</v>
      </c>
      <c r="C283" s="5">
        <v>0</v>
      </c>
    </row>
    <row r="284" spans="1:3" ht="30">
      <c r="A284" s="3" t="s">
        <v>1976</v>
      </c>
      <c r="B284" s="5"/>
      <c r="C284" s="5"/>
    </row>
    <row r="285" spans="1:3" ht="45">
      <c r="A285" s="4" t="s">
        <v>1903</v>
      </c>
      <c r="B285" s="5"/>
      <c r="C285" s="5"/>
    </row>
    <row r="286" spans="1:3">
      <c r="A286" s="3" t="s">
        <v>153</v>
      </c>
      <c r="B286" s="9">
        <v>58.2</v>
      </c>
      <c r="C286" s="9">
        <v>56.3</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4"/>
  <sheetViews>
    <sheetView showGridLines="0" workbookViewId="0"/>
  </sheetViews>
  <sheetFormatPr defaultRowHeight="15"/>
  <cols>
    <col min="1" max="1" width="36.5703125" bestFit="1" customWidth="1"/>
    <col min="2" max="3" width="12.5703125" bestFit="1" customWidth="1"/>
  </cols>
  <sheetData>
    <row r="1" spans="1:3" ht="15" customHeight="1">
      <c r="A1" s="1" t="s">
        <v>1977</v>
      </c>
      <c r="B1" s="8" t="s">
        <v>1</v>
      </c>
      <c r="C1" s="8"/>
    </row>
    <row r="2" spans="1:3">
      <c r="A2" s="1" t="s">
        <v>19</v>
      </c>
      <c r="B2" s="1" t="s">
        <v>2</v>
      </c>
      <c r="C2" s="1" t="s">
        <v>84</v>
      </c>
    </row>
    <row r="3" spans="1:3">
      <c r="A3" s="3" t="s">
        <v>44</v>
      </c>
      <c r="B3" s="5"/>
      <c r="C3" s="5"/>
    </row>
    <row r="4" spans="1:3" ht="30">
      <c r="A4" s="4" t="s">
        <v>1978</v>
      </c>
      <c r="B4" s="5"/>
      <c r="C4" s="5"/>
    </row>
    <row r="5" spans="1:3">
      <c r="A5" s="3" t="s">
        <v>1979</v>
      </c>
      <c r="B5" s="9">
        <v>2.2999999999999998</v>
      </c>
      <c r="C5" s="9">
        <v>13.1</v>
      </c>
    </row>
    <row r="6" spans="1:3" ht="30">
      <c r="A6" s="3" t="s">
        <v>1980</v>
      </c>
      <c r="B6" s="5">
        <v>0</v>
      </c>
      <c r="C6" s="5">
        <v>0</v>
      </c>
    </row>
    <row r="7" spans="1:3" ht="30">
      <c r="A7" s="3" t="s">
        <v>1981</v>
      </c>
      <c r="B7" s="5">
        <v>0</v>
      </c>
      <c r="C7" s="5">
        <v>0</v>
      </c>
    </row>
    <row r="8" spans="1:3">
      <c r="A8" s="3" t="s">
        <v>626</v>
      </c>
      <c r="B8" s="5">
        <v>0</v>
      </c>
      <c r="C8" s="5">
        <v>5.8</v>
      </c>
    </row>
    <row r="9" spans="1:3">
      <c r="A9" s="3" t="s">
        <v>627</v>
      </c>
      <c r="B9" s="5">
        <v>0</v>
      </c>
      <c r="C9" s="5">
        <v>0</v>
      </c>
    </row>
    <row r="10" spans="1:3">
      <c r="A10" s="3" t="s">
        <v>628</v>
      </c>
      <c r="B10" s="5">
        <v>0</v>
      </c>
      <c r="C10" s="5">
        <v>-1</v>
      </c>
    </row>
    <row r="11" spans="1:3">
      <c r="A11" s="3" t="s">
        <v>629</v>
      </c>
      <c r="B11" s="5">
        <v>0</v>
      </c>
      <c r="C11" s="5">
        <v>0</v>
      </c>
    </row>
    <row r="12" spans="1:3" ht="30">
      <c r="A12" s="3" t="s">
        <v>1982</v>
      </c>
      <c r="B12" s="5">
        <v>0</v>
      </c>
      <c r="C12" s="5">
        <v>0</v>
      </c>
    </row>
    <row r="13" spans="1:3">
      <c r="A13" s="3" t="s">
        <v>1983</v>
      </c>
      <c r="B13" s="5">
        <v>-1.7</v>
      </c>
      <c r="C13" s="5">
        <v>0</v>
      </c>
    </row>
    <row r="14" spans="1:3">
      <c r="A14" s="3" t="s">
        <v>1984</v>
      </c>
      <c r="B14" s="5">
        <v>0.6</v>
      </c>
      <c r="C14" s="5">
        <v>17.899999999999999</v>
      </c>
    </row>
    <row r="15" spans="1:3" ht="45">
      <c r="A15" s="3" t="s">
        <v>1985</v>
      </c>
      <c r="B15" s="5">
        <v>0</v>
      </c>
      <c r="C15" s="5">
        <v>0</v>
      </c>
    </row>
    <row r="16" spans="1:3">
      <c r="A16" s="3" t="s">
        <v>597</v>
      </c>
      <c r="B16" s="5"/>
      <c r="C16" s="5"/>
    </row>
    <row r="17" spans="1:3">
      <c r="A17" s="4" t="s">
        <v>1986</v>
      </c>
      <c r="B17" s="5"/>
      <c r="C17" s="5"/>
    </row>
    <row r="18" spans="1:3" ht="30">
      <c r="A18" s="3" t="s">
        <v>1987</v>
      </c>
      <c r="B18" s="7">
        <v>-1970</v>
      </c>
      <c r="C18" s="10">
        <v>-1736.7</v>
      </c>
    </row>
    <row r="19" spans="1:3" ht="30">
      <c r="A19" s="3" t="s">
        <v>1980</v>
      </c>
      <c r="B19" s="5">
        <v>-45.7</v>
      </c>
      <c r="C19" s="5">
        <v>-42.4</v>
      </c>
    </row>
    <row r="20" spans="1:3" ht="30">
      <c r="A20" s="3" t="s">
        <v>1981</v>
      </c>
      <c r="B20" s="5">
        <v>0</v>
      </c>
      <c r="C20" s="5">
        <v>0</v>
      </c>
    </row>
    <row r="21" spans="1:3">
      <c r="A21" s="3" t="s">
        <v>626</v>
      </c>
      <c r="B21" s="5">
        <v>0</v>
      </c>
      <c r="C21" s="5">
        <v>0</v>
      </c>
    </row>
    <row r="22" spans="1:3">
      <c r="A22" s="3" t="s">
        <v>627</v>
      </c>
      <c r="B22" s="5">
        <v>-40.5</v>
      </c>
      <c r="C22" s="5">
        <v>-50.3</v>
      </c>
    </row>
    <row r="23" spans="1:3">
      <c r="A23" s="3" t="s">
        <v>628</v>
      </c>
      <c r="B23" s="5">
        <v>0</v>
      </c>
      <c r="C23" s="5">
        <v>0</v>
      </c>
    </row>
    <row r="24" spans="1:3">
      <c r="A24" s="3" t="s">
        <v>629</v>
      </c>
      <c r="B24" s="5">
        <v>40.6</v>
      </c>
      <c r="C24" s="5">
        <v>21.4</v>
      </c>
    </row>
    <row r="25" spans="1:3">
      <c r="A25" s="3" t="s">
        <v>1988</v>
      </c>
      <c r="B25" s="5">
        <v>0</v>
      </c>
      <c r="C25" s="5">
        <v>0</v>
      </c>
    </row>
    <row r="26" spans="1:3">
      <c r="A26" s="3" t="s">
        <v>1983</v>
      </c>
      <c r="B26" s="5">
        <v>0</v>
      </c>
      <c r="C26" s="5">
        <v>0</v>
      </c>
    </row>
    <row r="27" spans="1:3">
      <c r="A27" s="3" t="s">
        <v>1989</v>
      </c>
      <c r="B27" s="10">
        <v>-2015.6</v>
      </c>
      <c r="C27" s="7">
        <v>-1808</v>
      </c>
    </row>
    <row r="28" spans="1:3" ht="30">
      <c r="A28" s="3" t="s">
        <v>1990</v>
      </c>
      <c r="B28" s="5">
        <v>0</v>
      </c>
      <c r="C28" s="5">
        <v>0</v>
      </c>
    </row>
    <row r="29" spans="1:3">
      <c r="A29" s="3" t="s">
        <v>605</v>
      </c>
      <c r="B29" s="5"/>
      <c r="C29" s="5"/>
    </row>
    <row r="30" spans="1:3">
      <c r="A30" s="4" t="s">
        <v>1986</v>
      </c>
      <c r="B30" s="5"/>
      <c r="C30" s="5"/>
    </row>
    <row r="31" spans="1:3" ht="30">
      <c r="A31" s="3" t="s">
        <v>1987</v>
      </c>
      <c r="B31" s="10">
        <v>-1586.7</v>
      </c>
      <c r="C31" s="5">
        <v>-908.9</v>
      </c>
    </row>
    <row r="32" spans="1:3" ht="30">
      <c r="A32" s="3" t="s">
        <v>1980</v>
      </c>
      <c r="B32" s="5">
        <v>-232.3</v>
      </c>
      <c r="C32" s="5">
        <v>-195.9</v>
      </c>
    </row>
    <row r="33" spans="1:3" ht="30">
      <c r="A33" s="3" t="s">
        <v>1981</v>
      </c>
      <c r="B33" s="5">
        <v>0</v>
      </c>
      <c r="C33" s="5">
        <v>0</v>
      </c>
    </row>
    <row r="34" spans="1:3">
      <c r="A34" s="3" t="s">
        <v>626</v>
      </c>
      <c r="B34" s="5">
        <v>0</v>
      </c>
      <c r="C34" s="5">
        <v>0</v>
      </c>
    </row>
    <row r="35" spans="1:3">
      <c r="A35" s="3" t="s">
        <v>627</v>
      </c>
      <c r="B35" s="5">
        <v>-41.1</v>
      </c>
      <c r="C35" s="5">
        <v>-38.6</v>
      </c>
    </row>
    <row r="36" spans="1:3">
      <c r="A36" s="3" t="s">
        <v>628</v>
      </c>
      <c r="B36" s="5">
        <v>0</v>
      </c>
      <c r="C36" s="5">
        <v>0</v>
      </c>
    </row>
    <row r="37" spans="1:3">
      <c r="A37" s="3" t="s">
        <v>629</v>
      </c>
      <c r="B37" s="5">
        <v>0.1</v>
      </c>
      <c r="C37" s="5">
        <v>0.1</v>
      </c>
    </row>
    <row r="38" spans="1:3">
      <c r="A38" s="3" t="s">
        <v>1988</v>
      </c>
      <c r="B38" s="5">
        <v>0</v>
      </c>
      <c r="C38" s="5">
        <v>0</v>
      </c>
    </row>
    <row r="39" spans="1:3">
      <c r="A39" s="3" t="s">
        <v>1983</v>
      </c>
      <c r="B39" s="5">
        <v>0</v>
      </c>
      <c r="C39" s="5">
        <v>0</v>
      </c>
    </row>
    <row r="40" spans="1:3">
      <c r="A40" s="3" t="s">
        <v>1989</v>
      </c>
      <c r="B40" s="7">
        <v>-1860</v>
      </c>
      <c r="C40" s="10">
        <v>-1143.3</v>
      </c>
    </row>
    <row r="41" spans="1:3" ht="30">
      <c r="A41" s="3" t="s">
        <v>1990</v>
      </c>
      <c r="B41" s="5">
        <v>0</v>
      </c>
      <c r="C41" s="5">
        <v>0</v>
      </c>
    </row>
    <row r="42" spans="1:3">
      <c r="A42" s="3" t="s">
        <v>599</v>
      </c>
      <c r="B42" s="5"/>
      <c r="C42" s="5"/>
    </row>
    <row r="43" spans="1:3">
      <c r="A43" s="4" t="s">
        <v>1986</v>
      </c>
      <c r="B43" s="5"/>
      <c r="C43" s="5"/>
    </row>
    <row r="44" spans="1:3" ht="30">
      <c r="A44" s="3" t="s">
        <v>1987</v>
      </c>
      <c r="B44" s="5">
        <v>-102.9</v>
      </c>
      <c r="C44" s="5">
        <v>0</v>
      </c>
    </row>
    <row r="45" spans="1:3" ht="30">
      <c r="A45" s="3" t="s">
        <v>1980</v>
      </c>
      <c r="B45" s="5">
        <v>-44.1</v>
      </c>
      <c r="C45" s="5">
        <v>-16.8</v>
      </c>
    </row>
    <row r="46" spans="1:3" ht="30">
      <c r="A46" s="3" t="s">
        <v>1981</v>
      </c>
      <c r="B46" s="5">
        <v>0</v>
      </c>
      <c r="C46" s="5">
        <v>0</v>
      </c>
    </row>
    <row r="47" spans="1:3">
      <c r="A47" s="3" t="s">
        <v>626</v>
      </c>
      <c r="B47" s="5">
        <v>0</v>
      </c>
      <c r="C47" s="5">
        <v>0</v>
      </c>
    </row>
    <row r="48" spans="1:3">
      <c r="A48" s="3" t="s">
        <v>627</v>
      </c>
      <c r="B48" s="5">
        <v>-1.1000000000000001</v>
      </c>
      <c r="C48" s="5">
        <v>-1.2</v>
      </c>
    </row>
    <row r="49" spans="1:3">
      <c r="A49" s="3" t="s">
        <v>628</v>
      </c>
      <c r="B49" s="5">
        <v>0</v>
      </c>
      <c r="C49" s="5">
        <v>0</v>
      </c>
    </row>
    <row r="50" spans="1:3">
      <c r="A50" s="3" t="s">
        <v>629</v>
      </c>
      <c r="B50" s="5">
        <v>0</v>
      </c>
      <c r="C50" s="5">
        <v>0</v>
      </c>
    </row>
    <row r="51" spans="1:3">
      <c r="A51" s="3" t="s">
        <v>1988</v>
      </c>
      <c r="B51" s="5">
        <v>0</v>
      </c>
      <c r="C51" s="5">
        <v>0</v>
      </c>
    </row>
    <row r="52" spans="1:3">
      <c r="A52" s="3" t="s">
        <v>1983</v>
      </c>
      <c r="B52" s="5">
        <v>0</v>
      </c>
      <c r="C52" s="5">
        <v>0</v>
      </c>
    </row>
    <row r="53" spans="1:3">
      <c r="A53" s="3" t="s">
        <v>1989</v>
      </c>
      <c r="B53" s="5">
        <v>-148.1</v>
      </c>
      <c r="C53" s="5">
        <v>-18</v>
      </c>
    </row>
    <row r="54" spans="1:3" ht="30">
      <c r="A54" s="3" t="s">
        <v>1990</v>
      </c>
      <c r="B54" s="5">
        <v>0</v>
      </c>
      <c r="C54" s="5">
        <v>0</v>
      </c>
    </row>
    <row r="55" spans="1:3">
      <c r="A55" s="3" t="s">
        <v>668</v>
      </c>
      <c r="B55" s="5"/>
      <c r="C55" s="5"/>
    </row>
    <row r="56" spans="1:3">
      <c r="A56" s="4" t="s">
        <v>1986</v>
      </c>
      <c r="B56" s="5"/>
      <c r="C56" s="5"/>
    </row>
    <row r="57" spans="1:3" ht="30">
      <c r="A57" s="3" t="s">
        <v>1987</v>
      </c>
      <c r="B57" s="5">
        <v>72.099999999999994</v>
      </c>
      <c r="C57" s="5">
        <v>80.3</v>
      </c>
    </row>
    <row r="58" spans="1:3" ht="30">
      <c r="A58" s="3" t="s">
        <v>1980</v>
      </c>
      <c r="B58" s="5">
        <v>0.4</v>
      </c>
      <c r="C58" s="5">
        <v>1</v>
      </c>
    </row>
    <row r="59" spans="1:3" ht="30">
      <c r="A59" s="3" t="s">
        <v>1981</v>
      </c>
      <c r="B59" s="5">
        <v>0</v>
      </c>
      <c r="C59" s="5">
        <v>0</v>
      </c>
    </row>
    <row r="60" spans="1:3">
      <c r="A60" s="3" t="s">
        <v>626</v>
      </c>
      <c r="B60" s="5">
        <v>8.3000000000000007</v>
      </c>
      <c r="C60" s="5">
        <v>7.4</v>
      </c>
    </row>
    <row r="61" spans="1:3">
      <c r="A61" s="3" t="s">
        <v>627</v>
      </c>
      <c r="B61" s="5">
        <v>0</v>
      </c>
      <c r="C61" s="5">
        <v>0</v>
      </c>
    </row>
    <row r="62" spans="1:3">
      <c r="A62" s="3" t="s">
        <v>628</v>
      </c>
      <c r="B62" s="5">
        <v>0</v>
      </c>
      <c r="C62" s="5">
        <v>0</v>
      </c>
    </row>
    <row r="63" spans="1:3">
      <c r="A63" s="3" t="s">
        <v>629</v>
      </c>
      <c r="B63" s="5">
        <v>-8.1999999999999993</v>
      </c>
      <c r="C63" s="5">
        <v>-21.6</v>
      </c>
    </row>
    <row r="64" spans="1:3">
      <c r="A64" s="3" t="s">
        <v>1988</v>
      </c>
      <c r="B64" s="5">
        <v>0</v>
      </c>
      <c r="C64" s="5">
        <v>0</v>
      </c>
    </row>
    <row r="65" spans="1:3">
      <c r="A65" s="3" t="s">
        <v>1983</v>
      </c>
      <c r="B65" s="5">
        <v>0</v>
      </c>
      <c r="C65" s="5">
        <v>0</v>
      </c>
    </row>
    <row r="66" spans="1:3">
      <c r="A66" s="3" t="s">
        <v>1989</v>
      </c>
      <c r="B66" s="5">
        <v>72.599999999999994</v>
      </c>
      <c r="C66" s="5">
        <v>67.099999999999994</v>
      </c>
    </row>
    <row r="67" spans="1:3" ht="30">
      <c r="A67" s="3" t="s">
        <v>1990</v>
      </c>
      <c r="B67" s="5">
        <v>0.6</v>
      </c>
      <c r="C67" s="5">
        <v>-12.7</v>
      </c>
    </row>
    <row r="68" spans="1:3" ht="30">
      <c r="A68" s="3" t="s">
        <v>1655</v>
      </c>
      <c r="B68" s="5"/>
      <c r="C68" s="5"/>
    </row>
    <row r="69" spans="1:3" ht="30">
      <c r="A69" s="4" t="s">
        <v>1978</v>
      </c>
      <c r="B69" s="5"/>
      <c r="C69" s="5"/>
    </row>
    <row r="70" spans="1:3" ht="30">
      <c r="A70" s="3" t="s">
        <v>1991</v>
      </c>
      <c r="B70" s="5">
        <v>0</v>
      </c>
      <c r="C70" s="5">
        <v>14.4</v>
      </c>
    </row>
    <row r="71" spans="1:3" ht="30">
      <c r="A71" s="3" t="s">
        <v>1980</v>
      </c>
      <c r="B71" s="5">
        <v>0</v>
      </c>
      <c r="C71" s="5">
        <v>0</v>
      </c>
    </row>
    <row r="72" spans="1:3" ht="30">
      <c r="A72" s="3" t="s">
        <v>1981</v>
      </c>
      <c r="B72" s="5">
        <v>0</v>
      </c>
      <c r="C72" s="5">
        <v>0</v>
      </c>
    </row>
    <row r="73" spans="1:3">
      <c r="A73" s="3" t="s">
        <v>626</v>
      </c>
      <c r="B73" s="5">
        <v>0</v>
      </c>
      <c r="C73" s="5">
        <v>0</v>
      </c>
    </row>
    <row r="74" spans="1:3">
      <c r="A74" s="3" t="s">
        <v>627</v>
      </c>
      <c r="B74" s="5">
        <v>0</v>
      </c>
      <c r="C74" s="5">
        <v>0</v>
      </c>
    </row>
    <row r="75" spans="1:3">
      <c r="A75" s="3" t="s">
        <v>628</v>
      </c>
      <c r="B75" s="5">
        <v>0</v>
      </c>
      <c r="C75" s="5">
        <v>0</v>
      </c>
    </row>
    <row r="76" spans="1:3">
      <c r="A76" s="3" t="s">
        <v>629</v>
      </c>
      <c r="B76" s="5">
        <v>0</v>
      </c>
      <c r="C76" s="5">
        <v>-0.2</v>
      </c>
    </row>
    <row r="77" spans="1:3" ht="30">
      <c r="A77" s="3" t="s">
        <v>1982</v>
      </c>
      <c r="B77" s="5">
        <v>0</v>
      </c>
      <c r="C77" s="5">
        <v>0</v>
      </c>
    </row>
    <row r="78" spans="1:3">
      <c r="A78" s="3" t="s">
        <v>1983</v>
      </c>
      <c r="B78" s="5">
        <v>0</v>
      </c>
      <c r="C78" s="5">
        <v>-7</v>
      </c>
    </row>
    <row r="79" spans="1:3" ht="30">
      <c r="A79" s="3" t="s">
        <v>1992</v>
      </c>
      <c r="B79" s="5">
        <v>0</v>
      </c>
      <c r="C79" s="5">
        <v>7.2</v>
      </c>
    </row>
    <row r="80" spans="1:3" ht="30">
      <c r="A80" s="3" t="s">
        <v>1990</v>
      </c>
      <c r="B80" s="5">
        <v>0</v>
      </c>
      <c r="C80" s="5">
        <v>0</v>
      </c>
    </row>
    <row r="81" spans="1:3">
      <c r="A81" s="3" t="s">
        <v>1701</v>
      </c>
      <c r="B81" s="5"/>
      <c r="C81" s="5"/>
    </row>
    <row r="82" spans="1:3" ht="30">
      <c r="A82" s="4" t="s">
        <v>1978</v>
      </c>
      <c r="B82" s="5"/>
      <c r="C82" s="5"/>
    </row>
    <row r="83" spans="1:3" ht="30">
      <c r="A83" s="3" t="s">
        <v>1991</v>
      </c>
      <c r="B83" s="10">
        <v>1082.5999999999999</v>
      </c>
      <c r="C83" s="5">
        <v>456.5</v>
      </c>
    </row>
    <row r="84" spans="1:3" ht="30">
      <c r="A84" s="3" t="s">
        <v>1980</v>
      </c>
      <c r="B84" s="5">
        <v>0.1</v>
      </c>
      <c r="C84" s="5">
        <v>0</v>
      </c>
    </row>
    <row r="85" spans="1:3" ht="30">
      <c r="A85" s="3" t="s">
        <v>1981</v>
      </c>
      <c r="B85" s="5">
        <v>2.1</v>
      </c>
      <c r="C85" s="5">
        <v>4.5</v>
      </c>
    </row>
    <row r="86" spans="1:3">
      <c r="A86" s="3" t="s">
        <v>626</v>
      </c>
      <c r="B86" s="5">
        <v>85.1</v>
      </c>
      <c r="C86" s="5">
        <v>108</v>
      </c>
    </row>
    <row r="87" spans="1:3">
      <c r="A87" s="3" t="s">
        <v>627</v>
      </c>
      <c r="B87" s="5">
        <v>0</v>
      </c>
      <c r="C87" s="5">
        <v>0</v>
      </c>
    </row>
    <row r="88" spans="1:3">
      <c r="A88" s="3" t="s">
        <v>628</v>
      </c>
      <c r="B88" s="5">
        <v>0</v>
      </c>
      <c r="C88" s="5">
        <v>0</v>
      </c>
    </row>
    <row r="89" spans="1:3">
      <c r="A89" s="3" t="s">
        <v>629</v>
      </c>
      <c r="B89" s="5">
        <v>-109.9</v>
      </c>
      <c r="C89" s="5">
        <v>-10.1</v>
      </c>
    </row>
    <row r="90" spans="1:3" ht="30">
      <c r="A90" s="3" t="s">
        <v>1982</v>
      </c>
      <c r="B90" s="5">
        <v>49.6</v>
      </c>
      <c r="C90" s="5">
        <v>12.8</v>
      </c>
    </row>
    <row r="91" spans="1:3">
      <c r="A91" s="3" t="s">
        <v>1983</v>
      </c>
      <c r="B91" s="5">
        <v>0</v>
      </c>
      <c r="C91" s="5">
        <v>-3</v>
      </c>
    </row>
    <row r="92" spans="1:3" ht="30">
      <c r="A92" s="3" t="s">
        <v>1992</v>
      </c>
      <c r="B92" s="10">
        <v>1109.5999999999999</v>
      </c>
      <c r="C92" s="5">
        <v>568.70000000000005</v>
      </c>
    </row>
    <row r="93" spans="1:3" ht="45">
      <c r="A93" s="3" t="s">
        <v>1985</v>
      </c>
      <c r="B93" s="5">
        <v>0.1</v>
      </c>
      <c r="C93" s="5">
        <v>0</v>
      </c>
    </row>
    <row r="94" spans="1:3">
      <c r="A94" s="3" t="s">
        <v>317</v>
      </c>
      <c r="B94" s="5"/>
      <c r="C94" s="5"/>
    </row>
    <row r="95" spans="1:3" ht="30">
      <c r="A95" s="4" t="s">
        <v>1978</v>
      </c>
      <c r="B95" s="5"/>
      <c r="C95" s="5"/>
    </row>
    <row r="96" spans="1:3" ht="30">
      <c r="A96" s="3" t="s">
        <v>1991</v>
      </c>
      <c r="B96" s="5">
        <v>448.7</v>
      </c>
      <c r="C96" s="5">
        <v>154.30000000000001</v>
      </c>
    </row>
    <row r="97" spans="1:3" ht="30">
      <c r="A97" s="3" t="s">
        <v>1980</v>
      </c>
      <c r="B97" s="5">
        <v>0.6</v>
      </c>
      <c r="C97" s="5">
        <v>0</v>
      </c>
    </row>
    <row r="98" spans="1:3" ht="30">
      <c r="A98" s="3" t="s">
        <v>1981</v>
      </c>
      <c r="B98" s="5">
        <v>-1</v>
      </c>
      <c r="C98" s="5">
        <v>1.6</v>
      </c>
    </row>
    <row r="99" spans="1:3">
      <c r="A99" s="3" t="s">
        <v>626</v>
      </c>
      <c r="B99" s="5">
        <v>12.2</v>
      </c>
      <c r="C99" s="5">
        <v>0</v>
      </c>
    </row>
    <row r="100" spans="1:3">
      <c r="A100" s="3" t="s">
        <v>627</v>
      </c>
      <c r="B100" s="5">
        <v>0</v>
      </c>
      <c r="C100" s="5">
        <v>0</v>
      </c>
    </row>
    <row r="101" spans="1:3">
      <c r="A101" s="3" t="s">
        <v>628</v>
      </c>
      <c r="B101" s="5">
        <v>0</v>
      </c>
      <c r="C101" s="5">
        <v>0</v>
      </c>
    </row>
    <row r="102" spans="1:3">
      <c r="A102" s="3" t="s">
        <v>629</v>
      </c>
      <c r="B102" s="5">
        <v>-11.7</v>
      </c>
      <c r="C102" s="5">
        <v>-0.2</v>
      </c>
    </row>
    <row r="103" spans="1:3" ht="30">
      <c r="A103" s="3" t="s">
        <v>1982</v>
      </c>
      <c r="B103" s="5">
        <v>53.7</v>
      </c>
      <c r="C103" s="5">
        <v>0</v>
      </c>
    </row>
    <row r="104" spans="1:3">
      <c r="A104" s="3" t="s">
        <v>1983</v>
      </c>
      <c r="B104" s="5">
        <v>0</v>
      </c>
      <c r="C104" s="5">
        <v>-25</v>
      </c>
    </row>
    <row r="105" spans="1:3" ht="30">
      <c r="A105" s="3" t="s">
        <v>1992</v>
      </c>
      <c r="B105" s="5">
        <v>502.5</v>
      </c>
      <c r="C105" s="5">
        <v>130.69999999999999</v>
      </c>
    </row>
    <row r="106" spans="1:3" ht="45">
      <c r="A106" s="3" t="s">
        <v>1985</v>
      </c>
      <c r="B106" s="5">
        <v>0</v>
      </c>
      <c r="C106" s="5">
        <v>0</v>
      </c>
    </row>
    <row r="107" spans="1:3" ht="30">
      <c r="A107" s="3" t="s">
        <v>591</v>
      </c>
      <c r="B107" s="5"/>
      <c r="C107" s="5"/>
    </row>
    <row r="108" spans="1:3" ht="30">
      <c r="A108" s="4" t="s">
        <v>1978</v>
      </c>
      <c r="B108" s="5"/>
      <c r="C108" s="5"/>
    </row>
    <row r="109" spans="1:3" ht="30">
      <c r="A109" s="3" t="s">
        <v>1991</v>
      </c>
      <c r="B109" s="5">
        <v>94.2</v>
      </c>
      <c r="C109" s="5">
        <v>98.6</v>
      </c>
    </row>
    <row r="110" spans="1:3" ht="30">
      <c r="A110" s="3" t="s">
        <v>1980</v>
      </c>
      <c r="B110" s="5">
        <v>-2.5</v>
      </c>
      <c r="C110" s="5">
        <v>-2.8</v>
      </c>
    </row>
    <row r="111" spans="1:3" ht="30">
      <c r="A111" s="3" t="s">
        <v>1981</v>
      </c>
      <c r="B111" s="5">
        <v>-0.2</v>
      </c>
      <c r="C111" s="5">
        <v>0.8</v>
      </c>
    </row>
    <row r="112" spans="1:3">
      <c r="A112" s="3" t="s">
        <v>626</v>
      </c>
      <c r="B112" s="5">
        <v>5.3</v>
      </c>
      <c r="C112" s="5">
        <v>0</v>
      </c>
    </row>
    <row r="113" spans="1:3">
      <c r="A113" s="3" t="s">
        <v>627</v>
      </c>
      <c r="B113" s="5">
        <v>0</v>
      </c>
      <c r="C113" s="5">
        <v>0</v>
      </c>
    </row>
    <row r="114" spans="1:3">
      <c r="A114" s="3" t="s">
        <v>628</v>
      </c>
      <c r="B114" s="5">
        <v>0</v>
      </c>
      <c r="C114" s="5">
        <v>0</v>
      </c>
    </row>
    <row r="115" spans="1:3">
      <c r="A115" s="3" t="s">
        <v>629</v>
      </c>
      <c r="B115" s="5">
        <v>-0.1</v>
      </c>
      <c r="C115" s="5">
        <v>-0.6</v>
      </c>
    </row>
    <row r="116" spans="1:3" ht="30">
      <c r="A116" s="3" t="s">
        <v>1982</v>
      </c>
      <c r="B116" s="5">
        <v>12.5</v>
      </c>
      <c r="C116" s="5">
        <v>8.8000000000000007</v>
      </c>
    </row>
    <row r="117" spans="1:3">
      <c r="A117" s="3" t="s">
        <v>1983</v>
      </c>
      <c r="B117" s="5">
        <v>0</v>
      </c>
      <c r="C117" s="5">
        <v>-0.4</v>
      </c>
    </row>
    <row r="118" spans="1:3" ht="30">
      <c r="A118" s="3" t="s">
        <v>1992</v>
      </c>
      <c r="B118" s="5">
        <v>109.2</v>
      </c>
      <c r="C118" s="5">
        <v>104.4</v>
      </c>
    </row>
    <row r="119" spans="1:3" ht="45">
      <c r="A119" s="3" t="s">
        <v>1985</v>
      </c>
      <c r="B119" s="5">
        <v>-2.5</v>
      </c>
      <c r="C119" s="5">
        <v>-2.8</v>
      </c>
    </row>
    <row r="120" spans="1:3" ht="30">
      <c r="A120" s="3" t="s">
        <v>259</v>
      </c>
      <c r="B120" s="5"/>
      <c r="C120" s="5"/>
    </row>
    <row r="121" spans="1:3" ht="30">
      <c r="A121" s="4" t="s">
        <v>1978</v>
      </c>
      <c r="B121" s="5"/>
      <c r="C121" s="5"/>
    </row>
    <row r="122" spans="1:3" ht="30">
      <c r="A122" s="3" t="s">
        <v>1991</v>
      </c>
      <c r="B122" s="5">
        <v>22</v>
      </c>
      <c r="C122" s="5">
        <v>0</v>
      </c>
    </row>
    <row r="123" spans="1:3" ht="30">
      <c r="A123" s="3" t="s">
        <v>1980</v>
      </c>
      <c r="B123" s="5">
        <v>0</v>
      </c>
      <c r="C123" s="5">
        <v>0</v>
      </c>
    </row>
    <row r="124" spans="1:3" ht="30">
      <c r="A124" s="3" t="s">
        <v>1981</v>
      </c>
      <c r="B124" s="5">
        <v>0</v>
      </c>
      <c r="C124" s="5">
        <v>0</v>
      </c>
    </row>
    <row r="125" spans="1:3">
      <c r="A125" s="3" t="s">
        <v>626</v>
      </c>
      <c r="B125" s="5">
        <v>0</v>
      </c>
      <c r="C125" s="5">
        <v>24.9</v>
      </c>
    </row>
    <row r="126" spans="1:3">
      <c r="A126" s="3" t="s">
        <v>627</v>
      </c>
      <c r="B126" s="5">
        <v>0</v>
      </c>
      <c r="C126" s="5">
        <v>0</v>
      </c>
    </row>
    <row r="127" spans="1:3">
      <c r="A127" s="3" t="s">
        <v>628</v>
      </c>
      <c r="B127" s="5">
        <v>0</v>
      </c>
      <c r="C127" s="5">
        <v>0</v>
      </c>
    </row>
    <row r="128" spans="1:3">
      <c r="A128" s="3" t="s">
        <v>629</v>
      </c>
      <c r="B128" s="5">
        <v>0</v>
      </c>
      <c r="C128" s="5">
        <v>0</v>
      </c>
    </row>
    <row r="129" spans="1:3" ht="30">
      <c r="A129" s="3" t="s">
        <v>1982</v>
      </c>
      <c r="B129" s="5">
        <v>0</v>
      </c>
      <c r="C129" s="5">
        <v>0</v>
      </c>
    </row>
    <row r="130" spans="1:3">
      <c r="A130" s="3" t="s">
        <v>1983</v>
      </c>
      <c r="B130" s="5">
        <v>-22</v>
      </c>
      <c r="C130" s="5">
        <v>0</v>
      </c>
    </row>
    <row r="131" spans="1:3" ht="30">
      <c r="A131" s="3" t="s">
        <v>1992</v>
      </c>
      <c r="B131" s="5">
        <v>0</v>
      </c>
      <c r="C131" s="5">
        <v>24.9</v>
      </c>
    </row>
    <row r="132" spans="1:3" ht="45">
      <c r="A132" s="3" t="s">
        <v>1985</v>
      </c>
      <c r="B132" s="5">
        <v>0</v>
      </c>
      <c r="C132" s="5">
        <v>0</v>
      </c>
    </row>
    <row r="133" spans="1:3">
      <c r="A133" s="3" t="s">
        <v>260</v>
      </c>
      <c r="B133" s="5"/>
      <c r="C133" s="5"/>
    </row>
    <row r="134" spans="1:3" ht="30">
      <c r="A134" s="4" t="s">
        <v>1978</v>
      </c>
      <c r="B134" s="5"/>
      <c r="C134" s="5"/>
    </row>
    <row r="135" spans="1:3" ht="30">
      <c r="A135" s="3" t="s">
        <v>1991</v>
      </c>
      <c r="B135" s="5">
        <v>10.1</v>
      </c>
      <c r="C135" s="5">
        <v>59.2</v>
      </c>
    </row>
    <row r="136" spans="1:3" ht="30">
      <c r="A136" s="3" t="s">
        <v>1980</v>
      </c>
      <c r="B136" s="5">
        <v>0</v>
      </c>
      <c r="C136" s="5">
        <v>3.1</v>
      </c>
    </row>
    <row r="137" spans="1:3" ht="30">
      <c r="A137" s="3" t="s">
        <v>1981</v>
      </c>
      <c r="B137" s="5">
        <v>0</v>
      </c>
      <c r="C137" s="5">
        <v>-2.5</v>
      </c>
    </row>
    <row r="138" spans="1:3">
      <c r="A138" s="3" t="s">
        <v>626</v>
      </c>
      <c r="B138" s="5">
        <v>0</v>
      </c>
      <c r="C138" s="5">
        <v>0</v>
      </c>
    </row>
    <row r="139" spans="1:3">
      <c r="A139" s="3" t="s">
        <v>627</v>
      </c>
      <c r="B139" s="5">
        <v>0</v>
      </c>
      <c r="C139" s="5">
        <v>0</v>
      </c>
    </row>
    <row r="140" spans="1:3">
      <c r="A140" s="3" t="s">
        <v>628</v>
      </c>
      <c r="B140" s="5">
        <v>0</v>
      </c>
      <c r="C140" s="5">
        <v>0</v>
      </c>
    </row>
    <row r="141" spans="1:3">
      <c r="A141" s="3" t="s">
        <v>629</v>
      </c>
      <c r="B141" s="5">
        <v>-0.8</v>
      </c>
      <c r="C141" s="5">
        <v>-17.600000000000001</v>
      </c>
    </row>
    <row r="142" spans="1:3" ht="30">
      <c r="A142" s="3" t="s">
        <v>1982</v>
      </c>
      <c r="B142" s="5">
        <v>0</v>
      </c>
      <c r="C142" s="5">
        <v>0</v>
      </c>
    </row>
    <row r="143" spans="1:3">
      <c r="A143" s="3" t="s">
        <v>1983</v>
      </c>
      <c r="B143" s="5">
        <v>0</v>
      </c>
      <c r="C143" s="5">
        <v>0</v>
      </c>
    </row>
    <row r="144" spans="1:3" ht="30">
      <c r="A144" s="3" t="s">
        <v>1992</v>
      </c>
      <c r="B144" s="5">
        <v>9.3000000000000007</v>
      </c>
      <c r="C144" s="5">
        <v>42.2</v>
      </c>
    </row>
    <row r="145" spans="1:3" ht="45">
      <c r="A145" s="3" t="s">
        <v>1985</v>
      </c>
      <c r="B145" s="5">
        <v>0</v>
      </c>
      <c r="C145" s="5">
        <v>1</v>
      </c>
    </row>
    <row r="146" spans="1:3" ht="30">
      <c r="A146" s="3" t="s">
        <v>471</v>
      </c>
      <c r="B146" s="5"/>
      <c r="C146" s="5"/>
    </row>
    <row r="147" spans="1:3" ht="30">
      <c r="A147" s="4" t="s">
        <v>1978</v>
      </c>
      <c r="B147" s="5"/>
      <c r="C147" s="5"/>
    </row>
    <row r="148" spans="1:3" ht="30">
      <c r="A148" s="3" t="s">
        <v>1991</v>
      </c>
      <c r="B148" s="10">
        <v>1657.6</v>
      </c>
      <c r="C148" s="5">
        <v>783</v>
      </c>
    </row>
    <row r="149" spans="1:3" ht="30">
      <c r="A149" s="3" t="s">
        <v>1980</v>
      </c>
      <c r="B149" s="5">
        <v>-1.8</v>
      </c>
      <c r="C149" s="5">
        <v>0.3</v>
      </c>
    </row>
    <row r="150" spans="1:3" ht="30">
      <c r="A150" s="3" t="s">
        <v>1981</v>
      </c>
      <c r="B150" s="5">
        <v>0.9</v>
      </c>
      <c r="C150" s="5">
        <v>4.4000000000000004</v>
      </c>
    </row>
    <row r="151" spans="1:3">
      <c r="A151" s="3" t="s">
        <v>626</v>
      </c>
      <c r="B151" s="5">
        <v>102.6</v>
      </c>
      <c r="C151" s="5">
        <v>132.9</v>
      </c>
    </row>
    <row r="152" spans="1:3">
      <c r="A152" s="3" t="s">
        <v>627</v>
      </c>
      <c r="B152" s="5">
        <v>0</v>
      </c>
      <c r="C152" s="5">
        <v>0</v>
      </c>
    </row>
    <row r="153" spans="1:3">
      <c r="A153" s="3" t="s">
        <v>628</v>
      </c>
      <c r="B153" s="5">
        <v>0</v>
      </c>
      <c r="C153" s="5">
        <v>0</v>
      </c>
    </row>
    <row r="154" spans="1:3">
      <c r="A154" s="3" t="s">
        <v>629</v>
      </c>
      <c r="B154" s="5">
        <v>-122.5</v>
      </c>
      <c r="C154" s="5">
        <v>-28.7</v>
      </c>
    </row>
    <row r="155" spans="1:3" ht="30">
      <c r="A155" s="3" t="s">
        <v>1982</v>
      </c>
      <c r="B155" s="5">
        <v>115.8</v>
      </c>
      <c r="C155" s="5">
        <v>21.6</v>
      </c>
    </row>
    <row r="156" spans="1:3">
      <c r="A156" s="3" t="s">
        <v>1983</v>
      </c>
      <c r="B156" s="5">
        <v>-22</v>
      </c>
      <c r="C156" s="5">
        <v>-35.4</v>
      </c>
    </row>
    <row r="157" spans="1:3" ht="30">
      <c r="A157" s="3" t="s">
        <v>1992</v>
      </c>
      <c r="B157" s="10">
        <v>1730.6</v>
      </c>
      <c r="C157" s="5">
        <v>878.1</v>
      </c>
    </row>
    <row r="158" spans="1:3" ht="45">
      <c r="A158" s="3" t="s">
        <v>1985</v>
      </c>
      <c r="B158" s="5">
        <v>-2.4</v>
      </c>
      <c r="C158" s="5">
        <v>-1.8</v>
      </c>
    </row>
    <row r="159" spans="1:3">
      <c r="A159" s="3" t="s">
        <v>1022</v>
      </c>
      <c r="B159" s="5"/>
      <c r="C159" s="5"/>
    </row>
    <row r="160" spans="1:3" ht="30">
      <c r="A160" s="4" t="s">
        <v>1978</v>
      </c>
      <c r="B160" s="5"/>
      <c r="C160" s="5"/>
    </row>
    <row r="161" spans="1:3">
      <c r="A161" s="3" t="s">
        <v>1979</v>
      </c>
      <c r="B161" s="5">
        <v>56.3</v>
      </c>
      <c r="C161" s="5">
        <v>55.3</v>
      </c>
    </row>
    <row r="162" spans="1:3" ht="30">
      <c r="A162" s="3" t="s">
        <v>1980</v>
      </c>
      <c r="B162" s="5">
        <v>-0.1</v>
      </c>
      <c r="C162" s="5">
        <v>-0.9</v>
      </c>
    </row>
    <row r="163" spans="1:3" ht="30">
      <c r="A163" s="3" t="s">
        <v>1981</v>
      </c>
      <c r="B163" s="5">
        <v>2</v>
      </c>
      <c r="C163" s="5">
        <v>2.8</v>
      </c>
    </row>
    <row r="164" spans="1:3">
      <c r="A164" s="3" t="s">
        <v>626</v>
      </c>
      <c r="B164" s="5">
        <v>0</v>
      </c>
      <c r="C164" s="5">
        <v>0</v>
      </c>
    </row>
    <row r="165" spans="1:3">
      <c r="A165" s="3" t="s">
        <v>627</v>
      </c>
      <c r="B165" s="5">
        <v>0</v>
      </c>
      <c r="C165" s="5">
        <v>0</v>
      </c>
    </row>
    <row r="166" spans="1:3">
      <c r="A166" s="3" t="s">
        <v>628</v>
      </c>
      <c r="B166" s="5">
        <v>0</v>
      </c>
      <c r="C166" s="5">
        <v>-0.1</v>
      </c>
    </row>
    <row r="167" spans="1:3">
      <c r="A167" s="3" t="s">
        <v>629</v>
      </c>
      <c r="B167" s="5">
        <v>0</v>
      </c>
      <c r="C167" s="5">
        <v>0</v>
      </c>
    </row>
    <row r="168" spans="1:3" ht="30">
      <c r="A168" s="3" t="s">
        <v>1982</v>
      </c>
      <c r="B168" s="5">
        <v>0</v>
      </c>
      <c r="C168" s="5">
        <v>0</v>
      </c>
    </row>
    <row r="169" spans="1:3">
      <c r="A169" s="3" t="s">
        <v>1983</v>
      </c>
      <c r="B169" s="5">
        <v>0</v>
      </c>
      <c r="C169" s="5">
        <v>0</v>
      </c>
    </row>
    <row r="170" spans="1:3">
      <c r="A170" s="3" t="s">
        <v>1984</v>
      </c>
      <c r="B170" s="5">
        <v>58.2</v>
      </c>
      <c r="C170" s="5">
        <v>57.1</v>
      </c>
    </row>
    <row r="171" spans="1:3" ht="45">
      <c r="A171" s="3" t="s">
        <v>1985</v>
      </c>
      <c r="B171" s="5">
        <v>-0.1</v>
      </c>
      <c r="C171" s="5">
        <v>-0.9</v>
      </c>
    </row>
    <row r="172" spans="1:3" ht="30">
      <c r="A172" s="3" t="s">
        <v>463</v>
      </c>
      <c r="B172" s="5"/>
      <c r="C172" s="5"/>
    </row>
    <row r="173" spans="1:3" ht="30">
      <c r="A173" s="4" t="s">
        <v>1978</v>
      </c>
      <c r="B173" s="5"/>
      <c r="C173" s="5"/>
    </row>
    <row r="174" spans="1:3" ht="30">
      <c r="A174" s="3" t="s">
        <v>1991</v>
      </c>
      <c r="B174" s="5">
        <v>6</v>
      </c>
      <c r="C174" s="5">
        <v>0</v>
      </c>
    </row>
    <row r="175" spans="1:3" ht="30">
      <c r="A175" s="3" t="s">
        <v>1980</v>
      </c>
      <c r="B175" s="5">
        <v>0</v>
      </c>
      <c r="C175" s="5">
        <v>0</v>
      </c>
    </row>
    <row r="176" spans="1:3" ht="30">
      <c r="A176" s="3" t="s">
        <v>1981</v>
      </c>
      <c r="B176" s="5">
        <v>0</v>
      </c>
      <c r="C176" s="5">
        <v>0</v>
      </c>
    </row>
    <row r="177" spans="1:3">
      <c r="A177" s="3" t="s">
        <v>626</v>
      </c>
      <c r="B177" s="5">
        <v>0</v>
      </c>
      <c r="C177" s="5">
        <v>0</v>
      </c>
    </row>
    <row r="178" spans="1:3">
      <c r="A178" s="3" t="s">
        <v>627</v>
      </c>
      <c r="B178" s="5">
        <v>0</v>
      </c>
      <c r="C178" s="5">
        <v>0</v>
      </c>
    </row>
    <row r="179" spans="1:3">
      <c r="A179" s="3" t="s">
        <v>628</v>
      </c>
      <c r="B179" s="5">
        <v>0</v>
      </c>
      <c r="C179" s="5">
        <v>0</v>
      </c>
    </row>
    <row r="180" spans="1:3">
      <c r="A180" s="3" t="s">
        <v>629</v>
      </c>
      <c r="B180" s="5">
        <v>0</v>
      </c>
      <c r="C180" s="5">
        <v>0</v>
      </c>
    </row>
    <row r="181" spans="1:3" ht="30">
      <c r="A181" s="3" t="s">
        <v>1982</v>
      </c>
      <c r="B181" s="5">
        <v>0</v>
      </c>
      <c r="C181" s="5">
        <v>0</v>
      </c>
    </row>
    <row r="182" spans="1:3">
      <c r="A182" s="3" t="s">
        <v>1983</v>
      </c>
      <c r="B182" s="5">
        <v>0</v>
      </c>
      <c r="C182" s="5">
        <v>0</v>
      </c>
    </row>
    <row r="183" spans="1:3" ht="30">
      <c r="A183" s="3" t="s">
        <v>1992</v>
      </c>
      <c r="B183" s="5">
        <v>6</v>
      </c>
      <c r="C183" s="5">
        <v>0</v>
      </c>
    </row>
    <row r="184" spans="1:3" ht="45">
      <c r="A184" s="3" t="s">
        <v>1985</v>
      </c>
      <c r="B184" s="11">
        <v>0</v>
      </c>
      <c r="C184" s="11">
        <v>0</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4"/>
  <sheetViews>
    <sheetView showGridLines="0" workbookViewId="0"/>
  </sheetViews>
  <sheetFormatPr defaultRowHeight="15"/>
  <cols>
    <col min="1" max="1" width="36.5703125" bestFit="1" customWidth="1"/>
    <col min="2" max="2" width="23" bestFit="1" customWidth="1"/>
    <col min="3" max="3" width="24" bestFit="1" customWidth="1"/>
  </cols>
  <sheetData>
    <row r="1" spans="1:3" ht="60">
      <c r="A1" s="1" t="s">
        <v>1993</v>
      </c>
      <c r="B1" s="1" t="s">
        <v>1</v>
      </c>
      <c r="C1" s="1" t="s">
        <v>1628</v>
      </c>
    </row>
    <row r="2" spans="1:3">
      <c r="A2" s="1" t="s">
        <v>1994</v>
      </c>
      <c r="B2" s="1" t="s">
        <v>2</v>
      </c>
      <c r="C2" s="1" t="s">
        <v>20</v>
      </c>
    </row>
    <row r="3" spans="1:3" ht="30">
      <c r="A3" s="4" t="s">
        <v>1995</v>
      </c>
      <c r="B3" s="5"/>
      <c r="C3" s="5"/>
    </row>
    <row r="4" spans="1:3" ht="60">
      <c r="A4" s="3" t="s">
        <v>1996</v>
      </c>
      <c r="B4" s="235">
        <v>0.35</v>
      </c>
      <c r="C4" s="235">
        <v>0.33</v>
      </c>
    </row>
    <row r="5" spans="1:3" ht="60">
      <c r="A5" s="3" t="s">
        <v>1997</v>
      </c>
      <c r="B5" s="235">
        <v>0.85</v>
      </c>
      <c r="C5" s="235">
        <v>0.85</v>
      </c>
    </row>
    <row r="6" spans="1:3" ht="60">
      <c r="A6" s="3" t="s">
        <v>1998</v>
      </c>
      <c r="B6" s="235">
        <v>0.15</v>
      </c>
      <c r="C6" s="235">
        <v>0.15</v>
      </c>
    </row>
    <row r="7" spans="1:3" ht="60">
      <c r="A7" s="3" t="s">
        <v>1999</v>
      </c>
      <c r="B7" s="5" t="s">
        <v>2000</v>
      </c>
      <c r="C7" s="5" t="s">
        <v>2001</v>
      </c>
    </row>
    <row r="8" spans="1:3" ht="45">
      <c r="A8" s="3" t="s">
        <v>2002</v>
      </c>
      <c r="B8" s="9">
        <v>15.7</v>
      </c>
      <c r="C8" s="9">
        <v>15.8</v>
      </c>
    </row>
    <row r="9" spans="1:3" ht="30">
      <c r="A9" s="3" t="s">
        <v>2003</v>
      </c>
      <c r="B9" s="235">
        <v>0.85</v>
      </c>
      <c r="C9" s="235">
        <v>0.85</v>
      </c>
    </row>
    <row r="10" spans="1:3" ht="30">
      <c r="A10" s="3" t="s">
        <v>2004</v>
      </c>
      <c r="B10" s="235">
        <v>0.85</v>
      </c>
      <c r="C10" s="235">
        <v>0.85</v>
      </c>
    </row>
    <row r="11" spans="1:3">
      <c r="A11" s="3" t="s">
        <v>599</v>
      </c>
      <c r="B11" s="5"/>
      <c r="C11" s="5"/>
    </row>
    <row r="12" spans="1:3" ht="30">
      <c r="A12" s="4" t="s">
        <v>1995</v>
      </c>
      <c r="B12" s="5"/>
      <c r="C12" s="5"/>
    </row>
    <row r="13" spans="1:3">
      <c r="A13" s="3" t="s">
        <v>787</v>
      </c>
      <c r="B13" s="235">
        <v>1</v>
      </c>
      <c r="C13" s="235">
        <v>1</v>
      </c>
    </row>
    <row r="14" spans="1:3" ht="30">
      <c r="A14" s="3" t="s">
        <v>792</v>
      </c>
      <c r="B14" s="5"/>
      <c r="C14" s="5"/>
    </row>
    <row r="15" spans="1:3" ht="30">
      <c r="A15" s="4" t="s">
        <v>1995</v>
      </c>
      <c r="B15" s="5"/>
      <c r="C15" s="5"/>
    </row>
    <row r="16" spans="1:3">
      <c r="A16" s="3" t="s">
        <v>787</v>
      </c>
      <c r="B16" s="235">
        <v>0.88</v>
      </c>
      <c r="C16" s="235">
        <v>0.87</v>
      </c>
    </row>
    <row r="17" spans="1:3" ht="30">
      <c r="A17" s="3" t="s">
        <v>796</v>
      </c>
      <c r="B17" s="5"/>
      <c r="C17" s="5"/>
    </row>
    <row r="18" spans="1:3" ht="30">
      <c r="A18" s="4" t="s">
        <v>1995</v>
      </c>
      <c r="B18" s="5"/>
      <c r="C18" s="5"/>
    </row>
    <row r="19" spans="1:3">
      <c r="A19" s="3" t="s">
        <v>787</v>
      </c>
      <c r="B19" s="235">
        <v>0.12</v>
      </c>
      <c r="C19" s="235">
        <v>0.13</v>
      </c>
    </row>
    <row r="20" spans="1:3" ht="45">
      <c r="A20" s="3" t="s">
        <v>2005</v>
      </c>
      <c r="B20" s="5"/>
      <c r="C20" s="5"/>
    </row>
    <row r="21" spans="1:3" ht="30">
      <c r="A21" s="4" t="s">
        <v>1995</v>
      </c>
      <c r="B21" s="5"/>
      <c r="C21" s="5"/>
    </row>
    <row r="22" spans="1:3">
      <c r="A22" s="3" t="s">
        <v>721</v>
      </c>
      <c r="B22" s="235">
        <v>0.15</v>
      </c>
      <c r="C22" s="235">
        <v>0.15</v>
      </c>
    </row>
    <row r="23" spans="1:3">
      <c r="A23" s="3" t="s">
        <v>723</v>
      </c>
      <c r="B23" s="235">
        <v>2E-3</v>
      </c>
      <c r="C23" s="235">
        <v>2E-3</v>
      </c>
    </row>
    <row r="24" spans="1:3">
      <c r="A24" s="3" t="s">
        <v>727</v>
      </c>
      <c r="B24" s="235">
        <v>0.49</v>
      </c>
      <c r="C24" s="235">
        <v>0.49</v>
      </c>
    </row>
    <row r="25" spans="1:3">
      <c r="A25" s="3" t="s">
        <v>729</v>
      </c>
      <c r="B25" s="235">
        <v>-0.38</v>
      </c>
      <c r="C25" s="235">
        <v>-0.38</v>
      </c>
    </row>
    <row r="26" spans="1:3">
      <c r="A26" s="3" t="s">
        <v>731</v>
      </c>
      <c r="B26" s="235">
        <v>-0.32</v>
      </c>
      <c r="C26" s="235">
        <v>-0.32</v>
      </c>
    </row>
    <row r="27" spans="1:3">
      <c r="A27" s="3" t="s">
        <v>733</v>
      </c>
      <c r="B27" s="235">
        <v>1.4E-3</v>
      </c>
      <c r="C27" s="235">
        <v>1.2999999999999999E-3</v>
      </c>
    </row>
    <row r="28" spans="1:3">
      <c r="A28" s="3" t="s">
        <v>736</v>
      </c>
      <c r="B28" s="235">
        <v>0.85</v>
      </c>
      <c r="C28" s="235">
        <v>0.85</v>
      </c>
    </row>
    <row r="29" spans="1:3">
      <c r="A29" s="3" t="s">
        <v>739</v>
      </c>
      <c r="B29" s="235">
        <v>0</v>
      </c>
      <c r="C29" s="235">
        <v>0</v>
      </c>
    </row>
    <row r="30" spans="1:3">
      <c r="A30" s="3" t="s">
        <v>742</v>
      </c>
      <c r="B30" s="235">
        <v>8.0000000000000004E-4</v>
      </c>
      <c r="C30" s="235">
        <v>8.0000000000000004E-4</v>
      </c>
    </row>
    <row r="31" spans="1:3">
      <c r="A31" s="3" t="s">
        <v>2006</v>
      </c>
      <c r="B31" s="235">
        <v>0</v>
      </c>
      <c r="C31" s="235">
        <v>0</v>
      </c>
    </row>
    <row r="32" spans="1:3" ht="30">
      <c r="A32" s="3" t="s">
        <v>2007</v>
      </c>
      <c r="B32" s="235">
        <v>0</v>
      </c>
      <c r="C32" s="235">
        <v>0</v>
      </c>
    </row>
    <row r="33" spans="1:3" ht="45">
      <c r="A33" s="3" t="s">
        <v>2008</v>
      </c>
      <c r="B33" s="5"/>
      <c r="C33" s="5"/>
    </row>
    <row r="34" spans="1:3" ht="30">
      <c r="A34" s="4" t="s">
        <v>1995</v>
      </c>
      <c r="B34" s="5"/>
      <c r="C34" s="5"/>
    </row>
    <row r="35" spans="1:3">
      <c r="A35" s="3" t="s">
        <v>721</v>
      </c>
      <c r="B35" s="235">
        <v>0.25</v>
      </c>
      <c r="C35" s="235">
        <v>0.25</v>
      </c>
    </row>
    <row r="36" spans="1:3">
      <c r="A36" s="3" t="s">
        <v>723</v>
      </c>
      <c r="B36" s="235">
        <v>0.18</v>
      </c>
      <c r="C36" s="235">
        <v>0.16</v>
      </c>
    </row>
    <row r="37" spans="1:3">
      <c r="A37" s="3" t="s">
        <v>727</v>
      </c>
      <c r="B37" s="235">
        <v>0.98</v>
      </c>
      <c r="C37" s="235">
        <v>0.98</v>
      </c>
    </row>
    <row r="38" spans="1:3">
      <c r="A38" s="3" t="s">
        <v>729</v>
      </c>
      <c r="B38" s="235">
        <v>0.62</v>
      </c>
      <c r="C38" s="235">
        <v>0.62</v>
      </c>
    </row>
    <row r="39" spans="1:3">
      <c r="A39" s="3" t="s">
        <v>731</v>
      </c>
      <c r="B39" s="235">
        <v>-0.03</v>
      </c>
      <c r="C39" s="235">
        <v>-0.04</v>
      </c>
    </row>
    <row r="40" spans="1:3">
      <c r="A40" s="3" t="s">
        <v>733</v>
      </c>
      <c r="B40" s="235">
        <v>1.0999999999999999E-2</v>
      </c>
      <c r="C40" s="235">
        <v>1.0999999999999999E-2</v>
      </c>
    </row>
    <row r="41" spans="1:3">
      <c r="A41" s="3" t="s">
        <v>736</v>
      </c>
      <c r="B41" s="235">
        <v>1</v>
      </c>
      <c r="C41" s="235">
        <v>1</v>
      </c>
    </row>
    <row r="42" spans="1:3">
      <c r="A42" s="3" t="s">
        <v>739</v>
      </c>
      <c r="B42" s="235">
        <v>0.1</v>
      </c>
      <c r="C42" s="235">
        <v>0.1</v>
      </c>
    </row>
    <row r="43" spans="1:3">
      <c r="A43" s="3" t="s">
        <v>742</v>
      </c>
      <c r="B43" s="235">
        <v>0.24</v>
      </c>
      <c r="C43" s="235">
        <v>0.24</v>
      </c>
    </row>
    <row r="44" spans="1:3">
      <c r="A44" s="3" t="s">
        <v>2006</v>
      </c>
      <c r="B44" s="235">
        <v>0</v>
      </c>
      <c r="C44" s="235">
        <v>0</v>
      </c>
    </row>
    <row r="45" spans="1:3" ht="30">
      <c r="A45" s="3" t="s">
        <v>2007</v>
      </c>
      <c r="B45" s="235">
        <v>0</v>
      </c>
      <c r="C45" s="235">
        <v>0</v>
      </c>
    </row>
    <row r="46" spans="1:3" ht="45">
      <c r="A46" s="3" t="s">
        <v>2009</v>
      </c>
      <c r="B46" s="5"/>
      <c r="C46" s="5"/>
    </row>
    <row r="47" spans="1:3" ht="30">
      <c r="A47" s="4" t="s">
        <v>1995</v>
      </c>
      <c r="B47" s="5"/>
      <c r="C47" s="5"/>
    </row>
    <row r="48" spans="1:3">
      <c r="A48" s="3" t="s">
        <v>721</v>
      </c>
      <c r="B48" s="235">
        <v>0.15</v>
      </c>
      <c r="C48" s="235">
        <v>0.15</v>
      </c>
    </row>
    <row r="49" spans="1:3">
      <c r="A49" s="3" t="s">
        <v>723</v>
      </c>
      <c r="B49" s="235">
        <v>2E-3</v>
      </c>
      <c r="C49" s="235">
        <v>2E-3</v>
      </c>
    </row>
    <row r="50" spans="1:3">
      <c r="A50" s="3" t="s">
        <v>727</v>
      </c>
      <c r="B50" s="235">
        <v>0.49</v>
      </c>
      <c r="C50" s="235">
        <v>0.49</v>
      </c>
    </row>
    <row r="51" spans="1:3">
      <c r="A51" s="3" t="s">
        <v>729</v>
      </c>
      <c r="B51" s="235">
        <v>-0.38</v>
      </c>
      <c r="C51" s="235">
        <v>-0.38</v>
      </c>
    </row>
    <row r="52" spans="1:3">
      <c r="A52" s="3" t="s">
        <v>731</v>
      </c>
      <c r="B52" s="235">
        <v>-0.32</v>
      </c>
      <c r="C52" s="235">
        <v>-0.32</v>
      </c>
    </row>
    <row r="53" spans="1:3">
      <c r="A53" s="3" t="s">
        <v>733</v>
      </c>
      <c r="B53" s="235">
        <v>1.4E-3</v>
      </c>
      <c r="C53" s="235">
        <v>1.2999999999999999E-3</v>
      </c>
    </row>
    <row r="54" spans="1:3">
      <c r="A54" s="3" t="s">
        <v>736</v>
      </c>
      <c r="B54" s="235">
        <v>0</v>
      </c>
      <c r="C54" s="235">
        <v>0</v>
      </c>
    </row>
    <row r="55" spans="1:3">
      <c r="A55" s="3" t="s">
        <v>739</v>
      </c>
      <c r="B55" s="235">
        <v>0</v>
      </c>
      <c r="C55" s="235">
        <v>0</v>
      </c>
    </row>
    <row r="56" spans="1:3">
      <c r="A56" s="3" t="s">
        <v>742</v>
      </c>
      <c r="B56" s="235">
        <v>8.0000000000000004E-4</v>
      </c>
      <c r="C56" s="235">
        <v>8.0000000000000004E-4</v>
      </c>
    </row>
    <row r="57" spans="1:3">
      <c r="A57" s="3" t="s">
        <v>2006</v>
      </c>
      <c r="B57" s="235">
        <v>0</v>
      </c>
      <c r="C57" s="235">
        <v>0</v>
      </c>
    </row>
    <row r="58" spans="1:3" ht="30">
      <c r="A58" s="3" t="s">
        <v>2007</v>
      </c>
      <c r="B58" s="235">
        <v>0</v>
      </c>
      <c r="C58" s="235">
        <v>0</v>
      </c>
    </row>
    <row r="59" spans="1:3" ht="45">
      <c r="A59" s="3" t="s">
        <v>2010</v>
      </c>
      <c r="B59" s="5"/>
      <c r="C59" s="5"/>
    </row>
    <row r="60" spans="1:3" ht="30">
      <c r="A60" s="4" t="s">
        <v>1995</v>
      </c>
      <c r="B60" s="5"/>
      <c r="C60" s="5"/>
    </row>
    <row r="61" spans="1:3">
      <c r="A61" s="3" t="s">
        <v>721</v>
      </c>
      <c r="B61" s="235">
        <v>0.25</v>
      </c>
      <c r="C61" s="235">
        <v>0.25</v>
      </c>
    </row>
    <row r="62" spans="1:3">
      <c r="A62" s="3" t="s">
        <v>723</v>
      </c>
      <c r="B62" s="235">
        <v>0.18</v>
      </c>
      <c r="C62" s="235">
        <v>0.16</v>
      </c>
    </row>
    <row r="63" spans="1:3">
      <c r="A63" s="3" t="s">
        <v>727</v>
      </c>
      <c r="B63" s="235">
        <v>0.98</v>
      </c>
      <c r="C63" s="235">
        <v>0.98</v>
      </c>
    </row>
    <row r="64" spans="1:3">
      <c r="A64" s="3" t="s">
        <v>729</v>
      </c>
      <c r="B64" s="235">
        <v>0.62</v>
      </c>
      <c r="C64" s="235">
        <v>0.62</v>
      </c>
    </row>
    <row r="65" spans="1:3">
      <c r="A65" s="3" t="s">
        <v>731</v>
      </c>
      <c r="B65" s="235">
        <v>-0.03</v>
      </c>
      <c r="C65" s="235">
        <v>-0.04</v>
      </c>
    </row>
    <row r="66" spans="1:3">
      <c r="A66" s="3" t="s">
        <v>733</v>
      </c>
      <c r="B66" s="235">
        <v>1.0999999999999999E-2</v>
      </c>
      <c r="C66" s="235">
        <v>1.0999999999999999E-2</v>
      </c>
    </row>
    <row r="67" spans="1:3">
      <c r="A67" s="3" t="s">
        <v>736</v>
      </c>
      <c r="B67" s="235">
        <v>0</v>
      </c>
      <c r="C67" s="235">
        <v>0</v>
      </c>
    </row>
    <row r="68" spans="1:3">
      <c r="A68" s="3" t="s">
        <v>739</v>
      </c>
      <c r="B68" s="235">
        <v>0.1</v>
      </c>
      <c r="C68" s="235">
        <v>0.1</v>
      </c>
    </row>
    <row r="69" spans="1:3">
      <c r="A69" s="3" t="s">
        <v>742</v>
      </c>
      <c r="B69" s="235">
        <v>0.31</v>
      </c>
      <c r="C69" s="235">
        <v>0.31</v>
      </c>
    </row>
    <row r="70" spans="1:3">
      <c r="A70" s="3" t="s">
        <v>2006</v>
      </c>
      <c r="B70" s="235">
        <v>0</v>
      </c>
      <c r="C70" s="235">
        <v>0</v>
      </c>
    </row>
    <row r="71" spans="1:3" ht="30">
      <c r="A71" s="3" t="s">
        <v>2007</v>
      </c>
      <c r="B71" s="235">
        <v>0</v>
      </c>
      <c r="C71" s="235">
        <v>0</v>
      </c>
    </row>
    <row r="72" spans="1:3" ht="30">
      <c r="A72" s="3" t="s">
        <v>2011</v>
      </c>
      <c r="B72" s="5"/>
      <c r="C72" s="5"/>
    </row>
    <row r="73" spans="1:3" ht="30">
      <c r="A73" s="4" t="s">
        <v>1995</v>
      </c>
      <c r="B73" s="5"/>
      <c r="C73" s="5"/>
    </row>
    <row r="74" spans="1:3">
      <c r="A74" s="3" t="s">
        <v>721</v>
      </c>
      <c r="B74" s="235">
        <v>0</v>
      </c>
      <c r="C74" s="235">
        <v>0</v>
      </c>
    </row>
    <row r="75" spans="1:3">
      <c r="A75" s="3" t="s">
        <v>723</v>
      </c>
      <c r="B75" s="235">
        <v>0</v>
      </c>
      <c r="C75" s="235">
        <v>0</v>
      </c>
    </row>
    <row r="76" spans="1:3">
      <c r="A76" s="3" t="s">
        <v>727</v>
      </c>
      <c r="B76" s="235">
        <v>0</v>
      </c>
      <c r="C76" s="235">
        <v>0</v>
      </c>
    </row>
    <row r="77" spans="1:3">
      <c r="A77" s="3" t="s">
        <v>729</v>
      </c>
      <c r="B77" s="235">
        <v>0</v>
      </c>
      <c r="C77" s="235">
        <v>0</v>
      </c>
    </row>
    <row r="78" spans="1:3">
      <c r="A78" s="3" t="s">
        <v>731</v>
      </c>
      <c r="B78" s="235">
        <v>0</v>
      </c>
      <c r="C78" s="235">
        <v>0</v>
      </c>
    </row>
    <row r="79" spans="1:3">
      <c r="A79" s="3" t="s">
        <v>733</v>
      </c>
      <c r="B79" s="235">
        <v>1.4E-3</v>
      </c>
      <c r="C79" s="235">
        <v>1.2999999999999999E-3</v>
      </c>
    </row>
    <row r="80" spans="1:3">
      <c r="A80" s="3" t="s">
        <v>736</v>
      </c>
      <c r="B80" s="235">
        <v>0</v>
      </c>
      <c r="C80" s="235">
        <v>0</v>
      </c>
    </row>
    <row r="81" spans="1:3">
      <c r="A81" s="3" t="s">
        <v>739</v>
      </c>
      <c r="B81" s="235">
        <v>0</v>
      </c>
      <c r="C81" s="235">
        <v>0</v>
      </c>
    </row>
    <row r="82" spans="1:3">
      <c r="A82" s="3" t="s">
        <v>742</v>
      </c>
      <c r="B82" s="235">
        <v>0</v>
      </c>
      <c r="C82" s="235">
        <v>0</v>
      </c>
    </row>
    <row r="83" spans="1:3">
      <c r="A83" s="3" t="s">
        <v>2006</v>
      </c>
      <c r="B83" s="235">
        <v>0</v>
      </c>
      <c r="C83" s="235">
        <v>0</v>
      </c>
    </row>
    <row r="84" spans="1:3" ht="30">
      <c r="A84" s="3" t="s">
        <v>2007</v>
      </c>
      <c r="B84" s="235">
        <v>0</v>
      </c>
      <c r="C84" s="235">
        <v>0</v>
      </c>
    </row>
    <row r="85" spans="1:3" ht="30">
      <c r="A85" s="3" t="s">
        <v>2012</v>
      </c>
      <c r="B85" s="5"/>
      <c r="C85" s="5"/>
    </row>
    <row r="86" spans="1:3" ht="30">
      <c r="A86" s="4" t="s">
        <v>1995</v>
      </c>
      <c r="B86" s="5"/>
      <c r="C86" s="5"/>
    </row>
    <row r="87" spans="1:3">
      <c r="A87" s="3" t="s">
        <v>721</v>
      </c>
      <c r="B87" s="235">
        <v>0</v>
      </c>
      <c r="C87" s="235">
        <v>0</v>
      </c>
    </row>
    <row r="88" spans="1:3">
      <c r="A88" s="3" t="s">
        <v>723</v>
      </c>
      <c r="B88" s="235">
        <v>0</v>
      </c>
      <c r="C88" s="235">
        <v>0</v>
      </c>
    </row>
    <row r="89" spans="1:3">
      <c r="A89" s="3" t="s">
        <v>727</v>
      </c>
      <c r="B89" s="235">
        <v>0</v>
      </c>
      <c r="C89" s="235">
        <v>0</v>
      </c>
    </row>
    <row r="90" spans="1:3">
      <c r="A90" s="3" t="s">
        <v>729</v>
      </c>
      <c r="B90" s="235">
        <v>0</v>
      </c>
      <c r="C90" s="235">
        <v>0</v>
      </c>
    </row>
    <row r="91" spans="1:3">
      <c r="A91" s="3" t="s">
        <v>731</v>
      </c>
      <c r="B91" s="235">
        <v>0</v>
      </c>
      <c r="C91" s="235">
        <v>0</v>
      </c>
    </row>
    <row r="92" spans="1:3">
      <c r="A92" s="3" t="s">
        <v>733</v>
      </c>
      <c r="B92" s="235">
        <v>1.0999999999999999E-2</v>
      </c>
      <c r="C92" s="235">
        <v>1.0999999999999999E-2</v>
      </c>
    </row>
    <row r="93" spans="1:3">
      <c r="A93" s="3" t="s">
        <v>736</v>
      </c>
      <c r="B93" s="235">
        <v>0</v>
      </c>
      <c r="C93" s="235">
        <v>0</v>
      </c>
    </row>
    <row r="94" spans="1:3">
      <c r="A94" s="3" t="s">
        <v>739</v>
      </c>
      <c r="B94" s="235">
        <v>0.05</v>
      </c>
      <c r="C94" s="235">
        <v>0.05</v>
      </c>
    </row>
    <row r="95" spans="1:3">
      <c r="A95" s="3" t="s">
        <v>742</v>
      </c>
      <c r="B95" s="235">
        <v>0.6</v>
      </c>
      <c r="C95" s="235">
        <v>0.6</v>
      </c>
    </row>
    <row r="96" spans="1:3">
      <c r="A96" s="3" t="s">
        <v>2006</v>
      </c>
      <c r="B96" s="235">
        <v>0</v>
      </c>
      <c r="C96" s="235">
        <v>0</v>
      </c>
    </row>
    <row r="97" spans="1:3" ht="30">
      <c r="A97" s="3" t="s">
        <v>2007</v>
      </c>
      <c r="B97" s="235">
        <v>0</v>
      </c>
      <c r="C97" s="235">
        <v>0</v>
      </c>
    </row>
    <row r="98" spans="1:3" ht="60">
      <c r="A98" s="3" t="s">
        <v>2013</v>
      </c>
      <c r="B98" s="5"/>
      <c r="C98" s="5"/>
    </row>
    <row r="99" spans="1:3" ht="30">
      <c r="A99" s="4" t="s">
        <v>1995</v>
      </c>
      <c r="B99" s="5"/>
      <c r="C99" s="5"/>
    </row>
    <row r="100" spans="1:3">
      <c r="A100" s="3" t="s">
        <v>721</v>
      </c>
      <c r="B100" s="235">
        <v>0</v>
      </c>
      <c r="C100" s="235">
        <v>0</v>
      </c>
    </row>
    <row r="101" spans="1:3">
      <c r="A101" s="3" t="s">
        <v>723</v>
      </c>
      <c r="B101" s="235">
        <v>2E-3</v>
      </c>
      <c r="C101" s="235">
        <v>2E-3</v>
      </c>
    </row>
    <row r="102" spans="1:3">
      <c r="A102" s="3" t="s">
        <v>727</v>
      </c>
      <c r="B102" s="235">
        <v>0</v>
      </c>
      <c r="C102" s="235">
        <v>0</v>
      </c>
    </row>
    <row r="103" spans="1:3">
      <c r="A103" s="3" t="s">
        <v>729</v>
      </c>
      <c r="B103" s="235">
        <v>0</v>
      </c>
      <c r="C103" s="235">
        <v>0</v>
      </c>
    </row>
    <row r="104" spans="1:3">
      <c r="A104" s="3" t="s">
        <v>731</v>
      </c>
      <c r="B104" s="235">
        <v>0</v>
      </c>
      <c r="C104" s="235">
        <v>0</v>
      </c>
    </row>
    <row r="105" spans="1:3">
      <c r="A105" s="3" t="s">
        <v>733</v>
      </c>
      <c r="B105" s="235">
        <v>1.4E-3</v>
      </c>
      <c r="C105" s="235">
        <v>1.2999999999999999E-3</v>
      </c>
    </row>
    <row r="106" spans="1:3">
      <c r="A106" s="3" t="s">
        <v>736</v>
      </c>
      <c r="B106" s="235">
        <v>0</v>
      </c>
      <c r="C106" s="235">
        <v>0</v>
      </c>
    </row>
    <row r="107" spans="1:3">
      <c r="A107" s="3" t="s">
        <v>739</v>
      </c>
      <c r="B107" s="235">
        <v>0</v>
      </c>
      <c r="C107" s="235">
        <v>0</v>
      </c>
    </row>
    <row r="108" spans="1:3">
      <c r="A108" s="3" t="s">
        <v>742</v>
      </c>
      <c r="B108" s="235">
        <v>0</v>
      </c>
      <c r="C108" s="235">
        <v>0</v>
      </c>
    </row>
    <row r="109" spans="1:3">
      <c r="A109" s="3" t="s">
        <v>2006</v>
      </c>
      <c r="B109" s="235">
        <v>0</v>
      </c>
      <c r="C109" s="235">
        <v>0</v>
      </c>
    </row>
    <row r="110" spans="1:3" ht="30">
      <c r="A110" s="3" t="s">
        <v>2014</v>
      </c>
      <c r="B110" s="235">
        <v>0</v>
      </c>
      <c r="C110" s="235">
        <v>0</v>
      </c>
    </row>
    <row r="111" spans="1:3" ht="30">
      <c r="A111" s="3" t="s">
        <v>2015</v>
      </c>
      <c r="B111" s="235">
        <v>0</v>
      </c>
      <c r="C111" s="235">
        <v>0</v>
      </c>
    </row>
    <row r="112" spans="1:3" ht="30">
      <c r="A112" s="3" t="s">
        <v>2007</v>
      </c>
      <c r="B112" s="235">
        <v>0</v>
      </c>
      <c r="C112" s="235">
        <v>0</v>
      </c>
    </row>
    <row r="113" spans="1:3" ht="60">
      <c r="A113" s="3" t="s">
        <v>2016</v>
      </c>
      <c r="B113" s="5"/>
      <c r="C113" s="5"/>
    </row>
    <row r="114" spans="1:3" ht="30">
      <c r="A114" s="4" t="s">
        <v>1995</v>
      </c>
      <c r="B114" s="5"/>
      <c r="C114" s="5"/>
    </row>
    <row r="115" spans="1:3">
      <c r="A115" s="3" t="s">
        <v>721</v>
      </c>
      <c r="B115" s="235">
        <v>0</v>
      </c>
      <c r="C115" s="235">
        <v>0</v>
      </c>
    </row>
    <row r="116" spans="1:3">
      <c r="A116" s="3" t="s">
        <v>723</v>
      </c>
      <c r="B116" s="235">
        <v>7.8E-2</v>
      </c>
      <c r="C116" s="235">
        <v>7.5999999999999998E-2</v>
      </c>
    </row>
    <row r="117" spans="1:3">
      <c r="A117" s="3" t="s">
        <v>727</v>
      </c>
      <c r="B117" s="235">
        <v>0</v>
      </c>
      <c r="C117" s="235">
        <v>0</v>
      </c>
    </row>
    <row r="118" spans="1:3">
      <c r="A118" s="3" t="s">
        <v>729</v>
      </c>
      <c r="B118" s="235">
        <v>0</v>
      </c>
      <c r="C118" s="235">
        <v>0</v>
      </c>
    </row>
    <row r="119" spans="1:3">
      <c r="A119" s="3" t="s">
        <v>731</v>
      </c>
      <c r="B119" s="235">
        <v>0</v>
      </c>
      <c r="C119" s="235">
        <v>0</v>
      </c>
    </row>
    <row r="120" spans="1:3">
      <c r="A120" s="3" t="s">
        <v>733</v>
      </c>
      <c r="B120" s="235">
        <v>1.0999999999999999E-2</v>
      </c>
      <c r="C120" s="235">
        <v>1.0999999999999999E-2</v>
      </c>
    </row>
    <row r="121" spans="1:3">
      <c r="A121" s="3" t="s">
        <v>736</v>
      </c>
      <c r="B121" s="235">
        <v>0</v>
      </c>
      <c r="C121" s="235">
        <v>0</v>
      </c>
    </row>
    <row r="122" spans="1:3">
      <c r="A122" s="3" t="s">
        <v>739</v>
      </c>
      <c r="B122" s="235">
        <v>0</v>
      </c>
      <c r="C122" s="235">
        <v>0</v>
      </c>
    </row>
    <row r="123" spans="1:3">
      <c r="A123" s="3" t="s">
        <v>742</v>
      </c>
      <c r="B123" s="235">
        <v>0.5</v>
      </c>
      <c r="C123" s="235">
        <v>0.5</v>
      </c>
    </row>
    <row r="124" spans="1:3">
      <c r="A124" s="3" t="s">
        <v>2006</v>
      </c>
      <c r="B124" s="235">
        <v>0.65</v>
      </c>
      <c r="C124" s="235">
        <v>0.65</v>
      </c>
    </row>
    <row r="125" spans="1:3" ht="30">
      <c r="A125" s="3" t="s">
        <v>2014</v>
      </c>
      <c r="B125" s="235">
        <v>0.25</v>
      </c>
      <c r="C125" s="235">
        <v>0.25</v>
      </c>
    </row>
    <row r="126" spans="1:3" ht="30">
      <c r="A126" s="3" t="s">
        <v>2015</v>
      </c>
      <c r="B126" s="235">
        <v>0.3</v>
      </c>
      <c r="C126" s="235">
        <v>0.25</v>
      </c>
    </row>
    <row r="127" spans="1:3" ht="30">
      <c r="A127" s="3" t="s">
        <v>2007</v>
      </c>
      <c r="B127" s="235">
        <v>0</v>
      </c>
      <c r="C127" s="235">
        <v>0</v>
      </c>
    </row>
    <row r="128" spans="1:3" ht="60">
      <c r="A128" s="3" t="s">
        <v>2017</v>
      </c>
      <c r="B128" s="5"/>
      <c r="C128" s="5"/>
    </row>
    <row r="129" spans="1:3" ht="30">
      <c r="A129" s="4" t="s">
        <v>1995</v>
      </c>
      <c r="B129" s="5"/>
      <c r="C129" s="5"/>
    </row>
    <row r="130" spans="1:3">
      <c r="A130" s="3" t="s">
        <v>742</v>
      </c>
      <c r="B130" s="235">
        <v>0</v>
      </c>
      <c r="C130" s="235">
        <v>0</v>
      </c>
    </row>
    <row r="131" spans="1:3">
      <c r="A131" s="3" t="s">
        <v>2006</v>
      </c>
      <c r="B131" s="235">
        <v>0</v>
      </c>
      <c r="C131" s="235">
        <v>0</v>
      </c>
    </row>
    <row r="132" spans="1:3" ht="30">
      <c r="A132" s="3" t="s">
        <v>2014</v>
      </c>
      <c r="B132" s="235">
        <v>0</v>
      </c>
      <c r="C132" s="235">
        <v>0</v>
      </c>
    </row>
    <row r="133" spans="1:3" ht="30">
      <c r="A133" s="3" t="s">
        <v>2015</v>
      </c>
      <c r="B133" s="235">
        <v>0</v>
      </c>
      <c r="C133" s="235">
        <v>0</v>
      </c>
    </row>
    <row r="134" spans="1:3" ht="60">
      <c r="A134" s="3" t="s">
        <v>2018</v>
      </c>
      <c r="B134" s="5"/>
      <c r="C134" s="5"/>
    </row>
    <row r="135" spans="1:3" ht="30">
      <c r="A135" s="4" t="s">
        <v>1995</v>
      </c>
      <c r="B135" s="5"/>
      <c r="C135" s="5"/>
    </row>
    <row r="136" spans="1:3">
      <c r="A136" s="3" t="s">
        <v>742</v>
      </c>
      <c r="B136" s="235">
        <v>0.25</v>
      </c>
      <c r="C136" s="235">
        <v>0.3</v>
      </c>
    </row>
    <row r="137" spans="1:3">
      <c r="A137" s="3" t="s">
        <v>2006</v>
      </c>
      <c r="B137" s="235">
        <v>0.35</v>
      </c>
      <c r="C137" s="235">
        <v>0.45</v>
      </c>
    </row>
    <row r="138" spans="1:3" ht="30">
      <c r="A138" s="3" t="s">
        <v>2014</v>
      </c>
      <c r="B138" s="235">
        <v>0.15</v>
      </c>
      <c r="C138" s="235">
        <v>0.15</v>
      </c>
    </row>
    <row r="139" spans="1:3" ht="30">
      <c r="A139" s="3" t="s">
        <v>2015</v>
      </c>
      <c r="B139" s="235">
        <v>0.15</v>
      </c>
      <c r="C139" s="235">
        <v>0.15</v>
      </c>
    </row>
    <row r="140" spans="1:3" ht="75">
      <c r="A140" s="3" t="s">
        <v>2019</v>
      </c>
      <c r="B140" s="5"/>
      <c r="C140" s="5"/>
    </row>
    <row r="141" spans="1:3" ht="30">
      <c r="A141" s="4" t="s">
        <v>1995</v>
      </c>
      <c r="B141" s="5"/>
      <c r="C141" s="5"/>
    </row>
    <row r="142" spans="1:3">
      <c r="A142" s="3" t="s">
        <v>742</v>
      </c>
      <c r="B142" s="235">
        <v>0</v>
      </c>
      <c r="C142" s="235">
        <v>0</v>
      </c>
    </row>
    <row r="143" spans="1:3">
      <c r="A143" s="3" t="s">
        <v>2006</v>
      </c>
      <c r="B143" s="235">
        <v>0</v>
      </c>
      <c r="C143" s="235">
        <v>0</v>
      </c>
    </row>
    <row r="144" spans="1:3" ht="30">
      <c r="A144" s="3" t="s">
        <v>2014</v>
      </c>
      <c r="B144" s="235">
        <v>0</v>
      </c>
      <c r="C144" s="235">
        <v>0</v>
      </c>
    </row>
    <row r="145" spans="1:3" ht="30">
      <c r="A145" s="3" t="s">
        <v>2015</v>
      </c>
      <c r="B145" s="235">
        <v>0</v>
      </c>
      <c r="C145" s="235">
        <v>0</v>
      </c>
    </row>
    <row r="146" spans="1:3" ht="75">
      <c r="A146" s="3" t="s">
        <v>2020</v>
      </c>
      <c r="B146" s="5"/>
      <c r="C146" s="5"/>
    </row>
    <row r="147" spans="1:3" ht="30">
      <c r="A147" s="4" t="s">
        <v>1995</v>
      </c>
      <c r="B147" s="5"/>
      <c r="C147" s="5"/>
    </row>
    <row r="148" spans="1:3">
      <c r="A148" s="3" t="s">
        <v>742</v>
      </c>
      <c r="B148" s="235">
        <v>0.5</v>
      </c>
      <c r="C148" s="235">
        <v>0.5</v>
      </c>
    </row>
    <row r="149" spans="1:3">
      <c r="A149" s="3" t="s">
        <v>2006</v>
      </c>
      <c r="B149" s="235">
        <v>0.65</v>
      </c>
      <c r="C149" s="235">
        <v>0.65</v>
      </c>
    </row>
    <row r="150" spans="1:3" ht="30">
      <c r="A150" s="3" t="s">
        <v>2014</v>
      </c>
      <c r="B150" s="235">
        <v>0.25</v>
      </c>
      <c r="C150" s="235">
        <v>0.25</v>
      </c>
    </row>
    <row r="151" spans="1:3" ht="30">
      <c r="A151" s="3" t="s">
        <v>2015</v>
      </c>
      <c r="B151" s="235">
        <v>0.3</v>
      </c>
      <c r="C151" s="235">
        <v>0.25</v>
      </c>
    </row>
    <row r="152" spans="1:3">
      <c r="A152" s="3" t="s">
        <v>760</v>
      </c>
      <c r="B152" s="5"/>
      <c r="C152" s="5"/>
    </row>
    <row r="153" spans="1:3" ht="30">
      <c r="A153" s="4" t="s">
        <v>1995</v>
      </c>
      <c r="B153" s="5"/>
      <c r="C153" s="5"/>
    </row>
    <row r="154" spans="1:3" ht="45">
      <c r="A154" s="3" t="s">
        <v>2002</v>
      </c>
      <c r="B154" s="5">
        <v>13.5</v>
      </c>
      <c r="C154" s="5">
        <v>13.8</v>
      </c>
    </row>
    <row r="155" spans="1:3" ht="30">
      <c r="A155" s="3" t="s">
        <v>2021</v>
      </c>
      <c r="B155" s="5"/>
      <c r="C155" s="5"/>
    </row>
    <row r="156" spans="1:3" ht="30">
      <c r="A156" s="4" t="s">
        <v>1995</v>
      </c>
      <c r="B156" s="5"/>
      <c r="C156" s="5"/>
    </row>
    <row r="157" spans="1:3" ht="45">
      <c r="A157" s="3" t="s">
        <v>2002</v>
      </c>
      <c r="B157" s="5">
        <v>6.3</v>
      </c>
      <c r="C157" s="5">
        <v>6.7</v>
      </c>
    </row>
    <row r="158" spans="1:3" ht="45">
      <c r="A158" s="3" t="s">
        <v>2022</v>
      </c>
      <c r="B158" s="5"/>
      <c r="C158" s="5"/>
    </row>
    <row r="159" spans="1:3" ht="30">
      <c r="A159" s="4" t="s">
        <v>1995</v>
      </c>
      <c r="B159" s="5"/>
      <c r="C159" s="5"/>
    </row>
    <row r="160" spans="1:3">
      <c r="A160" s="3" t="s">
        <v>742</v>
      </c>
      <c r="B160" s="235">
        <v>8.0000000000000004E-4</v>
      </c>
      <c r="C160" s="235">
        <v>8.0000000000000004E-4</v>
      </c>
    </row>
    <row r="161" spans="1:3" ht="45">
      <c r="A161" s="3" t="s">
        <v>2023</v>
      </c>
      <c r="B161" s="5"/>
      <c r="C161" s="5"/>
    </row>
    <row r="162" spans="1:3" ht="30">
      <c r="A162" s="4" t="s">
        <v>1995</v>
      </c>
      <c r="B162" s="5"/>
      <c r="C162" s="5"/>
    </row>
    <row r="163" spans="1:3">
      <c r="A163" s="3" t="s">
        <v>742</v>
      </c>
      <c r="B163" s="235">
        <v>6.3E-2</v>
      </c>
      <c r="C163" s="235">
        <v>6.3E-2</v>
      </c>
    </row>
    <row r="164" spans="1:3" ht="30">
      <c r="A164" s="3" t="s">
        <v>2024</v>
      </c>
      <c r="B164" s="5"/>
      <c r="C164" s="5"/>
    </row>
    <row r="165" spans="1:3" ht="30">
      <c r="A165" s="4" t="s">
        <v>1995</v>
      </c>
      <c r="B165" s="5"/>
      <c r="C165" s="5"/>
    </row>
    <row r="166" spans="1:3" ht="45">
      <c r="A166" s="3" t="s">
        <v>2002</v>
      </c>
      <c r="B166" s="5">
        <v>0</v>
      </c>
      <c r="C166" s="5">
        <v>0</v>
      </c>
    </row>
    <row r="167" spans="1:3" ht="30">
      <c r="A167" s="3" t="s">
        <v>2025</v>
      </c>
      <c r="B167" s="5"/>
      <c r="C167" s="5"/>
    </row>
    <row r="168" spans="1:3" ht="30">
      <c r="A168" s="4" t="s">
        <v>1995</v>
      </c>
      <c r="B168" s="5"/>
      <c r="C168" s="5"/>
    </row>
    <row r="169" spans="1:3">
      <c r="A169" s="3" t="s">
        <v>742</v>
      </c>
      <c r="B169" s="235">
        <v>8.0000000000000004E-4</v>
      </c>
      <c r="C169" s="235">
        <v>8.0000000000000004E-4</v>
      </c>
    </row>
    <row r="170" spans="1:3" ht="30">
      <c r="A170" s="3" t="s">
        <v>2026</v>
      </c>
      <c r="B170" s="5"/>
      <c r="C170" s="5"/>
    </row>
    <row r="171" spans="1:3" ht="30">
      <c r="A171" s="4" t="s">
        <v>1995</v>
      </c>
      <c r="B171" s="5"/>
      <c r="C171" s="5"/>
    </row>
    <row r="172" spans="1:3">
      <c r="A172" s="3" t="s">
        <v>742</v>
      </c>
      <c r="B172" s="235">
        <v>8.2000000000000003E-2</v>
      </c>
      <c r="C172" s="235">
        <v>8.2000000000000003E-2</v>
      </c>
    </row>
    <row r="173" spans="1:3" ht="30">
      <c r="A173" s="3" t="s">
        <v>2027</v>
      </c>
      <c r="B173" s="5"/>
      <c r="C173" s="5"/>
    </row>
    <row r="174" spans="1:3" ht="30">
      <c r="A174" s="4" t="s">
        <v>1995</v>
      </c>
      <c r="B174" s="5"/>
      <c r="C174" s="5"/>
    </row>
    <row r="175" spans="1:3" ht="45">
      <c r="A175" s="3" t="s">
        <v>2002</v>
      </c>
      <c r="B175" s="5">
        <v>7.2</v>
      </c>
      <c r="C175" s="5">
        <v>7.2</v>
      </c>
    </row>
    <row r="176" spans="1:3" ht="30">
      <c r="A176" s="3" t="s">
        <v>2028</v>
      </c>
      <c r="B176" s="5"/>
      <c r="C176" s="5"/>
    </row>
    <row r="177" spans="1:3" ht="30">
      <c r="A177" s="4" t="s">
        <v>1995</v>
      </c>
      <c r="B177" s="5"/>
      <c r="C177" s="5"/>
    </row>
    <row r="178" spans="1:3">
      <c r="A178" s="3" t="s">
        <v>742</v>
      </c>
      <c r="B178" s="235">
        <v>1.7000000000000001E-2</v>
      </c>
      <c r="C178" s="235">
        <v>1.7000000000000001E-2</v>
      </c>
    </row>
    <row r="179" spans="1:3" ht="30">
      <c r="A179" s="3" t="s">
        <v>2029</v>
      </c>
      <c r="B179" s="5"/>
      <c r="C179" s="5"/>
    </row>
    <row r="180" spans="1:3" ht="30">
      <c r="A180" s="4" t="s">
        <v>1995</v>
      </c>
      <c r="B180" s="5"/>
      <c r="C180" s="5"/>
    </row>
    <row r="181" spans="1:3">
      <c r="A181" s="3" t="s">
        <v>742</v>
      </c>
      <c r="B181" s="235">
        <v>0.21</v>
      </c>
      <c r="C181" s="235">
        <v>0.21</v>
      </c>
    </row>
    <row r="182" spans="1:3" ht="30">
      <c r="A182" s="3" t="s">
        <v>2030</v>
      </c>
      <c r="B182" s="5"/>
      <c r="C182" s="5"/>
    </row>
    <row r="183" spans="1:3" ht="30">
      <c r="A183" s="4" t="s">
        <v>1995</v>
      </c>
      <c r="B183" s="5"/>
      <c r="C183" s="5"/>
    </row>
    <row r="184" spans="1:3" ht="45">
      <c r="A184" s="3" t="s">
        <v>2002</v>
      </c>
      <c r="B184" s="5">
        <v>0</v>
      </c>
      <c r="C184" s="5">
        <v>0</v>
      </c>
    </row>
    <row r="185" spans="1:3" ht="30">
      <c r="A185" s="3" t="s">
        <v>2031</v>
      </c>
      <c r="B185" s="5"/>
      <c r="C185" s="5"/>
    </row>
    <row r="186" spans="1:3" ht="30">
      <c r="A186" s="4" t="s">
        <v>1995</v>
      </c>
      <c r="B186" s="5"/>
      <c r="C186" s="5"/>
    </row>
    <row r="187" spans="1:3">
      <c r="A187" s="3" t="s">
        <v>742</v>
      </c>
      <c r="B187" s="235">
        <v>2.5000000000000001E-2</v>
      </c>
      <c r="C187" s="235">
        <v>2.5000000000000001E-2</v>
      </c>
    </row>
    <row r="188" spans="1:3" ht="30">
      <c r="A188" s="3" t="s">
        <v>2032</v>
      </c>
      <c r="B188" s="5"/>
      <c r="C188" s="5"/>
    </row>
    <row r="189" spans="1:3" ht="30">
      <c r="A189" s="4" t="s">
        <v>1995</v>
      </c>
      <c r="B189" s="5"/>
      <c r="C189" s="5"/>
    </row>
    <row r="190" spans="1:3">
      <c r="A190" s="3" t="s">
        <v>742</v>
      </c>
      <c r="B190" s="235">
        <v>0.21</v>
      </c>
      <c r="C190" s="235">
        <v>0.21</v>
      </c>
    </row>
    <row r="191" spans="1:3">
      <c r="A191" s="3" t="s">
        <v>761</v>
      </c>
      <c r="B191" s="5"/>
      <c r="C191" s="5"/>
    </row>
    <row r="192" spans="1:3" ht="30">
      <c r="A192" s="4" t="s">
        <v>1995</v>
      </c>
      <c r="B192" s="5"/>
      <c r="C192" s="5"/>
    </row>
    <row r="193" spans="1:3" ht="45">
      <c r="A193" s="3" t="s">
        <v>2002</v>
      </c>
      <c r="B193" s="5">
        <v>2.2000000000000002</v>
      </c>
      <c r="C193" s="5">
        <v>2</v>
      </c>
    </row>
    <row r="194" spans="1:3" ht="30">
      <c r="A194" s="3" t="s">
        <v>2033</v>
      </c>
      <c r="B194" s="5"/>
      <c r="C194" s="5"/>
    </row>
    <row r="195" spans="1:3" ht="30">
      <c r="A195" s="4" t="s">
        <v>1995</v>
      </c>
      <c r="B195" s="5"/>
      <c r="C195" s="5"/>
    </row>
    <row r="196" spans="1:3" ht="45">
      <c r="A196" s="3" t="s">
        <v>2002</v>
      </c>
      <c r="B196" s="5">
        <v>1.4</v>
      </c>
      <c r="C196" s="5">
        <v>1.2</v>
      </c>
    </row>
    <row r="197" spans="1:3" ht="45">
      <c r="A197" s="3" t="s">
        <v>2034</v>
      </c>
      <c r="B197" s="5"/>
      <c r="C197" s="5"/>
    </row>
    <row r="198" spans="1:3" ht="30">
      <c r="A198" s="4" t="s">
        <v>1995</v>
      </c>
      <c r="B198" s="5"/>
      <c r="C198" s="5"/>
    </row>
    <row r="199" spans="1:3">
      <c r="A199" s="3" t="s">
        <v>742</v>
      </c>
      <c r="B199" s="235">
        <v>3.5999999999999999E-3</v>
      </c>
      <c r="C199" s="235">
        <v>3.5999999999999999E-3</v>
      </c>
    </row>
    <row r="200" spans="1:3" ht="45">
      <c r="A200" s="3" t="s">
        <v>2035</v>
      </c>
      <c r="B200" s="5"/>
      <c r="C200" s="5"/>
    </row>
    <row r="201" spans="1:3" ht="30">
      <c r="A201" s="4" t="s">
        <v>1995</v>
      </c>
      <c r="B201" s="5"/>
      <c r="C201" s="5"/>
    </row>
    <row r="202" spans="1:3">
      <c r="A202" s="3" t="s">
        <v>742</v>
      </c>
      <c r="B202" s="235">
        <v>7.0000000000000007E-2</v>
      </c>
      <c r="C202" s="235">
        <v>7.0000000000000007E-2</v>
      </c>
    </row>
    <row r="203" spans="1:3" ht="30">
      <c r="A203" s="3" t="s">
        <v>2036</v>
      </c>
      <c r="B203" s="5"/>
      <c r="C203" s="5"/>
    </row>
    <row r="204" spans="1:3" ht="30">
      <c r="A204" s="4" t="s">
        <v>1995</v>
      </c>
      <c r="B204" s="5"/>
      <c r="C204" s="5"/>
    </row>
    <row r="205" spans="1:3" ht="45">
      <c r="A205" s="3" t="s">
        <v>2002</v>
      </c>
      <c r="B205" s="5">
        <v>0</v>
      </c>
      <c r="C205" s="5">
        <v>0</v>
      </c>
    </row>
    <row r="206" spans="1:3" ht="30">
      <c r="A206" s="3" t="s">
        <v>2037</v>
      </c>
      <c r="B206" s="5"/>
      <c r="C206" s="5"/>
    </row>
    <row r="207" spans="1:3" ht="30">
      <c r="A207" s="4" t="s">
        <v>1995</v>
      </c>
      <c r="B207" s="5"/>
      <c r="C207" s="5"/>
    </row>
    <row r="208" spans="1:3">
      <c r="A208" s="3" t="s">
        <v>742</v>
      </c>
      <c r="B208" s="235">
        <v>4.1000000000000003E-3</v>
      </c>
      <c r="C208" s="235">
        <v>4.1000000000000003E-3</v>
      </c>
    </row>
    <row r="209" spans="1:3" ht="30">
      <c r="A209" s="3" t="s">
        <v>2038</v>
      </c>
      <c r="B209" s="5"/>
      <c r="C209" s="5"/>
    </row>
    <row r="210" spans="1:3" ht="30">
      <c r="A210" s="4" t="s">
        <v>1995</v>
      </c>
      <c r="B210" s="5"/>
      <c r="C210" s="5"/>
    </row>
    <row r="211" spans="1:3">
      <c r="A211" s="3" t="s">
        <v>742</v>
      </c>
      <c r="B211" s="235">
        <v>0.12</v>
      </c>
      <c r="C211" s="235">
        <v>0.12</v>
      </c>
    </row>
    <row r="212" spans="1:3" ht="30">
      <c r="A212" s="3" t="s">
        <v>2039</v>
      </c>
      <c r="B212" s="5"/>
      <c r="C212" s="5"/>
    </row>
    <row r="213" spans="1:3" ht="30">
      <c r="A213" s="4" t="s">
        <v>1995</v>
      </c>
      <c r="B213" s="5"/>
      <c r="C213" s="5"/>
    </row>
    <row r="214" spans="1:3" ht="45">
      <c r="A214" s="3" t="s">
        <v>2002</v>
      </c>
      <c r="B214" s="5">
        <v>1.5</v>
      </c>
      <c r="C214" s="5">
        <v>1.4</v>
      </c>
    </row>
    <row r="215" spans="1:3" ht="45">
      <c r="A215" s="3" t="s">
        <v>2040</v>
      </c>
      <c r="B215" s="5"/>
      <c r="C215" s="5"/>
    </row>
    <row r="216" spans="1:3" ht="30">
      <c r="A216" s="4" t="s">
        <v>1995</v>
      </c>
      <c r="B216" s="5"/>
      <c r="C216" s="5"/>
    </row>
    <row r="217" spans="1:3">
      <c r="A217" s="3" t="s">
        <v>742</v>
      </c>
      <c r="B217" s="235">
        <v>5.6000000000000001E-2</v>
      </c>
      <c r="C217" s="235">
        <v>5.6000000000000001E-2</v>
      </c>
    </row>
    <row r="218" spans="1:3" ht="45">
      <c r="A218" s="3" t="s">
        <v>2041</v>
      </c>
      <c r="B218" s="5"/>
      <c r="C218" s="5"/>
    </row>
    <row r="219" spans="1:3" ht="30">
      <c r="A219" s="4" t="s">
        <v>1995</v>
      </c>
      <c r="B219" s="5"/>
      <c r="C219" s="5"/>
    </row>
    <row r="220" spans="1:3">
      <c r="A220" s="3" t="s">
        <v>742</v>
      </c>
      <c r="B220" s="235">
        <v>0.24</v>
      </c>
      <c r="C220" s="235">
        <v>0.24</v>
      </c>
    </row>
    <row r="221" spans="1:3" ht="30">
      <c r="A221" s="3" t="s">
        <v>2042</v>
      </c>
      <c r="B221" s="5"/>
      <c r="C221" s="5"/>
    </row>
    <row r="222" spans="1:3" ht="30">
      <c r="A222" s="4" t="s">
        <v>1995</v>
      </c>
      <c r="B222" s="5"/>
      <c r="C222" s="5"/>
    </row>
    <row r="223" spans="1:3" ht="45">
      <c r="A223" s="3" t="s">
        <v>2002</v>
      </c>
      <c r="B223" s="5">
        <v>0.1</v>
      </c>
      <c r="C223" s="5">
        <v>0.1</v>
      </c>
    </row>
    <row r="224" spans="1:3" ht="30">
      <c r="A224" s="3" t="s">
        <v>2043</v>
      </c>
      <c r="B224" s="5"/>
      <c r="C224" s="5"/>
    </row>
    <row r="225" spans="1:3" ht="30">
      <c r="A225" s="4" t="s">
        <v>1995</v>
      </c>
      <c r="B225" s="5"/>
      <c r="C225" s="5"/>
    </row>
    <row r="226" spans="1:3">
      <c r="A226" s="3" t="s">
        <v>742</v>
      </c>
      <c r="B226" s="235">
        <v>0.123</v>
      </c>
      <c r="C226" s="235">
        <v>0.123</v>
      </c>
    </row>
    <row r="227" spans="1:3" ht="30">
      <c r="A227" s="3" t="s">
        <v>2044</v>
      </c>
      <c r="B227" s="5"/>
      <c r="C227" s="5"/>
    </row>
    <row r="228" spans="1:3" ht="30">
      <c r="A228" s="4" t="s">
        <v>1995</v>
      </c>
      <c r="B228" s="5"/>
      <c r="C228" s="5"/>
    </row>
    <row r="229" spans="1:3">
      <c r="A229" s="3" t="s">
        <v>742</v>
      </c>
      <c r="B229" s="235">
        <v>0.31</v>
      </c>
      <c r="C229" s="235">
        <v>0.31</v>
      </c>
    </row>
    <row r="230" spans="1:3">
      <c r="A230" s="3" t="s">
        <v>2045</v>
      </c>
      <c r="B230" s="5"/>
      <c r="C230" s="5"/>
    </row>
    <row r="231" spans="1:3" ht="30">
      <c r="A231" s="4" t="s">
        <v>1995</v>
      </c>
      <c r="B231" s="5"/>
      <c r="C231" s="5"/>
    </row>
    <row r="232" spans="1:3" ht="60">
      <c r="A232" s="3" t="s">
        <v>1999</v>
      </c>
      <c r="B232" s="5" t="s">
        <v>2046</v>
      </c>
      <c r="C232" s="5" t="s">
        <v>2047</v>
      </c>
    </row>
    <row r="233" spans="1:3" ht="45">
      <c r="A233" s="3" t="s">
        <v>2002</v>
      </c>
      <c r="B233" s="5">
        <v>2.8</v>
      </c>
      <c r="C233" s="5">
        <v>2.9</v>
      </c>
    </row>
    <row r="234" spans="1:3">
      <c r="A234" s="3" t="s">
        <v>2048</v>
      </c>
      <c r="B234" s="5"/>
      <c r="C234" s="5"/>
    </row>
    <row r="235" spans="1:3" ht="30">
      <c r="A235" s="4" t="s">
        <v>1995</v>
      </c>
      <c r="B235" s="5"/>
      <c r="C235" s="5"/>
    </row>
    <row r="236" spans="1:3">
      <c r="A236" s="3" t="s">
        <v>2049</v>
      </c>
      <c r="B236" s="5">
        <v>0</v>
      </c>
      <c r="C236" s="5">
        <v>0</v>
      </c>
    </row>
    <row r="237" spans="1:3">
      <c r="A237" s="3" t="s">
        <v>2050</v>
      </c>
      <c r="B237" s="5"/>
      <c r="C237" s="5"/>
    </row>
    <row r="238" spans="1:3" ht="30">
      <c r="A238" s="4" t="s">
        <v>1995</v>
      </c>
      <c r="B238" s="5"/>
      <c r="C238" s="5"/>
    </row>
    <row r="239" spans="1:3">
      <c r="A239" s="3" t="s">
        <v>2049</v>
      </c>
      <c r="B239" s="5">
        <v>60</v>
      </c>
      <c r="C239" s="5">
        <v>60</v>
      </c>
    </row>
    <row r="240" spans="1:3">
      <c r="A240" s="3" t="s">
        <v>2051</v>
      </c>
      <c r="B240" s="5"/>
      <c r="C240" s="5"/>
    </row>
    <row r="241" spans="1:3" ht="30">
      <c r="A241" s="4" t="s">
        <v>1995</v>
      </c>
      <c r="B241" s="5"/>
      <c r="C241" s="5"/>
    </row>
    <row r="242" spans="1:3" ht="45">
      <c r="A242" s="3" t="s">
        <v>2002</v>
      </c>
      <c r="B242" s="5">
        <v>2.2999999999999998</v>
      </c>
      <c r="C242" s="5">
        <v>2.4</v>
      </c>
    </row>
    <row r="243" spans="1:3">
      <c r="A243" s="3" t="s">
        <v>2052</v>
      </c>
      <c r="B243" s="5"/>
      <c r="C243" s="5"/>
    </row>
    <row r="244" spans="1:3" ht="30">
      <c r="A244" s="4" t="s">
        <v>1995</v>
      </c>
      <c r="B244" s="5"/>
      <c r="C244" s="5"/>
    </row>
    <row r="245" spans="1:3" ht="45">
      <c r="A245" s="3" t="s">
        <v>2002</v>
      </c>
      <c r="B245" s="5">
        <v>0.5</v>
      </c>
      <c r="C245" s="5">
        <v>0.5</v>
      </c>
    </row>
    <row r="246" spans="1:3">
      <c r="A246" s="3" t="s">
        <v>2053</v>
      </c>
      <c r="B246" s="5"/>
      <c r="C246" s="5"/>
    </row>
    <row r="247" spans="1:3" ht="30">
      <c r="A247" s="4" t="s">
        <v>1995</v>
      </c>
      <c r="B247" s="5"/>
      <c r="C247" s="5"/>
    </row>
    <row r="248" spans="1:3" ht="60">
      <c r="A248" s="3" t="s">
        <v>1999</v>
      </c>
      <c r="B248" s="5" t="s">
        <v>2054</v>
      </c>
      <c r="C248" s="5" t="s">
        <v>2055</v>
      </c>
    </row>
    <row r="249" spans="1:3" ht="45">
      <c r="A249" s="3" t="s">
        <v>2002</v>
      </c>
      <c r="B249" s="5">
        <v>7.1</v>
      </c>
      <c r="C249" s="5">
        <v>7.2</v>
      </c>
    </row>
    <row r="250" spans="1:3">
      <c r="A250" s="3" t="s">
        <v>2056</v>
      </c>
      <c r="B250" s="5"/>
      <c r="C250" s="5"/>
    </row>
    <row r="251" spans="1:3" ht="30">
      <c r="A251" s="4" t="s">
        <v>1995</v>
      </c>
      <c r="B251" s="5"/>
      <c r="C251" s="5"/>
    </row>
    <row r="252" spans="1:3">
      <c r="A252" s="3" t="s">
        <v>2049</v>
      </c>
      <c r="B252" s="5">
        <v>60</v>
      </c>
      <c r="C252" s="5">
        <v>60</v>
      </c>
    </row>
    <row r="253" spans="1:3">
      <c r="A253" s="3" t="s">
        <v>2057</v>
      </c>
      <c r="B253" s="5"/>
      <c r="C253" s="5"/>
    </row>
    <row r="254" spans="1:3" ht="30">
      <c r="A254" s="4" t="s">
        <v>1995</v>
      </c>
      <c r="B254" s="5"/>
      <c r="C254" s="5"/>
    </row>
    <row r="255" spans="1:3">
      <c r="A255" s="3" t="s">
        <v>2049</v>
      </c>
      <c r="B255" s="5">
        <v>69</v>
      </c>
      <c r="C255" s="5">
        <v>69</v>
      </c>
    </row>
    <row r="256" spans="1:3">
      <c r="A256" s="3" t="s">
        <v>2058</v>
      </c>
      <c r="B256" s="5"/>
      <c r="C256" s="5"/>
    </row>
    <row r="257" spans="1:3" ht="30">
      <c r="A257" s="4" t="s">
        <v>1995</v>
      </c>
      <c r="B257" s="5"/>
      <c r="C257" s="5"/>
    </row>
    <row r="258" spans="1:3" ht="45">
      <c r="A258" s="3" t="s">
        <v>2002</v>
      </c>
      <c r="B258" s="5">
        <v>6</v>
      </c>
      <c r="C258" s="5">
        <v>6.2</v>
      </c>
    </row>
    <row r="259" spans="1:3">
      <c r="A259" s="3" t="s">
        <v>2059</v>
      </c>
      <c r="B259" s="5"/>
      <c r="C259" s="5"/>
    </row>
    <row r="260" spans="1:3" ht="30">
      <c r="A260" s="4" t="s">
        <v>1995</v>
      </c>
      <c r="B260" s="5"/>
      <c r="C260" s="5"/>
    </row>
    <row r="261" spans="1:3" ht="45">
      <c r="A261" s="3" t="s">
        <v>2002</v>
      </c>
      <c r="B261" s="5">
        <v>1.1000000000000001</v>
      </c>
      <c r="C261" s="5">
        <v>1</v>
      </c>
    </row>
    <row r="262" spans="1:3">
      <c r="A262" s="3" t="s">
        <v>2060</v>
      </c>
      <c r="B262" s="5"/>
      <c r="C262" s="5"/>
    </row>
    <row r="263" spans="1:3" ht="30">
      <c r="A263" s="4" t="s">
        <v>1995</v>
      </c>
      <c r="B263" s="5"/>
      <c r="C263" s="5"/>
    </row>
    <row r="264" spans="1:3" ht="60">
      <c r="A264" s="3" t="s">
        <v>1999</v>
      </c>
      <c r="B264" s="5" t="s">
        <v>2061</v>
      </c>
      <c r="C264" s="5" t="s">
        <v>2062</v>
      </c>
    </row>
    <row r="265" spans="1:3" ht="45">
      <c r="A265" s="3" t="s">
        <v>2002</v>
      </c>
      <c r="B265" s="5">
        <v>5.8</v>
      </c>
      <c r="C265" s="5">
        <v>5.7</v>
      </c>
    </row>
    <row r="266" spans="1:3">
      <c r="A266" s="3" t="s">
        <v>2063</v>
      </c>
      <c r="B266" s="5"/>
      <c r="C266" s="5"/>
    </row>
    <row r="267" spans="1:3" ht="30">
      <c r="A267" s="4" t="s">
        <v>1995</v>
      </c>
      <c r="B267" s="5"/>
      <c r="C267" s="5"/>
    </row>
    <row r="268" spans="1:3">
      <c r="A268" s="3" t="s">
        <v>2049</v>
      </c>
      <c r="B268" s="5">
        <v>70</v>
      </c>
      <c r="C268" s="5">
        <v>70</v>
      </c>
    </row>
    <row r="269" spans="1:3">
      <c r="A269" s="3" t="s">
        <v>2064</v>
      </c>
      <c r="B269" s="5"/>
      <c r="C269" s="5"/>
    </row>
    <row r="270" spans="1:3" ht="30">
      <c r="A270" s="4" t="s">
        <v>1995</v>
      </c>
      <c r="B270" s="5"/>
      <c r="C270" s="5"/>
    </row>
    <row r="271" spans="1:3" ht="45">
      <c r="A271" s="3" t="s">
        <v>2002</v>
      </c>
      <c r="B271" s="5">
        <v>5.2</v>
      </c>
      <c r="C271" s="5">
        <v>5.2</v>
      </c>
    </row>
    <row r="272" spans="1:3">
      <c r="A272" s="3" t="s">
        <v>2065</v>
      </c>
      <c r="B272" s="5"/>
      <c r="C272" s="5"/>
    </row>
    <row r="273" spans="1:3" ht="30">
      <c r="A273" s="4" t="s">
        <v>1995</v>
      </c>
      <c r="B273" s="5"/>
      <c r="C273" s="5"/>
    </row>
    <row r="274" spans="1:3" ht="45">
      <c r="A274" s="3" t="s">
        <v>2002</v>
      </c>
      <c r="B274" s="9">
        <v>0.6</v>
      </c>
      <c r="C274" s="9">
        <v>0.5</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2066</v>
      </c>
      <c r="B1" s="8" t="s">
        <v>2</v>
      </c>
      <c r="C1" s="8" t="s">
        <v>20</v>
      </c>
    </row>
    <row r="2" spans="1:3">
      <c r="A2" s="1" t="s">
        <v>19</v>
      </c>
      <c r="B2" s="8"/>
      <c r="C2" s="8"/>
    </row>
    <row r="3" spans="1:3" ht="45">
      <c r="A3" s="4" t="s">
        <v>2067</v>
      </c>
      <c r="B3" s="5"/>
      <c r="C3" s="5"/>
    </row>
    <row r="4" spans="1:3">
      <c r="A4" s="3" t="s">
        <v>234</v>
      </c>
      <c r="B4" s="9">
        <v>75376.3</v>
      </c>
      <c r="C4" s="9">
        <v>73746.600000000006</v>
      </c>
    </row>
    <row r="5" spans="1:3">
      <c r="A5" s="3" t="s">
        <v>2068</v>
      </c>
      <c r="B5" s="10">
        <v>7040.1</v>
      </c>
      <c r="C5" s="10">
        <v>6793.1</v>
      </c>
    </row>
    <row r="6" spans="1:3">
      <c r="A6" s="3" t="s">
        <v>29</v>
      </c>
      <c r="B6" s="7">
        <v>2127</v>
      </c>
      <c r="C6" s="10">
        <v>1819.6</v>
      </c>
    </row>
    <row r="7" spans="1:3">
      <c r="A7" s="3" t="s">
        <v>29</v>
      </c>
      <c r="B7" s="5">
        <v>974.3</v>
      </c>
      <c r="C7" s="5">
        <v>849.3</v>
      </c>
    </row>
    <row r="8" spans="1:3">
      <c r="A8" s="3" t="s">
        <v>2069</v>
      </c>
      <c r="B8" s="5"/>
      <c r="C8" s="5"/>
    </row>
    <row r="9" spans="1:3" ht="45">
      <c r="A9" s="4" t="s">
        <v>2067</v>
      </c>
      <c r="B9" s="5"/>
      <c r="C9" s="5"/>
    </row>
    <row r="10" spans="1:3">
      <c r="A10" s="3" t="s">
        <v>28</v>
      </c>
      <c r="B10" s="5">
        <v>375.5</v>
      </c>
      <c r="C10" s="5">
        <v>363.2</v>
      </c>
    </row>
    <row r="11" spans="1:3" ht="60">
      <c r="A11" s="3" t="s">
        <v>1905</v>
      </c>
      <c r="B11" s="10">
        <v>4484.6000000000004</v>
      </c>
      <c r="C11" s="10">
        <v>5069.3</v>
      </c>
    </row>
    <row r="12" spans="1:3">
      <c r="A12" s="3" t="s">
        <v>29</v>
      </c>
      <c r="B12" s="7">
        <v>2127</v>
      </c>
      <c r="C12" s="10">
        <v>1819.6</v>
      </c>
    </row>
    <row r="13" spans="1:3">
      <c r="A13" s="3" t="s">
        <v>30</v>
      </c>
      <c r="B13" s="5">
        <v>97</v>
      </c>
      <c r="C13" s="5">
        <v>110.3</v>
      </c>
    </row>
    <row r="14" spans="1:3">
      <c r="A14" s="3" t="s">
        <v>44</v>
      </c>
      <c r="B14" s="10">
        <v>107039.4</v>
      </c>
      <c r="C14" s="10">
        <v>106007.8</v>
      </c>
    </row>
    <row r="15" spans="1:3">
      <c r="A15" s="3" t="s">
        <v>840</v>
      </c>
      <c r="B15" s="5">
        <v>974.3</v>
      </c>
      <c r="C15" s="5">
        <v>849.3</v>
      </c>
    </row>
    <row r="16" spans="1:3">
      <c r="A16" s="3" t="s">
        <v>50</v>
      </c>
      <c r="B16" s="7">
        <v>3516</v>
      </c>
      <c r="C16" s="10">
        <v>3515.7</v>
      </c>
    </row>
    <row r="17" spans="1:3">
      <c r="A17" s="3" t="s">
        <v>242</v>
      </c>
      <c r="B17" s="5"/>
      <c r="C17" s="5"/>
    </row>
    <row r="18" spans="1:3" ht="45">
      <c r="A18" s="4" t="s">
        <v>2067</v>
      </c>
      <c r="B18" s="5"/>
      <c r="C18" s="5"/>
    </row>
    <row r="19" spans="1:3">
      <c r="A19" s="3" t="s">
        <v>28</v>
      </c>
      <c r="B19" s="5">
        <v>375.5</v>
      </c>
      <c r="C19" s="5">
        <v>363.2</v>
      </c>
    </row>
    <row r="20" spans="1:3" ht="60">
      <c r="A20" s="3" t="s">
        <v>1905</v>
      </c>
      <c r="B20" s="10">
        <v>4484.6000000000004</v>
      </c>
      <c r="C20" s="10">
        <v>5069.3</v>
      </c>
    </row>
    <row r="21" spans="1:3">
      <c r="A21" s="3" t="s">
        <v>29</v>
      </c>
      <c r="B21" s="7">
        <v>2127</v>
      </c>
      <c r="C21" s="10">
        <v>1819.6</v>
      </c>
    </row>
    <row r="22" spans="1:3">
      <c r="A22" s="3" t="s">
        <v>30</v>
      </c>
      <c r="B22" s="5">
        <v>107.1</v>
      </c>
      <c r="C22" s="5">
        <v>120.4</v>
      </c>
    </row>
    <row r="23" spans="1:3">
      <c r="A23" s="3" t="s">
        <v>44</v>
      </c>
      <c r="B23" s="10">
        <v>107039.4</v>
      </c>
      <c r="C23" s="10">
        <v>106007.8</v>
      </c>
    </row>
    <row r="24" spans="1:3">
      <c r="A24" s="3" t="s">
        <v>840</v>
      </c>
      <c r="B24" s="5">
        <v>974.3</v>
      </c>
      <c r="C24" s="5">
        <v>849.3</v>
      </c>
    </row>
    <row r="25" spans="1:3">
      <c r="A25" s="3" t="s">
        <v>50</v>
      </c>
      <c r="B25" s="10">
        <v>3968.5</v>
      </c>
      <c r="C25" s="10">
        <v>3875.4</v>
      </c>
    </row>
    <row r="26" spans="1:3" ht="30">
      <c r="A26" s="3" t="s">
        <v>2070</v>
      </c>
      <c r="B26" s="5"/>
      <c r="C26" s="5"/>
    </row>
    <row r="27" spans="1:3" ht="45">
      <c r="A27" s="4" t="s">
        <v>2067</v>
      </c>
      <c r="B27" s="5"/>
      <c r="C27" s="5"/>
    </row>
    <row r="28" spans="1:3">
      <c r="A28" s="3" t="s">
        <v>787</v>
      </c>
      <c r="B28" s="235">
        <v>0.88</v>
      </c>
      <c r="C28" s="235">
        <v>0.87</v>
      </c>
    </row>
    <row r="29" spans="1:3" ht="45">
      <c r="A29" s="3" t="s">
        <v>2071</v>
      </c>
      <c r="B29" s="5"/>
      <c r="C29" s="5"/>
    </row>
    <row r="30" spans="1:3" ht="45">
      <c r="A30" s="4" t="s">
        <v>2067</v>
      </c>
      <c r="B30" s="5"/>
      <c r="C30" s="5"/>
    </row>
    <row r="31" spans="1:3">
      <c r="A31" s="3" t="s">
        <v>1190</v>
      </c>
      <c r="B31" s="10">
        <v>50411.1</v>
      </c>
      <c r="C31" s="10">
        <v>49850.9</v>
      </c>
    </row>
    <row r="32" spans="1:3" ht="45">
      <c r="A32" s="3" t="s">
        <v>2072</v>
      </c>
      <c r="B32" s="5"/>
      <c r="C32" s="5"/>
    </row>
    <row r="33" spans="1:3" ht="45">
      <c r="A33" s="4" t="s">
        <v>2067</v>
      </c>
      <c r="B33" s="5"/>
      <c r="C33" s="5"/>
    </row>
    <row r="34" spans="1:3">
      <c r="A34" s="3" t="s">
        <v>1190</v>
      </c>
      <c r="B34" s="10">
        <v>56725.7</v>
      </c>
      <c r="C34" s="10">
        <v>55171.4</v>
      </c>
    </row>
    <row r="35" spans="1:3" ht="45">
      <c r="A35" s="3" t="s">
        <v>2073</v>
      </c>
      <c r="B35" s="5"/>
      <c r="C35" s="5"/>
    </row>
    <row r="36" spans="1:3" ht="45">
      <c r="A36" s="4" t="s">
        <v>2067</v>
      </c>
      <c r="B36" s="5"/>
      <c r="C36" s="5"/>
    </row>
    <row r="37" spans="1:3">
      <c r="A37" s="3" t="s">
        <v>1190</v>
      </c>
      <c r="B37" s="7">
        <v>1564</v>
      </c>
      <c r="C37" s="7">
        <v>1593</v>
      </c>
    </row>
    <row r="38" spans="1:3" ht="45">
      <c r="A38" s="3" t="s">
        <v>2074</v>
      </c>
      <c r="B38" s="5"/>
      <c r="C38" s="5"/>
    </row>
    <row r="39" spans="1:3" ht="45">
      <c r="A39" s="4" t="s">
        <v>2067</v>
      </c>
      <c r="B39" s="5"/>
      <c r="C39" s="5"/>
    </row>
    <row r="40" spans="1:3">
      <c r="A40" s="3" t="s">
        <v>1190</v>
      </c>
      <c r="B40" s="7">
        <v>1543</v>
      </c>
      <c r="C40" s="10">
        <v>1564.8</v>
      </c>
    </row>
    <row r="41" spans="1:3" ht="30">
      <c r="A41" s="3" t="s">
        <v>2075</v>
      </c>
      <c r="B41" s="5"/>
      <c r="C41" s="5"/>
    </row>
    <row r="42" spans="1:3" ht="45">
      <c r="A42" s="4" t="s">
        <v>2067</v>
      </c>
      <c r="B42" s="5"/>
      <c r="C42" s="5"/>
    </row>
    <row r="43" spans="1:3">
      <c r="A43" s="3" t="s">
        <v>1190</v>
      </c>
      <c r="B43" s="10">
        <v>2612.1</v>
      </c>
      <c r="C43" s="10">
        <v>2535.3000000000002</v>
      </c>
    </row>
    <row r="44" spans="1:3" ht="30">
      <c r="A44" s="3" t="s">
        <v>2076</v>
      </c>
      <c r="B44" s="5"/>
      <c r="C44" s="5"/>
    </row>
    <row r="45" spans="1:3" ht="45">
      <c r="A45" s="4" t="s">
        <v>2067</v>
      </c>
      <c r="B45" s="5"/>
      <c r="C45" s="5"/>
    </row>
    <row r="46" spans="1:3">
      <c r="A46" s="3" t="s">
        <v>1190</v>
      </c>
      <c r="B46" s="10">
        <v>2825.3</v>
      </c>
      <c r="C46" s="10">
        <v>2706.2</v>
      </c>
    </row>
    <row r="47" spans="1:3">
      <c r="A47" s="3" t="s">
        <v>2077</v>
      </c>
      <c r="B47" s="5"/>
      <c r="C47" s="5"/>
    </row>
    <row r="48" spans="1:3" ht="45">
      <c r="A48" s="4" t="s">
        <v>2067</v>
      </c>
      <c r="B48" s="5"/>
      <c r="C48" s="5"/>
    </row>
    <row r="49" spans="1:3">
      <c r="A49" s="3" t="s">
        <v>1190</v>
      </c>
      <c r="B49" s="10">
        <v>2015.6</v>
      </c>
      <c r="C49" s="7">
        <v>1970</v>
      </c>
    </row>
    <row r="50" spans="1:3">
      <c r="A50" s="3" t="s">
        <v>2078</v>
      </c>
      <c r="B50" s="5"/>
      <c r="C50" s="5"/>
    </row>
    <row r="51" spans="1:3" ht="45">
      <c r="A51" s="4" t="s">
        <v>2067</v>
      </c>
      <c r="B51" s="5"/>
      <c r="C51" s="5"/>
    </row>
    <row r="52" spans="1:3">
      <c r="A52" s="3" t="s">
        <v>1190</v>
      </c>
      <c r="B52" s="10">
        <v>2015.6</v>
      </c>
      <c r="C52" s="7">
        <v>1970</v>
      </c>
    </row>
    <row r="53" spans="1:3">
      <c r="A53" s="3" t="s">
        <v>2079</v>
      </c>
      <c r="B53" s="5"/>
      <c r="C53" s="5"/>
    </row>
    <row r="54" spans="1:3" ht="45">
      <c r="A54" s="4" t="s">
        <v>2067</v>
      </c>
      <c r="B54" s="5"/>
      <c r="C54" s="5"/>
    </row>
    <row r="55" spans="1:3">
      <c r="A55" s="3" t="s">
        <v>1190</v>
      </c>
      <c r="B55" s="7">
        <v>1860</v>
      </c>
      <c r="C55" s="10">
        <v>1586.7</v>
      </c>
    </row>
    <row r="56" spans="1:3">
      <c r="A56" s="3" t="s">
        <v>2080</v>
      </c>
      <c r="B56" s="5"/>
      <c r="C56" s="5"/>
    </row>
    <row r="57" spans="1:3" ht="45">
      <c r="A57" s="4" t="s">
        <v>2067</v>
      </c>
      <c r="B57" s="5"/>
      <c r="C57" s="5"/>
    </row>
    <row r="58" spans="1:3">
      <c r="A58" s="3" t="s">
        <v>1190</v>
      </c>
      <c r="B58" s="7">
        <v>1860</v>
      </c>
      <c r="C58" s="10">
        <v>1586.7</v>
      </c>
    </row>
    <row r="59" spans="1:3">
      <c r="A59" s="3" t="s">
        <v>599</v>
      </c>
      <c r="B59" s="5"/>
      <c r="C59" s="5"/>
    </row>
    <row r="60" spans="1:3" ht="45">
      <c r="A60" s="4" t="s">
        <v>2067</v>
      </c>
      <c r="B60" s="5"/>
      <c r="C60" s="5"/>
    </row>
    <row r="61" spans="1:3">
      <c r="A61" s="3" t="s">
        <v>787</v>
      </c>
      <c r="B61" s="235">
        <v>1</v>
      </c>
      <c r="C61" s="235">
        <v>1</v>
      </c>
    </row>
    <row r="62" spans="1:3">
      <c r="A62" s="3" t="s">
        <v>2081</v>
      </c>
      <c r="B62" s="5"/>
      <c r="C62" s="5"/>
    </row>
    <row r="63" spans="1:3" ht="45">
      <c r="A63" s="4" t="s">
        <v>2067</v>
      </c>
      <c r="B63" s="5"/>
      <c r="C63" s="5"/>
    </row>
    <row r="64" spans="1:3">
      <c r="A64" s="3" t="s">
        <v>1190</v>
      </c>
      <c r="B64" s="5">
        <v>148.1</v>
      </c>
      <c r="C64" s="5">
        <v>102.9</v>
      </c>
    </row>
    <row r="65" spans="1:3">
      <c r="A65" s="3" t="s">
        <v>2082</v>
      </c>
      <c r="B65" s="5"/>
      <c r="C65" s="5"/>
    </row>
    <row r="66" spans="1:3" ht="45">
      <c r="A66" s="4" t="s">
        <v>2067</v>
      </c>
      <c r="B66" s="5"/>
      <c r="C66" s="5"/>
    </row>
    <row r="67" spans="1:3">
      <c r="A67" s="3" t="s">
        <v>1190</v>
      </c>
      <c r="B67" s="5">
        <v>148.1</v>
      </c>
      <c r="C67" s="5">
        <v>102.9</v>
      </c>
    </row>
    <row r="68" spans="1:3" ht="30">
      <c r="A68" s="3" t="s">
        <v>796</v>
      </c>
      <c r="B68" s="5"/>
      <c r="C68" s="5"/>
    </row>
    <row r="69" spans="1:3" ht="45">
      <c r="A69" s="4" t="s">
        <v>2067</v>
      </c>
      <c r="B69" s="5"/>
      <c r="C69" s="5"/>
    </row>
    <row r="70" spans="1:3">
      <c r="A70" s="3" t="s">
        <v>787</v>
      </c>
      <c r="B70" s="235">
        <v>0.12</v>
      </c>
      <c r="C70" s="235">
        <v>0.13</v>
      </c>
    </row>
    <row r="71" spans="1:3" ht="30">
      <c r="A71" s="3" t="s">
        <v>2083</v>
      </c>
      <c r="B71" s="5"/>
      <c r="C71" s="5"/>
    </row>
    <row r="72" spans="1:3" ht="45">
      <c r="A72" s="4" t="s">
        <v>2067</v>
      </c>
      <c r="B72" s="5"/>
      <c r="C72" s="5"/>
    </row>
    <row r="73" spans="1:3">
      <c r="A73" s="3" t="s">
        <v>2068</v>
      </c>
      <c r="B73" s="10">
        <v>10194.5</v>
      </c>
      <c r="C73" s="10">
        <v>9794.1</v>
      </c>
    </row>
    <row r="74" spans="1:3" ht="30">
      <c r="A74" s="3" t="s">
        <v>2084</v>
      </c>
      <c r="B74" s="5"/>
      <c r="C74" s="5"/>
    </row>
    <row r="75" spans="1:3" ht="45">
      <c r="A75" s="4" t="s">
        <v>2067</v>
      </c>
      <c r="B75" s="5"/>
      <c r="C75" s="5"/>
    </row>
    <row r="76" spans="1:3">
      <c r="A76" s="3" t="s">
        <v>2068</v>
      </c>
      <c r="B76" s="10">
        <v>10644.9</v>
      </c>
      <c r="C76" s="10">
        <v>10286.6</v>
      </c>
    </row>
    <row r="77" spans="1:3">
      <c r="A77" s="3" t="s">
        <v>2085</v>
      </c>
      <c r="B77" s="5"/>
      <c r="C77" s="5"/>
    </row>
    <row r="78" spans="1:3" ht="45">
      <c r="A78" s="4" t="s">
        <v>2067</v>
      </c>
      <c r="B78" s="5"/>
      <c r="C78" s="5"/>
    </row>
    <row r="79" spans="1:3">
      <c r="A79" s="3" t="s">
        <v>2068</v>
      </c>
      <c r="B79" s="10">
        <v>2074.1</v>
      </c>
      <c r="C79" s="7">
        <v>2104</v>
      </c>
    </row>
    <row r="80" spans="1:3">
      <c r="A80" s="3" t="s">
        <v>2086</v>
      </c>
      <c r="B80" s="5"/>
      <c r="C80" s="5"/>
    </row>
    <row r="81" spans="1:3" ht="45">
      <c r="A81" s="4" t="s">
        <v>2067</v>
      </c>
      <c r="B81" s="5"/>
      <c r="C81" s="5"/>
    </row>
    <row r="82" spans="1:3">
      <c r="A82" s="3" t="s">
        <v>2068</v>
      </c>
      <c r="B82" s="10">
        <v>2074.1</v>
      </c>
      <c r="C82" s="7">
        <v>2104</v>
      </c>
    </row>
    <row r="83" spans="1:3" ht="45">
      <c r="A83" s="3" t="s">
        <v>2087</v>
      </c>
      <c r="B83" s="5"/>
      <c r="C83" s="5"/>
    </row>
    <row r="84" spans="1:3" ht="45">
      <c r="A84" s="4" t="s">
        <v>2067</v>
      </c>
      <c r="B84" s="5"/>
      <c r="C84" s="5"/>
    </row>
    <row r="85" spans="1:3">
      <c r="A85" s="3" t="s">
        <v>234</v>
      </c>
      <c r="B85" s="10">
        <v>76302.399999999994</v>
      </c>
      <c r="C85" s="10">
        <v>74659.399999999994</v>
      </c>
    </row>
    <row r="86" spans="1:3" ht="45">
      <c r="A86" s="3" t="s">
        <v>2088</v>
      </c>
      <c r="B86" s="5"/>
      <c r="C86" s="5"/>
    </row>
    <row r="87" spans="1:3" ht="45">
      <c r="A87" s="4" t="s">
        <v>2067</v>
      </c>
      <c r="B87" s="5"/>
      <c r="C87" s="5"/>
    </row>
    <row r="88" spans="1:3">
      <c r="A88" s="3" t="s">
        <v>234</v>
      </c>
      <c r="B88" s="10">
        <v>76302.399999999994</v>
      </c>
      <c r="C88" s="10">
        <v>74659.399999999994</v>
      </c>
    </row>
    <row r="89" spans="1:3" ht="30">
      <c r="A89" s="3" t="s">
        <v>2089</v>
      </c>
      <c r="B89" s="5"/>
      <c r="C89" s="5"/>
    </row>
    <row r="90" spans="1:3" ht="45">
      <c r="A90" s="4" t="s">
        <v>2067</v>
      </c>
      <c r="B90" s="5"/>
      <c r="C90" s="5"/>
    </row>
    <row r="91" spans="1:3">
      <c r="A91" s="3" t="s">
        <v>234</v>
      </c>
      <c r="B91" s="5">
        <v>283.60000000000002</v>
      </c>
      <c r="C91" s="5">
        <v>271.8</v>
      </c>
    </row>
    <row r="92" spans="1:3" ht="30">
      <c r="A92" s="3" t="s">
        <v>2090</v>
      </c>
      <c r="B92" s="5"/>
      <c r="C92" s="5"/>
    </row>
    <row r="93" spans="1:3" ht="45">
      <c r="A93" s="4" t="s">
        <v>2067</v>
      </c>
      <c r="B93" s="5"/>
      <c r="C93" s="5"/>
    </row>
    <row r="94" spans="1:3">
      <c r="A94" s="3" t="s">
        <v>234</v>
      </c>
      <c r="B94" s="5">
        <v>283.60000000000002</v>
      </c>
      <c r="C94" s="5">
        <v>271.8</v>
      </c>
    </row>
    <row r="95" spans="1:3" ht="30">
      <c r="A95" s="3" t="s">
        <v>2091</v>
      </c>
      <c r="B95" s="5"/>
      <c r="C95" s="5"/>
    </row>
    <row r="96" spans="1:3" ht="45">
      <c r="A96" s="4" t="s">
        <v>2067</v>
      </c>
      <c r="B96" s="5"/>
      <c r="C96" s="5"/>
    </row>
    <row r="97" spans="1:3">
      <c r="A97" s="3" t="s">
        <v>29</v>
      </c>
      <c r="B97" s="5">
        <v>163.5</v>
      </c>
      <c r="C97" s="5">
        <v>139.6</v>
      </c>
    </row>
    <row r="98" spans="1:3">
      <c r="A98" s="3" t="s">
        <v>2092</v>
      </c>
      <c r="B98" s="5"/>
      <c r="C98" s="5"/>
    </row>
    <row r="99" spans="1:3" ht="45">
      <c r="A99" s="4" t="s">
        <v>2067</v>
      </c>
      <c r="B99" s="5"/>
      <c r="C99" s="5"/>
    </row>
    <row r="100" spans="1:3">
      <c r="A100" s="3" t="s">
        <v>29</v>
      </c>
      <c r="B100" s="5">
        <v>163.5</v>
      </c>
      <c r="C100" s="5">
        <v>139.6</v>
      </c>
    </row>
    <row r="101" spans="1:3" ht="30">
      <c r="A101" s="3" t="s">
        <v>1904</v>
      </c>
      <c r="B101" s="5"/>
      <c r="C101" s="5"/>
    </row>
    <row r="102" spans="1:3" ht="45">
      <c r="A102" s="4" t="s">
        <v>2067</v>
      </c>
      <c r="B102" s="5"/>
      <c r="C102" s="5"/>
    </row>
    <row r="103" spans="1:3" ht="60">
      <c r="A103" s="3" t="s">
        <v>1905</v>
      </c>
      <c r="B103" s="10">
        <v>4484.6000000000004</v>
      </c>
      <c r="C103" s="10">
        <v>5069.3</v>
      </c>
    </row>
    <row r="104" spans="1:3">
      <c r="A104" s="3" t="s">
        <v>44</v>
      </c>
      <c r="B104" s="10">
        <v>107039.4</v>
      </c>
      <c r="C104" s="10">
        <v>106007.8</v>
      </c>
    </row>
    <row r="105" spans="1:3" ht="30">
      <c r="A105" s="3" t="s">
        <v>2093</v>
      </c>
      <c r="B105" s="5"/>
      <c r="C105" s="5"/>
    </row>
    <row r="106" spans="1:3" ht="45">
      <c r="A106" s="4" t="s">
        <v>2067</v>
      </c>
      <c r="B106" s="5"/>
      <c r="C106" s="5"/>
    </row>
    <row r="107" spans="1:3">
      <c r="A107" s="3" t="s">
        <v>1190</v>
      </c>
      <c r="B107" s="10">
        <v>2015.6</v>
      </c>
      <c r="C107" s="7">
        <v>1970</v>
      </c>
    </row>
    <row r="108" spans="1:3" ht="30">
      <c r="A108" s="3" t="s">
        <v>2094</v>
      </c>
      <c r="B108" s="5"/>
      <c r="C108" s="5"/>
    </row>
    <row r="109" spans="1:3" ht="45">
      <c r="A109" s="4" t="s">
        <v>2067</v>
      </c>
      <c r="B109" s="5"/>
      <c r="C109" s="5"/>
    </row>
    <row r="110" spans="1:3">
      <c r="A110" s="3" t="s">
        <v>1190</v>
      </c>
      <c r="B110" s="7">
        <v>1860</v>
      </c>
      <c r="C110" s="10">
        <v>1586.7</v>
      </c>
    </row>
    <row r="111" spans="1:3" ht="30">
      <c r="A111" s="3" t="s">
        <v>2095</v>
      </c>
      <c r="B111" s="5"/>
      <c r="C111" s="5"/>
    </row>
    <row r="112" spans="1:3" ht="45">
      <c r="A112" s="4" t="s">
        <v>2067</v>
      </c>
      <c r="B112" s="5"/>
      <c r="C112" s="5"/>
    </row>
    <row r="113" spans="1:3">
      <c r="A113" s="3" t="s">
        <v>1190</v>
      </c>
      <c r="B113" s="5">
        <v>148.1</v>
      </c>
      <c r="C113" s="5">
        <v>102.9</v>
      </c>
    </row>
    <row r="114" spans="1:3" ht="30">
      <c r="A114" s="3" t="s">
        <v>2096</v>
      </c>
      <c r="B114" s="5"/>
      <c r="C114" s="5"/>
    </row>
    <row r="115" spans="1:3" ht="45">
      <c r="A115" s="4" t="s">
        <v>2067</v>
      </c>
      <c r="B115" s="5"/>
      <c r="C115" s="5"/>
    </row>
    <row r="116" spans="1:3" ht="60">
      <c r="A116" s="3" t="s">
        <v>1905</v>
      </c>
      <c r="B116" s="7">
        <v>4337</v>
      </c>
      <c r="C116" s="10">
        <v>4924.8</v>
      </c>
    </row>
    <row r="117" spans="1:3">
      <c r="A117" s="3" t="s">
        <v>44</v>
      </c>
      <c r="B117" s="10">
        <v>101772.7</v>
      </c>
      <c r="C117" s="10">
        <v>100692.4</v>
      </c>
    </row>
    <row r="118" spans="1:3" ht="30">
      <c r="A118" s="3" t="s">
        <v>2097</v>
      </c>
      <c r="B118" s="5"/>
      <c r="C118" s="5"/>
    </row>
    <row r="119" spans="1:3" ht="45">
      <c r="A119" s="4" t="s">
        <v>2067</v>
      </c>
      <c r="B119" s="5"/>
      <c r="C119" s="5"/>
    </row>
    <row r="120" spans="1:3">
      <c r="A120" s="3" t="s">
        <v>1190</v>
      </c>
      <c r="B120" s="5">
        <v>0</v>
      </c>
      <c r="C120" s="5">
        <v>0</v>
      </c>
    </row>
    <row r="121" spans="1:3" ht="30">
      <c r="A121" s="3" t="s">
        <v>2098</v>
      </c>
      <c r="B121" s="5"/>
      <c r="C121" s="5"/>
    </row>
    <row r="122" spans="1:3" ht="45">
      <c r="A122" s="4" t="s">
        <v>2067</v>
      </c>
      <c r="B122" s="5"/>
      <c r="C122" s="5"/>
    </row>
    <row r="123" spans="1:3">
      <c r="A123" s="3" t="s">
        <v>1190</v>
      </c>
      <c r="B123" s="5">
        <v>0</v>
      </c>
      <c r="C123" s="5">
        <v>0</v>
      </c>
    </row>
    <row r="124" spans="1:3" ht="30">
      <c r="A124" s="3" t="s">
        <v>2099</v>
      </c>
      <c r="B124" s="5"/>
      <c r="C124" s="5"/>
    </row>
    <row r="125" spans="1:3" ht="45">
      <c r="A125" s="4" t="s">
        <v>2067</v>
      </c>
      <c r="B125" s="5"/>
      <c r="C125" s="5"/>
    </row>
    <row r="126" spans="1:3">
      <c r="A126" s="3" t="s">
        <v>1190</v>
      </c>
      <c r="B126" s="5">
        <v>0</v>
      </c>
      <c r="C126" s="5">
        <v>0</v>
      </c>
    </row>
    <row r="127" spans="1:3" ht="30">
      <c r="A127" s="3" t="s">
        <v>2100</v>
      </c>
      <c r="B127" s="5"/>
      <c r="C127" s="5"/>
    </row>
    <row r="128" spans="1:3" ht="45">
      <c r="A128" s="4" t="s">
        <v>2067</v>
      </c>
      <c r="B128" s="5"/>
      <c r="C128" s="5"/>
    </row>
    <row r="129" spans="1:3" ht="60">
      <c r="A129" s="3" t="s">
        <v>1905</v>
      </c>
      <c r="B129" s="5">
        <v>141.6</v>
      </c>
      <c r="C129" s="5">
        <v>138.5</v>
      </c>
    </row>
    <row r="130" spans="1:3">
      <c r="A130" s="3" t="s">
        <v>44</v>
      </c>
      <c r="B130" s="10">
        <v>5266.1</v>
      </c>
      <c r="C130" s="10">
        <v>5313.1</v>
      </c>
    </row>
    <row r="131" spans="1:3" ht="30">
      <c r="A131" s="3" t="s">
        <v>2101</v>
      </c>
      <c r="B131" s="5"/>
      <c r="C131" s="5"/>
    </row>
    <row r="132" spans="1:3" ht="45">
      <c r="A132" s="4" t="s">
        <v>2067</v>
      </c>
      <c r="B132" s="5"/>
      <c r="C132" s="5"/>
    </row>
    <row r="133" spans="1:3">
      <c r="A133" s="3" t="s">
        <v>1190</v>
      </c>
      <c r="B133" s="5">
        <v>0</v>
      </c>
      <c r="C133" s="5">
        <v>0</v>
      </c>
    </row>
    <row r="134" spans="1:3" ht="30">
      <c r="A134" s="3" t="s">
        <v>2102</v>
      </c>
      <c r="B134" s="5"/>
      <c r="C134" s="5"/>
    </row>
    <row r="135" spans="1:3" ht="45">
      <c r="A135" s="4" t="s">
        <v>2067</v>
      </c>
      <c r="B135" s="5"/>
      <c r="C135" s="5"/>
    </row>
    <row r="136" spans="1:3">
      <c r="A136" s="3" t="s">
        <v>1190</v>
      </c>
      <c r="B136" s="5">
        <v>0</v>
      </c>
      <c r="C136" s="5">
        <v>0</v>
      </c>
    </row>
    <row r="137" spans="1:3" ht="30">
      <c r="A137" s="3" t="s">
        <v>2103</v>
      </c>
      <c r="B137" s="5"/>
      <c r="C137" s="5"/>
    </row>
    <row r="138" spans="1:3" ht="45">
      <c r="A138" s="4" t="s">
        <v>2067</v>
      </c>
      <c r="B138" s="5"/>
      <c r="C138" s="5"/>
    </row>
    <row r="139" spans="1:3">
      <c r="A139" s="3" t="s">
        <v>1190</v>
      </c>
      <c r="B139" s="5">
        <v>0</v>
      </c>
      <c r="C139" s="5">
        <v>0</v>
      </c>
    </row>
    <row r="140" spans="1:3" ht="30">
      <c r="A140" s="3" t="s">
        <v>2104</v>
      </c>
      <c r="B140" s="5"/>
      <c r="C140" s="5"/>
    </row>
    <row r="141" spans="1:3" ht="45">
      <c r="A141" s="4" t="s">
        <v>2067</v>
      </c>
      <c r="B141" s="5"/>
      <c r="C141" s="5"/>
    </row>
    <row r="142" spans="1:3" ht="60">
      <c r="A142" s="3" t="s">
        <v>1905</v>
      </c>
      <c r="B142" s="5">
        <v>6</v>
      </c>
      <c r="C142" s="5">
        <v>6</v>
      </c>
    </row>
    <row r="143" spans="1:3">
      <c r="A143" s="3" t="s">
        <v>44</v>
      </c>
      <c r="B143" s="5">
        <v>0.6</v>
      </c>
      <c r="C143" s="5">
        <v>2.2999999999999998</v>
      </c>
    </row>
    <row r="144" spans="1:3" ht="30">
      <c r="A144" s="3" t="s">
        <v>2105</v>
      </c>
      <c r="B144" s="5"/>
      <c r="C144" s="5"/>
    </row>
    <row r="145" spans="1:3" ht="45">
      <c r="A145" s="4" t="s">
        <v>2067</v>
      </c>
      <c r="B145" s="5"/>
      <c r="C145" s="5"/>
    </row>
    <row r="146" spans="1:3">
      <c r="A146" s="3" t="s">
        <v>1190</v>
      </c>
      <c r="B146" s="10">
        <v>2015.6</v>
      </c>
      <c r="C146" s="7">
        <v>1970</v>
      </c>
    </row>
    <row r="147" spans="1:3" ht="30">
      <c r="A147" s="3" t="s">
        <v>2106</v>
      </c>
      <c r="B147" s="5"/>
      <c r="C147" s="5"/>
    </row>
    <row r="148" spans="1:3" ht="45">
      <c r="A148" s="4" t="s">
        <v>2067</v>
      </c>
      <c r="B148" s="5"/>
      <c r="C148" s="5"/>
    </row>
    <row r="149" spans="1:3">
      <c r="A149" s="3" t="s">
        <v>1190</v>
      </c>
      <c r="B149" s="7">
        <v>1860</v>
      </c>
      <c r="C149" s="10">
        <v>1586.7</v>
      </c>
    </row>
    <row r="150" spans="1:3" ht="30">
      <c r="A150" s="3" t="s">
        <v>2107</v>
      </c>
      <c r="B150" s="5"/>
      <c r="C150" s="5"/>
    </row>
    <row r="151" spans="1:3" ht="45">
      <c r="A151" s="4" t="s">
        <v>2067</v>
      </c>
      <c r="B151" s="5"/>
      <c r="C151" s="5"/>
    </row>
    <row r="152" spans="1:3">
      <c r="A152" s="3" t="s">
        <v>1190</v>
      </c>
      <c r="B152" s="9">
        <v>148.1</v>
      </c>
      <c r="C152" s="9">
        <v>102.9</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2108</v>
      </c>
      <c r="B1" s="8" t="s">
        <v>1</v>
      </c>
      <c r="C1" s="8"/>
    </row>
    <row r="2" spans="1:3">
      <c r="A2" s="1" t="s">
        <v>19</v>
      </c>
      <c r="B2" s="1" t="s">
        <v>2</v>
      </c>
      <c r="C2" s="1" t="s">
        <v>84</v>
      </c>
    </row>
    <row r="3" spans="1:3" ht="30">
      <c r="A3" s="4" t="s">
        <v>2109</v>
      </c>
      <c r="B3" s="5"/>
      <c r="C3" s="5"/>
    </row>
    <row r="4" spans="1:3">
      <c r="A4" s="3" t="s">
        <v>2110</v>
      </c>
      <c r="B4" s="9">
        <v>3890.9</v>
      </c>
      <c r="C4" s="9">
        <v>4316.1000000000004</v>
      </c>
    </row>
    <row r="5" spans="1:3" ht="30">
      <c r="A5" s="3" t="s">
        <v>863</v>
      </c>
      <c r="B5" s="5">
        <v>86.5</v>
      </c>
      <c r="C5" s="5">
        <v>91.6</v>
      </c>
    </row>
    <row r="6" spans="1:3">
      <c r="A6" s="4" t="s">
        <v>864</v>
      </c>
      <c r="B6" s="5"/>
      <c r="C6" s="5"/>
    </row>
    <row r="7" spans="1:3">
      <c r="A7" s="3" t="s">
        <v>865</v>
      </c>
      <c r="B7" s="5">
        <v>-159.80000000000001</v>
      </c>
      <c r="C7" s="5">
        <v>-159.6</v>
      </c>
    </row>
    <row r="8" spans="1:3">
      <c r="A8" s="3" t="s">
        <v>2111</v>
      </c>
      <c r="B8" s="5">
        <v>57.8</v>
      </c>
      <c r="C8" s="5">
        <v>58.3</v>
      </c>
    </row>
    <row r="9" spans="1:3" ht="45">
      <c r="A9" s="3" t="s">
        <v>2112</v>
      </c>
      <c r="B9" s="5">
        <v>-102</v>
      </c>
      <c r="C9" s="5">
        <v>-101.3</v>
      </c>
    </row>
    <row r="10" spans="1:3" ht="45">
      <c r="A10" s="3" t="s">
        <v>874</v>
      </c>
      <c r="B10" s="5">
        <v>-173.5</v>
      </c>
      <c r="C10" s="5">
        <v>-293.3</v>
      </c>
    </row>
    <row r="11" spans="1:3">
      <c r="A11" s="3" t="s">
        <v>2113</v>
      </c>
      <c r="B11" s="10">
        <v>3701.9</v>
      </c>
      <c r="C11" s="10">
        <v>4013.1</v>
      </c>
    </row>
    <row r="12" spans="1:3" ht="30">
      <c r="A12" s="4" t="s">
        <v>2114</v>
      </c>
      <c r="B12" s="5"/>
      <c r="C12" s="5"/>
    </row>
    <row r="13" spans="1:3">
      <c r="A13" s="3" t="s">
        <v>2110</v>
      </c>
      <c r="B13" s="5">
        <v>680</v>
      </c>
      <c r="C13" s="10">
        <v>1035.5</v>
      </c>
    </row>
    <row r="14" spans="1:3" ht="30">
      <c r="A14" s="3" t="s">
        <v>863</v>
      </c>
      <c r="B14" s="5">
        <v>2.6</v>
      </c>
      <c r="C14" s="5">
        <v>3.4</v>
      </c>
    </row>
    <row r="15" spans="1:3">
      <c r="A15" s="4" t="s">
        <v>864</v>
      </c>
      <c r="B15" s="5"/>
      <c r="C15" s="5"/>
    </row>
    <row r="16" spans="1:3">
      <c r="A16" s="3" t="s">
        <v>865</v>
      </c>
      <c r="B16" s="5">
        <v>-37.5</v>
      </c>
      <c r="C16" s="5">
        <v>-47.3</v>
      </c>
    </row>
    <row r="17" spans="1:3">
      <c r="A17" s="3" t="s">
        <v>2111</v>
      </c>
      <c r="B17" s="5">
        <v>21.4</v>
      </c>
      <c r="C17" s="5">
        <v>22.5</v>
      </c>
    </row>
    <row r="18" spans="1:3" ht="45">
      <c r="A18" s="3" t="s">
        <v>870</v>
      </c>
      <c r="B18" s="5">
        <v>-16.100000000000001</v>
      </c>
      <c r="C18" s="5">
        <v>-24.8</v>
      </c>
    </row>
    <row r="19" spans="1:3" ht="45">
      <c r="A19" s="3" t="s">
        <v>874</v>
      </c>
      <c r="B19" s="5">
        <v>-124.1</v>
      </c>
      <c r="C19" s="5">
        <v>-166.4</v>
      </c>
    </row>
    <row r="20" spans="1:3">
      <c r="A20" s="3" t="s">
        <v>2113</v>
      </c>
      <c r="B20" s="5">
        <v>542.4</v>
      </c>
      <c r="C20" s="5">
        <v>847.7</v>
      </c>
    </row>
    <row r="21" spans="1:3" ht="60">
      <c r="A21" s="4" t="s">
        <v>2115</v>
      </c>
      <c r="B21" s="5"/>
      <c r="C21" s="5"/>
    </row>
    <row r="22" spans="1:3">
      <c r="A22" s="3" t="s">
        <v>2110</v>
      </c>
      <c r="B22" s="10">
        <v>4570.8999999999996</v>
      </c>
      <c r="C22" s="10">
        <v>5351.6</v>
      </c>
    </row>
    <row r="23" spans="1:3" ht="30">
      <c r="A23" s="3" t="s">
        <v>863</v>
      </c>
      <c r="B23" s="5">
        <v>89.1</v>
      </c>
      <c r="C23" s="5">
        <v>95</v>
      </c>
    </row>
    <row r="24" spans="1:3">
      <c r="A24" s="4" t="s">
        <v>864</v>
      </c>
      <c r="B24" s="5"/>
      <c r="C24" s="5"/>
    </row>
    <row r="25" spans="1:3">
      <c r="A25" s="3" t="s">
        <v>865</v>
      </c>
      <c r="B25" s="5">
        <v>-197.3</v>
      </c>
      <c r="C25" s="5">
        <v>-206.9</v>
      </c>
    </row>
    <row r="26" spans="1:3">
      <c r="A26" s="3" t="s">
        <v>2111</v>
      </c>
      <c r="B26" s="5">
        <v>79.2</v>
      </c>
      <c r="C26" s="5">
        <v>80.8</v>
      </c>
    </row>
    <row r="27" spans="1:3" ht="45">
      <c r="A27" s="3" t="s">
        <v>870</v>
      </c>
      <c r="B27" s="5">
        <v>-118.1</v>
      </c>
      <c r="C27" s="5">
        <v>-126.1</v>
      </c>
    </row>
    <row r="28" spans="1:3" ht="45">
      <c r="A28" s="3" t="s">
        <v>874</v>
      </c>
      <c r="B28" s="5">
        <v>-297.60000000000002</v>
      </c>
      <c r="C28" s="5">
        <v>-459.7</v>
      </c>
    </row>
    <row r="29" spans="1:3">
      <c r="A29" s="3" t="s">
        <v>2113</v>
      </c>
      <c r="B29" s="9">
        <v>4244.3</v>
      </c>
      <c r="C29" s="9">
        <v>4860.8</v>
      </c>
    </row>
    <row r="30" spans="1:3">
      <c r="A30" s="3" t="s">
        <v>2116</v>
      </c>
      <c r="B30" s="5"/>
      <c r="C30" s="5"/>
    </row>
    <row r="31" spans="1:3">
      <c r="A31" s="4" t="s">
        <v>864</v>
      </c>
      <c r="B31" s="5"/>
      <c r="C31" s="5"/>
    </row>
    <row r="32" spans="1:3" ht="30">
      <c r="A32" s="3" t="s">
        <v>2117</v>
      </c>
      <c r="B32" s="235">
        <v>1.4999999999999999E-2</v>
      </c>
      <c r="C32" s="235">
        <v>6.0000000000000001E-3</v>
      </c>
    </row>
    <row r="33" spans="1:3" ht="30">
      <c r="A33" s="3" t="s">
        <v>2118</v>
      </c>
      <c r="B33" s="235">
        <v>4.2999999999999997E-2</v>
      </c>
      <c r="C33" s="235">
        <v>4.1000000000000002E-2</v>
      </c>
    </row>
    <row r="34" spans="1:3">
      <c r="A34" s="3" t="s">
        <v>2119</v>
      </c>
      <c r="B34" s="5"/>
      <c r="C34" s="5"/>
    </row>
    <row r="35" spans="1:3">
      <c r="A35" s="4" t="s">
        <v>864</v>
      </c>
      <c r="B35" s="5"/>
      <c r="C35" s="5"/>
    </row>
    <row r="36" spans="1:3" ht="30">
      <c r="A36" s="3" t="s">
        <v>2117</v>
      </c>
      <c r="B36" s="235">
        <v>7.4999999999999997E-2</v>
      </c>
      <c r="C36" s="235">
        <v>7.3999999999999996E-2</v>
      </c>
    </row>
    <row r="37" spans="1:3" ht="30">
      <c r="A37" s="3" t="s">
        <v>2118</v>
      </c>
      <c r="B37" s="235">
        <v>7.4999999999999997E-2</v>
      </c>
      <c r="C37" s="235">
        <v>7.4999999999999997E-2</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5703125" bestFit="1" customWidth="1"/>
    <col min="6" max="6" width="12" bestFit="1" customWidth="1"/>
    <col min="7" max="7" width="9.28515625" bestFit="1" customWidth="1"/>
    <col min="8" max="8" width="10.28515625" bestFit="1" customWidth="1"/>
    <col min="9" max="9" width="12.140625" bestFit="1" customWidth="1"/>
  </cols>
  <sheetData>
    <row r="1" spans="1:9" ht="15" customHeight="1">
      <c r="A1" s="8" t="s">
        <v>2120</v>
      </c>
      <c r="B1" s="1" t="s">
        <v>1</v>
      </c>
      <c r="C1" s="1"/>
      <c r="D1" s="1"/>
      <c r="E1" s="1"/>
      <c r="F1" s="1"/>
      <c r="G1" s="1"/>
      <c r="H1" s="1"/>
      <c r="I1" s="1"/>
    </row>
    <row r="2" spans="1:9">
      <c r="A2" s="8"/>
      <c r="B2" s="1" t="s">
        <v>2</v>
      </c>
      <c r="C2" s="1" t="s">
        <v>1629</v>
      </c>
      <c r="D2" s="1" t="s">
        <v>20</v>
      </c>
      <c r="E2" s="1" t="s">
        <v>1633</v>
      </c>
      <c r="F2" s="1" t="s">
        <v>1631</v>
      </c>
      <c r="G2" s="2">
        <v>41401</v>
      </c>
      <c r="H2" s="2">
        <v>41787</v>
      </c>
      <c r="I2" s="1" t="s">
        <v>2121</v>
      </c>
    </row>
    <row r="3" spans="1:9">
      <c r="A3" s="3" t="s">
        <v>1185</v>
      </c>
      <c r="B3" s="5"/>
      <c r="C3" s="5"/>
      <c r="D3" s="5"/>
      <c r="E3" s="5"/>
      <c r="F3" s="5"/>
      <c r="G3" s="5"/>
      <c r="H3" s="5"/>
      <c r="I3" s="5"/>
    </row>
    <row r="4" spans="1:9" ht="45">
      <c r="A4" s="4" t="s">
        <v>2122</v>
      </c>
      <c r="B4" s="5"/>
      <c r="C4" s="5"/>
      <c r="D4" s="5"/>
      <c r="E4" s="5"/>
      <c r="F4" s="5"/>
      <c r="G4" s="5"/>
      <c r="H4" s="5"/>
      <c r="I4" s="5"/>
    </row>
    <row r="5" spans="1:9" ht="30">
      <c r="A5" s="3" t="s">
        <v>1641</v>
      </c>
      <c r="B5" s="5"/>
      <c r="C5" s="235">
        <v>1</v>
      </c>
      <c r="D5" s="235">
        <v>0.19</v>
      </c>
      <c r="E5" s="235">
        <v>0.43</v>
      </c>
      <c r="F5" s="235">
        <v>0.56999999999999995</v>
      </c>
      <c r="G5" s="5"/>
      <c r="H5" s="5"/>
      <c r="I5" s="5"/>
    </row>
    <row r="6" spans="1:9">
      <c r="A6" s="3" t="s">
        <v>2123</v>
      </c>
      <c r="B6" s="5"/>
      <c r="C6" s="5"/>
      <c r="D6" s="5"/>
      <c r="E6" s="5"/>
      <c r="F6" s="5"/>
      <c r="G6" s="5"/>
      <c r="H6" s="5"/>
      <c r="I6" s="5"/>
    </row>
    <row r="7" spans="1:9" ht="45">
      <c r="A7" s="4" t="s">
        <v>2122</v>
      </c>
      <c r="B7" s="5"/>
      <c r="C7" s="5"/>
      <c r="D7" s="5"/>
      <c r="E7" s="5"/>
      <c r="F7" s="5"/>
      <c r="G7" s="5"/>
      <c r="H7" s="5"/>
      <c r="I7" s="5"/>
    </row>
    <row r="8" spans="1:9">
      <c r="A8" s="3" t="s">
        <v>2124</v>
      </c>
      <c r="B8" s="5">
        <v>0</v>
      </c>
      <c r="C8" s="5"/>
      <c r="D8" s="5"/>
      <c r="E8" s="5"/>
      <c r="F8" s="5"/>
      <c r="G8" s="5"/>
      <c r="H8" s="5"/>
      <c r="I8" s="5"/>
    </row>
    <row r="9" spans="1:9" ht="30">
      <c r="A9" s="3" t="s">
        <v>2125</v>
      </c>
      <c r="B9" s="5"/>
      <c r="C9" s="5"/>
      <c r="D9" s="5"/>
      <c r="E9" s="5"/>
      <c r="F9" s="5"/>
      <c r="G9" s="5"/>
      <c r="H9" s="5"/>
      <c r="I9" s="5"/>
    </row>
    <row r="10" spans="1:9" ht="45">
      <c r="A10" s="4" t="s">
        <v>2122</v>
      </c>
      <c r="B10" s="5"/>
      <c r="C10" s="5"/>
      <c r="D10" s="5"/>
      <c r="E10" s="5"/>
      <c r="F10" s="5"/>
      <c r="G10" s="5"/>
      <c r="H10" s="5"/>
      <c r="I10" s="5"/>
    </row>
    <row r="11" spans="1:9" ht="75">
      <c r="A11" s="3" t="s">
        <v>2126</v>
      </c>
      <c r="B11" s="9">
        <v>44.22</v>
      </c>
      <c r="C11" s="5"/>
      <c r="D11" s="5"/>
      <c r="E11" s="5"/>
      <c r="F11" s="5"/>
      <c r="G11" s="5"/>
      <c r="H11" s="5"/>
      <c r="I11" s="5"/>
    </row>
    <row r="12" spans="1:9">
      <c r="A12" s="3" t="s">
        <v>2127</v>
      </c>
      <c r="B12" s="7">
        <v>900000</v>
      </c>
      <c r="C12" s="5"/>
      <c r="D12" s="7">
        <v>600000</v>
      </c>
      <c r="E12" s="5"/>
      <c r="F12" s="5"/>
      <c r="G12" s="5"/>
      <c r="H12" s="5"/>
      <c r="I12" s="5"/>
    </row>
    <row r="13" spans="1:9" ht="30">
      <c r="A13" s="3" t="s">
        <v>2128</v>
      </c>
      <c r="B13" s="5"/>
      <c r="C13" s="5"/>
      <c r="D13" s="5"/>
      <c r="E13" s="5"/>
      <c r="F13" s="5"/>
      <c r="G13" s="5"/>
      <c r="H13" s="5"/>
      <c r="I13" s="5"/>
    </row>
    <row r="14" spans="1:9" ht="45">
      <c r="A14" s="4" t="s">
        <v>2122</v>
      </c>
      <c r="B14" s="5"/>
      <c r="C14" s="5"/>
      <c r="D14" s="5"/>
      <c r="E14" s="5"/>
      <c r="F14" s="5"/>
      <c r="G14" s="5"/>
      <c r="H14" s="5"/>
      <c r="I14" s="5"/>
    </row>
    <row r="15" spans="1:9" ht="75">
      <c r="A15" s="3" t="s">
        <v>2126</v>
      </c>
      <c r="B15" s="9">
        <v>44.21</v>
      </c>
      <c r="C15" s="5"/>
      <c r="D15" s="5"/>
      <c r="E15" s="5"/>
      <c r="F15" s="5"/>
      <c r="G15" s="5"/>
      <c r="H15" s="5"/>
      <c r="I15" s="5"/>
    </row>
    <row r="16" spans="1:9">
      <c r="A16" s="3" t="s">
        <v>2127</v>
      </c>
      <c r="B16" s="7">
        <v>3600000</v>
      </c>
      <c r="C16" s="5"/>
      <c r="D16" s="7">
        <v>3200000</v>
      </c>
      <c r="E16" s="5"/>
      <c r="F16" s="5"/>
      <c r="G16" s="5"/>
      <c r="H16" s="5"/>
      <c r="I16" s="5"/>
    </row>
    <row r="17" spans="1:9">
      <c r="A17" s="3" t="s">
        <v>2129</v>
      </c>
      <c r="B17" s="5"/>
      <c r="C17" s="5"/>
      <c r="D17" s="5"/>
      <c r="E17" s="5"/>
      <c r="F17" s="5"/>
      <c r="G17" s="5"/>
      <c r="H17" s="5"/>
      <c r="I17" s="5"/>
    </row>
    <row r="18" spans="1:9" ht="45">
      <c r="A18" s="4" t="s">
        <v>2122</v>
      </c>
      <c r="B18" s="5"/>
      <c r="C18" s="5"/>
      <c r="D18" s="5"/>
      <c r="E18" s="5"/>
      <c r="F18" s="5"/>
      <c r="G18" s="5"/>
      <c r="H18" s="5"/>
      <c r="I18" s="5"/>
    </row>
    <row r="19" spans="1:9">
      <c r="A19" s="3" t="s">
        <v>2130</v>
      </c>
      <c r="B19" s="5"/>
      <c r="C19" s="5"/>
      <c r="D19" s="5"/>
      <c r="E19" s="5"/>
      <c r="F19" s="5"/>
      <c r="G19" s="7">
        <v>7650000</v>
      </c>
      <c r="H19" s="5"/>
      <c r="I19" s="5"/>
    </row>
    <row r="20" spans="1:9">
      <c r="A20" s="3" t="s">
        <v>2131</v>
      </c>
      <c r="B20" s="7">
        <v>162690</v>
      </c>
      <c r="C20" s="5"/>
      <c r="D20" s="5"/>
      <c r="E20" s="5"/>
      <c r="F20" s="5"/>
      <c r="G20" s="5"/>
      <c r="H20" s="5"/>
      <c r="I20" s="5"/>
    </row>
    <row r="21" spans="1:9">
      <c r="A21" s="3" t="s">
        <v>2132</v>
      </c>
      <c r="B21" s="5"/>
      <c r="C21" s="5"/>
      <c r="D21" s="5"/>
      <c r="E21" s="5"/>
      <c r="F21" s="5"/>
      <c r="G21" s="5"/>
      <c r="H21" s="5"/>
      <c r="I21" s="5"/>
    </row>
    <row r="22" spans="1:9" ht="45">
      <c r="A22" s="4" t="s">
        <v>2122</v>
      </c>
      <c r="B22" s="5"/>
      <c r="C22" s="5"/>
      <c r="D22" s="5"/>
      <c r="E22" s="5"/>
      <c r="F22" s="5"/>
      <c r="G22" s="5"/>
      <c r="H22" s="5"/>
      <c r="I22" s="5"/>
    </row>
    <row r="23" spans="1:9">
      <c r="A23" s="3" t="s">
        <v>2130</v>
      </c>
      <c r="B23" s="5"/>
      <c r="C23" s="5"/>
      <c r="D23" s="5"/>
      <c r="E23" s="5"/>
      <c r="F23" s="5"/>
      <c r="G23" s="5"/>
      <c r="H23" s="7">
        <v>17800000</v>
      </c>
      <c r="I23" s="5"/>
    </row>
    <row r="24" spans="1:9">
      <c r="A24" s="3" t="s">
        <v>2131</v>
      </c>
      <c r="B24" s="7">
        <v>15750964</v>
      </c>
      <c r="C24" s="5"/>
      <c r="D24" s="5"/>
      <c r="E24" s="5"/>
      <c r="F24" s="5"/>
      <c r="G24" s="5"/>
      <c r="H24" s="5"/>
      <c r="I24" s="5"/>
    </row>
    <row r="25" spans="1:9" ht="30">
      <c r="A25" s="3" t="s">
        <v>2133</v>
      </c>
      <c r="B25" s="5"/>
      <c r="C25" s="5"/>
      <c r="D25" s="5"/>
      <c r="E25" s="5"/>
      <c r="F25" s="5"/>
      <c r="G25" s="5"/>
      <c r="H25" s="5"/>
      <c r="I25" s="5"/>
    </row>
    <row r="26" spans="1:9" ht="45">
      <c r="A26" s="4" t="s">
        <v>2122</v>
      </c>
      <c r="B26" s="5"/>
      <c r="C26" s="5"/>
      <c r="D26" s="5"/>
      <c r="E26" s="5"/>
      <c r="F26" s="5"/>
      <c r="G26" s="5"/>
      <c r="H26" s="5"/>
      <c r="I26" s="5"/>
    </row>
    <row r="27" spans="1:9">
      <c r="A27" s="3" t="s">
        <v>2134</v>
      </c>
      <c r="B27" s="235">
        <v>0</v>
      </c>
      <c r="C27" s="5"/>
      <c r="D27" s="5"/>
      <c r="E27" s="5"/>
      <c r="F27" s="5"/>
      <c r="G27" s="5"/>
      <c r="H27" s="5"/>
      <c r="I27" s="5"/>
    </row>
    <row r="28" spans="1:9">
      <c r="A28" s="3" t="s">
        <v>2135</v>
      </c>
      <c r="B28" s="5" t="s">
        <v>2136</v>
      </c>
      <c r="C28" s="5"/>
      <c r="D28" s="5"/>
      <c r="E28" s="5"/>
      <c r="F28" s="5"/>
      <c r="G28" s="5"/>
      <c r="H28" s="5"/>
      <c r="I28" s="5"/>
    </row>
    <row r="29" spans="1:9" ht="30">
      <c r="A29" s="3" t="s">
        <v>2137</v>
      </c>
      <c r="B29" s="5"/>
      <c r="C29" s="5"/>
      <c r="D29" s="5"/>
      <c r="E29" s="5"/>
      <c r="F29" s="5"/>
      <c r="G29" s="5"/>
      <c r="H29" s="5"/>
      <c r="I29" s="5"/>
    </row>
    <row r="30" spans="1:9" ht="45">
      <c r="A30" s="4" t="s">
        <v>2122</v>
      </c>
      <c r="B30" s="5"/>
      <c r="C30" s="5"/>
      <c r="D30" s="5"/>
      <c r="E30" s="5"/>
      <c r="F30" s="5"/>
      <c r="G30" s="5"/>
      <c r="H30" s="5"/>
      <c r="I30" s="5"/>
    </row>
    <row r="31" spans="1:9">
      <c r="A31" s="3" t="s">
        <v>2135</v>
      </c>
      <c r="B31" s="5" t="s">
        <v>2136</v>
      </c>
      <c r="C31" s="5"/>
      <c r="D31" s="5"/>
      <c r="E31" s="5"/>
      <c r="F31" s="5"/>
      <c r="G31" s="5"/>
      <c r="H31" s="5"/>
      <c r="I31" s="5"/>
    </row>
    <row r="32" spans="1:9" ht="30">
      <c r="A32" s="3" t="s">
        <v>2138</v>
      </c>
      <c r="B32" s="5"/>
      <c r="C32" s="5"/>
      <c r="D32" s="5"/>
      <c r="E32" s="5"/>
      <c r="F32" s="5"/>
      <c r="G32" s="5"/>
      <c r="H32" s="5"/>
      <c r="I32" s="5"/>
    </row>
    <row r="33" spans="1:9" ht="45">
      <c r="A33" s="4" t="s">
        <v>2122</v>
      </c>
      <c r="B33" s="5"/>
      <c r="C33" s="5"/>
      <c r="D33" s="5"/>
      <c r="E33" s="5"/>
      <c r="F33" s="5"/>
      <c r="G33" s="5"/>
      <c r="H33" s="5"/>
      <c r="I33" s="5"/>
    </row>
    <row r="34" spans="1:9">
      <c r="A34" s="3" t="s">
        <v>2134</v>
      </c>
      <c r="B34" s="235">
        <v>1.5</v>
      </c>
      <c r="C34" s="5"/>
      <c r="D34" s="5"/>
      <c r="E34" s="5"/>
      <c r="F34" s="5"/>
      <c r="G34" s="5"/>
      <c r="H34" s="5"/>
      <c r="I34" s="5"/>
    </row>
    <row r="35" spans="1:9">
      <c r="A35" s="3" t="s">
        <v>2135</v>
      </c>
      <c r="B35" s="5" t="s">
        <v>2139</v>
      </c>
      <c r="C35" s="5"/>
      <c r="D35" s="5"/>
      <c r="E35" s="5"/>
      <c r="F35" s="5"/>
      <c r="G35" s="5"/>
      <c r="H35" s="5"/>
      <c r="I35" s="5"/>
    </row>
    <row r="36" spans="1:9" ht="30">
      <c r="A36" s="3" t="s">
        <v>2140</v>
      </c>
      <c r="B36" s="5"/>
      <c r="C36" s="5"/>
      <c r="D36" s="5"/>
      <c r="E36" s="5"/>
      <c r="F36" s="5"/>
      <c r="G36" s="5"/>
      <c r="H36" s="5"/>
      <c r="I36" s="5"/>
    </row>
    <row r="37" spans="1:9" ht="45">
      <c r="A37" s="4" t="s">
        <v>2122</v>
      </c>
      <c r="B37" s="5"/>
      <c r="C37" s="5"/>
      <c r="D37" s="5"/>
      <c r="E37" s="5"/>
      <c r="F37" s="5"/>
      <c r="G37" s="5"/>
      <c r="H37" s="5"/>
      <c r="I37" s="5"/>
    </row>
    <row r="38" spans="1:9">
      <c r="A38" s="3" t="s">
        <v>2135</v>
      </c>
      <c r="B38" s="5" t="s">
        <v>2139</v>
      </c>
      <c r="C38" s="5"/>
      <c r="D38" s="5"/>
      <c r="E38" s="5"/>
      <c r="F38" s="5"/>
      <c r="G38" s="5"/>
      <c r="H38" s="5"/>
      <c r="I38" s="5"/>
    </row>
    <row r="39" spans="1:9" ht="30">
      <c r="A39" s="3" t="s">
        <v>2141</v>
      </c>
      <c r="B39" s="5"/>
      <c r="C39" s="5"/>
      <c r="D39" s="5"/>
      <c r="E39" s="5"/>
      <c r="F39" s="5"/>
      <c r="G39" s="5"/>
      <c r="H39" s="5"/>
      <c r="I39" s="5"/>
    </row>
    <row r="40" spans="1:9" ht="45">
      <c r="A40" s="4" t="s">
        <v>2122</v>
      </c>
      <c r="B40" s="5"/>
      <c r="C40" s="5"/>
      <c r="D40" s="5"/>
      <c r="E40" s="5"/>
      <c r="F40" s="5"/>
      <c r="G40" s="5"/>
      <c r="H40" s="5"/>
      <c r="I40" s="5"/>
    </row>
    <row r="41" spans="1:9">
      <c r="A41" s="3" t="s">
        <v>2130</v>
      </c>
      <c r="B41" s="5"/>
      <c r="C41" s="5"/>
      <c r="D41" s="5"/>
      <c r="E41" s="5"/>
      <c r="F41" s="5"/>
      <c r="G41" s="5"/>
      <c r="H41" s="7">
        <v>288000</v>
      </c>
      <c r="I41" s="5"/>
    </row>
    <row r="42" spans="1:9" ht="45">
      <c r="A42" s="3" t="s">
        <v>2142</v>
      </c>
      <c r="B42" s="5"/>
      <c r="C42" s="5"/>
      <c r="D42" s="5"/>
      <c r="E42" s="5"/>
      <c r="F42" s="5"/>
      <c r="G42" s="5"/>
      <c r="H42" s="5"/>
      <c r="I42" s="5"/>
    </row>
    <row r="43" spans="1:9" ht="45">
      <c r="A43" s="4" t="s">
        <v>2122</v>
      </c>
      <c r="B43" s="5"/>
      <c r="C43" s="5"/>
      <c r="D43" s="5"/>
      <c r="E43" s="5"/>
      <c r="F43" s="5"/>
      <c r="G43" s="5"/>
      <c r="H43" s="5"/>
      <c r="I43" s="5"/>
    </row>
    <row r="44" spans="1:9">
      <c r="A44" s="3" t="s">
        <v>2143</v>
      </c>
      <c r="B44" s="235">
        <v>0.33329999999999999</v>
      </c>
      <c r="C44" s="5"/>
      <c r="D44" s="5"/>
      <c r="E44" s="5"/>
      <c r="F44" s="5"/>
      <c r="G44" s="5"/>
      <c r="H44" s="5"/>
      <c r="I44" s="5"/>
    </row>
    <row r="45" spans="1:9">
      <c r="A45" s="3" t="s">
        <v>2127</v>
      </c>
      <c r="B45" s="7">
        <v>16008</v>
      </c>
      <c r="C45" s="5"/>
      <c r="D45" s="5"/>
      <c r="E45" s="5"/>
      <c r="F45" s="5"/>
      <c r="G45" s="5"/>
      <c r="H45" s="5"/>
      <c r="I45" s="5"/>
    </row>
    <row r="46" spans="1:9" ht="60">
      <c r="A46" s="3" t="s">
        <v>2144</v>
      </c>
      <c r="B46" s="5"/>
      <c r="C46" s="5"/>
      <c r="D46" s="5"/>
      <c r="E46" s="5"/>
      <c r="F46" s="5"/>
      <c r="G46" s="5"/>
      <c r="H46" s="5"/>
      <c r="I46" s="5"/>
    </row>
    <row r="47" spans="1:9" ht="45">
      <c r="A47" s="4" t="s">
        <v>2122</v>
      </c>
      <c r="B47" s="5"/>
      <c r="C47" s="5"/>
      <c r="D47" s="5"/>
      <c r="E47" s="5"/>
      <c r="F47" s="5"/>
      <c r="G47" s="5"/>
      <c r="H47" s="5"/>
      <c r="I47" s="5"/>
    </row>
    <row r="48" spans="1:9">
      <c r="A48" s="3" t="s">
        <v>2127</v>
      </c>
      <c r="B48" s="5"/>
      <c r="C48" s="5"/>
      <c r="D48" s="5"/>
      <c r="E48" s="5"/>
      <c r="F48" s="5"/>
      <c r="G48" s="5"/>
      <c r="H48" s="5"/>
      <c r="I48" s="7">
        <v>1875</v>
      </c>
    </row>
    <row r="49" spans="1:9" ht="30">
      <c r="A49" s="3" t="s">
        <v>2145</v>
      </c>
      <c r="B49" s="5"/>
      <c r="C49" s="5"/>
      <c r="D49" s="5"/>
      <c r="E49" s="5"/>
      <c r="F49" s="5"/>
      <c r="G49" s="5"/>
      <c r="H49" s="5"/>
      <c r="I49" s="5"/>
    </row>
    <row r="50" spans="1:9" ht="45">
      <c r="A50" s="4" t="s">
        <v>2122</v>
      </c>
      <c r="B50" s="5"/>
      <c r="C50" s="5"/>
      <c r="D50" s="5"/>
      <c r="E50" s="5"/>
      <c r="F50" s="5"/>
      <c r="G50" s="5"/>
      <c r="H50" s="5"/>
      <c r="I50" s="5"/>
    </row>
    <row r="51" spans="1:9">
      <c r="A51" s="3" t="s">
        <v>2127</v>
      </c>
      <c r="B51" s="7">
        <v>112711</v>
      </c>
      <c r="C51" s="5"/>
      <c r="D51" s="5"/>
      <c r="E51" s="5"/>
      <c r="F51" s="5"/>
      <c r="G51" s="5"/>
      <c r="H51" s="5"/>
      <c r="I51" s="5"/>
    </row>
    <row r="52" spans="1:9" ht="30">
      <c r="A52" s="3" t="s">
        <v>2146</v>
      </c>
      <c r="B52" s="5"/>
      <c r="C52" s="5"/>
      <c r="D52" s="5"/>
      <c r="E52" s="5"/>
      <c r="F52" s="5"/>
      <c r="G52" s="5"/>
      <c r="H52" s="5"/>
      <c r="I52" s="5"/>
    </row>
    <row r="53" spans="1:9" ht="45">
      <c r="A53" s="4" t="s">
        <v>2122</v>
      </c>
      <c r="B53" s="5"/>
      <c r="C53" s="5"/>
      <c r="D53" s="5"/>
      <c r="E53" s="5"/>
      <c r="F53" s="5"/>
      <c r="G53" s="5"/>
      <c r="H53" s="5"/>
      <c r="I53" s="5"/>
    </row>
    <row r="54" spans="1:9">
      <c r="A54" s="3" t="s">
        <v>2127</v>
      </c>
      <c r="B54" s="7">
        <v>60521</v>
      </c>
      <c r="C54" s="5"/>
      <c r="D54" s="5"/>
      <c r="E54" s="5"/>
      <c r="F54" s="5"/>
      <c r="G54" s="5"/>
      <c r="H54" s="5"/>
      <c r="I54" s="5"/>
    </row>
    <row r="55" spans="1:9" ht="45">
      <c r="A55" s="3" t="s">
        <v>2147</v>
      </c>
      <c r="B55" s="5"/>
      <c r="C55" s="5"/>
      <c r="D55" s="5"/>
      <c r="E55" s="5"/>
      <c r="F55" s="5"/>
      <c r="G55" s="5"/>
      <c r="H55" s="5"/>
      <c r="I55" s="5"/>
    </row>
    <row r="56" spans="1:9" ht="45">
      <c r="A56" s="4" t="s">
        <v>2122</v>
      </c>
      <c r="B56" s="5"/>
      <c r="C56" s="5"/>
      <c r="D56" s="5"/>
      <c r="E56" s="5"/>
      <c r="F56" s="5"/>
      <c r="G56" s="5"/>
      <c r="H56" s="5"/>
      <c r="I56" s="5"/>
    </row>
    <row r="57" spans="1:9">
      <c r="A57" s="3" t="s">
        <v>2135</v>
      </c>
      <c r="B57" s="5" t="s">
        <v>2139</v>
      </c>
      <c r="C57" s="5"/>
      <c r="D57" s="5"/>
      <c r="E57" s="5"/>
      <c r="F57" s="5"/>
      <c r="G57" s="5"/>
      <c r="H57" s="5"/>
      <c r="I57" s="5"/>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2148</v>
      </c>
      <c r="B1" s="8" t="s">
        <v>1</v>
      </c>
      <c r="C1" s="8"/>
    </row>
    <row r="2" spans="1:3">
      <c r="A2" s="1" t="s">
        <v>19</v>
      </c>
      <c r="B2" s="1" t="s">
        <v>2</v>
      </c>
      <c r="C2" s="1" t="s">
        <v>84</v>
      </c>
    </row>
    <row r="3" spans="1:3" ht="45">
      <c r="A3" s="4" t="s">
        <v>2122</v>
      </c>
      <c r="B3" s="5"/>
      <c r="C3" s="5"/>
    </row>
    <row r="4" spans="1:3">
      <c r="A4" s="3" t="s">
        <v>2149</v>
      </c>
      <c r="B4" s="9">
        <v>34.200000000000003</v>
      </c>
      <c r="C4" s="9">
        <v>32.1</v>
      </c>
    </row>
    <row r="5" spans="1:3">
      <c r="A5" s="3" t="s">
        <v>2150</v>
      </c>
      <c r="B5" s="5">
        <v>12</v>
      </c>
      <c r="C5" s="5">
        <v>0</v>
      </c>
    </row>
    <row r="6" spans="1:3">
      <c r="A6" s="3" t="s">
        <v>143</v>
      </c>
      <c r="B6" s="5">
        <v>22.2</v>
      </c>
      <c r="C6" s="5">
        <v>32.1</v>
      </c>
    </row>
    <row r="7" spans="1:3">
      <c r="A7" s="3" t="s">
        <v>2151</v>
      </c>
      <c r="B7" s="5"/>
      <c r="C7" s="5"/>
    </row>
    <row r="8" spans="1:3" ht="45">
      <c r="A8" s="4" t="s">
        <v>2122</v>
      </c>
      <c r="B8" s="5"/>
      <c r="C8" s="5"/>
    </row>
    <row r="9" spans="1:3">
      <c r="A9" s="3" t="s">
        <v>2149</v>
      </c>
      <c r="B9" s="5">
        <v>12.7</v>
      </c>
      <c r="C9" s="5">
        <v>7</v>
      </c>
    </row>
    <row r="10" spans="1:3">
      <c r="A10" s="3" t="s">
        <v>921</v>
      </c>
      <c r="B10" s="5"/>
      <c r="C10" s="5"/>
    </row>
    <row r="11" spans="1:3" ht="45">
      <c r="A11" s="4" t="s">
        <v>2122</v>
      </c>
      <c r="B11" s="5"/>
      <c r="C11" s="5"/>
    </row>
    <row r="12" spans="1:3">
      <c r="A12" s="3" t="s">
        <v>2149</v>
      </c>
      <c r="B12" s="5">
        <v>2.1</v>
      </c>
      <c r="C12" s="5">
        <v>5.6</v>
      </c>
    </row>
    <row r="13" spans="1:3">
      <c r="A13" s="3" t="s">
        <v>2152</v>
      </c>
      <c r="B13" s="5"/>
      <c r="C13" s="5"/>
    </row>
    <row r="14" spans="1:3" ht="45">
      <c r="A14" s="4" t="s">
        <v>2122</v>
      </c>
      <c r="B14" s="5"/>
      <c r="C14" s="5"/>
    </row>
    <row r="15" spans="1:3">
      <c r="A15" s="3" t="s">
        <v>2149</v>
      </c>
      <c r="B15" s="5">
        <v>17.100000000000001</v>
      </c>
      <c r="C15" s="5">
        <v>19.2</v>
      </c>
    </row>
    <row r="16" spans="1:3">
      <c r="A16" s="3" t="s">
        <v>2153</v>
      </c>
      <c r="B16" s="5"/>
      <c r="C16" s="5"/>
    </row>
    <row r="17" spans="1:3" ht="45">
      <c r="A17" s="4" t="s">
        <v>2122</v>
      </c>
      <c r="B17" s="5"/>
      <c r="C17" s="5"/>
    </row>
    <row r="18" spans="1:3">
      <c r="A18" s="3" t="s">
        <v>2149</v>
      </c>
      <c r="B18" s="5">
        <v>2.2999999999999998</v>
      </c>
      <c r="C18" s="5">
        <v>0.3</v>
      </c>
    </row>
    <row r="19" spans="1:3" ht="30">
      <c r="A19" s="3" t="s">
        <v>2154</v>
      </c>
      <c r="B19" s="5"/>
      <c r="C19" s="5"/>
    </row>
    <row r="20" spans="1:3" ht="45">
      <c r="A20" s="4" t="s">
        <v>2122</v>
      </c>
      <c r="B20" s="5"/>
      <c r="C20" s="5"/>
    </row>
    <row r="21" spans="1:3">
      <c r="A21" s="3" t="s">
        <v>2149</v>
      </c>
      <c r="B21" s="5">
        <v>0.7</v>
      </c>
      <c r="C21" s="5">
        <v>1.8</v>
      </c>
    </row>
    <row r="22" spans="1:3" ht="30">
      <c r="A22" s="3" t="s">
        <v>2155</v>
      </c>
      <c r="B22" s="5"/>
      <c r="C22" s="5"/>
    </row>
    <row r="23" spans="1:3" ht="45">
      <c r="A23" s="4" t="s">
        <v>2122</v>
      </c>
      <c r="B23" s="5"/>
      <c r="C23" s="5"/>
    </row>
    <row r="24" spans="1:3">
      <c r="A24" s="3" t="s">
        <v>2149</v>
      </c>
      <c r="B24" s="9">
        <v>7.9</v>
      </c>
      <c r="C24" s="9">
        <v>10.6</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6.5703125" bestFit="1" customWidth="1"/>
    <col min="2" max="2" width="15.42578125" bestFit="1" customWidth="1"/>
  </cols>
  <sheetData>
    <row r="1" spans="1:2" ht="30" customHeight="1">
      <c r="A1" s="8" t="s">
        <v>2156</v>
      </c>
      <c r="B1" s="1" t="s">
        <v>1</v>
      </c>
    </row>
    <row r="2" spans="1:2">
      <c r="A2" s="8"/>
      <c r="B2" s="1" t="s">
        <v>2</v>
      </c>
    </row>
    <row r="3" spans="1:2" ht="45">
      <c r="A3" s="3" t="s">
        <v>2157</v>
      </c>
      <c r="B3" s="5"/>
    </row>
    <row r="4" spans="1:2">
      <c r="A4" s="4" t="s">
        <v>933</v>
      </c>
      <c r="B4" s="5"/>
    </row>
    <row r="5" spans="1:2">
      <c r="A5" s="3" t="s">
        <v>938</v>
      </c>
      <c r="B5" s="7">
        <v>-70880</v>
      </c>
    </row>
    <row r="6" spans="1:2" ht="30">
      <c r="A6" s="3" t="s">
        <v>2128</v>
      </c>
      <c r="B6" s="5"/>
    </row>
    <row r="7" spans="1:2">
      <c r="A7" s="4" t="s">
        <v>933</v>
      </c>
      <c r="B7" s="5"/>
    </row>
    <row r="8" spans="1:2">
      <c r="A8" s="3" t="s">
        <v>2158</v>
      </c>
      <c r="B8" s="7">
        <v>3200000</v>
      </c>
    </row>
    <row r="9" spans="1:2">
      <c r="A9" s="3" t="s">
        <v>937</v>
      </c>
      <c r="B9" s="7">
        <v>1300000</v>
      </c>
    </row>
    <row r="10" spans="1:2">
      <c r="A10" s="3" t="s">
        <v>938</v>
      </c>
      <c r="B10" s="7">
        <v>-800000</v>
      </c>
    </row>
    <row r="11" spans="1:2">
      <c r="A11" s="3" t="s">
        <v>940</v>
      </c>
      <c r="B11" s="7">
        <v>-100000</v>
      </c>
    </row>
    <row r="12" spans="1:2">
      <c r="A12" s="3" t="s">
        <v>2159</v>
      </c>
      <c r="B12" s="7">
        <v>3600000</v>
      </c>
    </row>
    <row r="13" spans="1:2" ht="90">
      <c r="A13" s="4" t="s">
        <v>2160</v>
      </c>
      <c r="B13" s="5"/>
    </row>
    <row r="14" spans="1:2">
      <c r="A14" s="3" t="s">
        <v>2158</v>
      </c>
      <c r="B14" s="5">
        <v>28.8</v>
      </c>
    </row>
    <row r="15" spans="1:2">
      <c r="A15" s="3" t="s">
        <v>937</v>
      </c>
      <c r="B15" s="5">
        <v>44.21</v>
      </c>
    </row>
    <row r="16" spans="1:2">
      <c r="A16" s="3" t="s">
        <v>938</v>
      </c>
      <c r="B16" s="5">
        <v>26.25</v>
      </c>
    </row>
    <row r="17" spans="1:2">
      <c r="A17" s="3" t="s">
        <v>940</v>
      </c>
      <c r="B17" s="5">
        <v>29.37</v>
      </c>
    </row>
    <row r="18" spans="1:2">
      <c r="A18" s="3" t="s">
        <v>2159</v>
      </c>
      <c r="B18" s="5">
        <v>34.659999999999997</v>
      </c>
    </row>
    <row r="19" spans="1:2" ht="30">
      <c r="A19" s="3" t="s">
        <v>2161</v>
      </c>
      <c r="B19" s="5"/>
    </row>
    <row r="20" spans="1:2">
      <c r="A20" s="4" t="s">
        <v>933</v>
      </c>
      <c r="B20" s="5"/>
    </row>
    <row r="21" spans="1:2">
      <c r="A21" s="3" t="s">
        <v>2158</v>
      </c>
      <c r="B21" s="5">
        <v>0</v>
      </c>
    </row>
    <row r="22" spans="1:2">
      <c r="A22" s="3" t="s">
        <v>937</v>
      </c>
      <c r="B22" s="7">
        <v>100000</v>
      </c>
    </row>
    <row r="23" spans="1:2">
      <c r="A23" s="3" t="s">
        <v>938</v>
      </c>
      <c r="B23" s="7">
        <v>-100000</v>
      </c>
    </row>
    <row r="24" spans="1:2">
      <c r="A24" s="3" t="s">
        <v>940</v>
      </c>
      <c r="B24" s="5">
        <v>0</v>
      </c>
    </row>
    <row r="25" spans="1:2">
      <c r="A25" s="3" t="s">
        <v>2159</v>
      </c>
      <c r="B25" s="5">
        <v>0</v>
      </c>
    </row>
    <row r="26" spans="1:2" ht="90">
      <c r="A26" s="4" t="s">
        <v>2160</v>
      </c>
      <c r="B26" s="5"/>
    </row>
    <row r="27" spans="1:2">
      <c r="A27" s="3" t="s">
        <v>2158</v>
      </c>
      <c r="B27" s="5">
        <v>0</v>
      </c>
    </row>
    <row r="28" spans="1:2">
      <c r="A28" s="3" t="s">
        <v>937</v>
      </c>
      <c r="B28" s="5">
        <v>30.03</v>
      </c>
    </row>
    <row r="29" spans="1:2">
      <c r="A29" s="3" t="s">
        <v>938</v>
      </c>
      <c r="B29" s="5">
        <v>30.03</v>
      </c>
    </row>
    <row r="30" spans="1:2">
      <c r="A30" s="3" t="s">
        <v>940</v>
      </c>
      <c r="B30" s="5">
        <v>0</v>
      </c>
    </row>
    <row r="31" spans="1:2">
      <c r="A31" s="3" t="s">
        <v>2159</v>
      </c>
      <c r="B31" s="5">
        <v>0</v>
      </c>
    </row>
    <row r="32" spans="1:2" ht="30">
      <c r="A32" s="3" t="s">
        <v>2162</v>
      </c>
      <c r="B32" s="5"/>
    </row>
    <row r="33" spans="1:2">
      <c r="A33" s="4" t="s">
        <v>933</v>
      </c>
      <c r="B33" s="5"/>
    </row>
    <row r="34" spans="1:2">
      <c r="A34" s="3" t="s">
        <v>2158</v>
      </c>
      <c r="B34" s="7">
        <v>600000</v>
      </c>
    </row>
    <row r="35" spans="1:2">
      <c r="A35" s="3" t="s">
        <v>936</v>
      </c>
      <c r="B35" s="7">
        <v>200000</v>
      </c>
    </row>
    <row r="36" spans="1:2">
      <c r="A36" s="3" t="s">
        <v>937</v>
      </c>
      <c r="B36" s="7">
        <v>900000</v>
      </c>
    </row>
    <row r="37" spans="1:2">
      <c r="A37" s="3" t="s">
        <v>938</v>
      </c>
      <c r="B37" s="7">
        <v>-800000</v>
      </c>
    </row>
    <row r="38" spans="1:2">
      <c r="A38" s="3" t="s">
        <v>940</v>
      </c>
      <c r="B38" s="5">
        <v>0</v>
      </c>
    </row>
    <row r="39" spans="1:2">
      <c r="A39" s="3" t="s">
        <v>2159</v>
      </c>
      <c r="B39" s="7">
        <v>900000</v>
      </c>
    </row>
    <row r="40" spans="1:2" ht="90">
      <c r="A40" s="4" t="s">
        <v>2160</v>
      </c>
      <c r="B40" s="5"/>
    </row>
    <row r="41" spans="1:2">
      <c r="A41" s="3" t="s">
        <v>2158</v>
      </c>
      <c r="B41" s="5">
        <v>37.01</v>
      </c>
    </row>
    <row r="42" spans="1:2">
      <c r="A42" s="3" t="s">
        <v>936</v>
      </c>
      <c r="B42" s="5">
        <v>37.01</v>
      </c>
    </row>
    <row r="43" spans="1:2">
      <c r="A43" s="3" t="s">
        <v>937</v>
      </c>
      <c r="B43" s="5">
        <v>44.22</v>
      </c>
    </row>
    <row r="44" spans="1:2">
      <c r="A44" s="3" t="s">
        <v>938</v>
      </c>
      <c r="B44" s="5">
        <v>37.01</v>
      </c>
    </row>
    <row r="45" spans="1:2">
      <c r="A45" s="3" t="s">
        <v>940</v>
      </c>
      <c r="B45" s="5">
        <v>42.09</v>
      </c>
    </row>
    <row r="46" spans="1:2">
      <c r="A46" s="3" t="s">
        <v>2159</v>
      </c>
      <c r="B46" s="5">
        <v>44.22</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30" customHeight="1">
      <c r="A1" s="8" t="s">
        <v>2163</v>
      </c>
      <c r="B1" s="8" t="s">
        <v>1</v>
      </c>
      <c r="C1" s="8"/>
    </row>
    <row r="2" spans="1:3">
      <c r="A2" s="8"/>
      <c r="B2" s="1" t="s">
        <v>2</v>
      </c>
      <c r="C2" s="1" t="s">
        <v>84</v>
      </c>
    </row>
    <row r="3" spans="1:3">
      <c r="A3" s="3" t="s">
        <v>2164</v>
      </c>
      <c r="B3" s="7">
        <v>241875485</v>
      </c>
      <c r="C3" s="7">
        <v>261700000</v>
      </c>
    </row>
    <row r="4" spans="1:3">
      <c r="A4" s="3" t="s">
        <v>955</v>
      </c>
      <c r="B4" s="5">
        <v>0</v>
      </c>
      <c r="C4" s="5">
        <v>0</v>
      </c>
    </row>
    <row r="5" spans="1:3" ht="30">
      <c r="A5" s="3" t="s">
        <v>2165</v>
      </c>
      <c r="B5" s="7">
        <v>-14300000</v>
      </c>
      <c r="C5" s="7">
        <v>-7500000</v>
      </c>
    </row>
    <row r="6" spans="1:3">
      <c r="A6" s="3" t="s">
        <v>2166</v>
      </c>
      <c r="B6" s="7">
        <v>1400000</v>
      </c>
      <c r="C6" s="7">
        <v>500000</v>
      </c>
    </row>
    <row r="7" spans="1:3">
      <c r="A7" s="3" t="s">
        <v>2167</v>
      </c>
      <c r="B7" s="7">
        <v>229048002</v>
      </c>
      <c r="C7" s="7">
        <v>254700000</v>
      </c>
    </row>
    <row r="8" spans="1:3">
      <c r="A8" s="3" t="s">
        <v>2168</v>
      </c>
      <c r="B8" s="5"/>
      <c r="C8" s="5"/>
    </row>
    <row r="9" spans="1:3">
      <c r="A9" s="3" t="s">
        <v>2164</v>
      </c>
      <c r="B9" s="7">
        <v>263700000</v>
      </c>
      <c r="C9" s="7">
        <v>261800000</v>
      </c>
    </row>
    <row r="10" spans="1:3">
      <c r="A10" s="3" t="s">
        <v>955</v>
      </c>
      <c r="B10" s="5">
        <v>0</v>
      </c>
      <c r="C10" s="5">
        <v>0</v>
      </c>
    </row>
    <row r="11" spans="1:3" ht="30">
      <c r="A11" s="3" t="s">
        <v>2165</v>
      </c>
      <c r="B11" s="5">
        <v>0</v>
      </c>
      <c r="C11" s="5">
        <v>0</v>
      </c>
    </row>
    <row r="12" spans="1:3">
      <c r="A12" s="3" t="s">
        <v>2166</v>
      </c>
      <c r="B12" s="7">
        <v>1500000</v>
      </c>
      <c r="C12" s="7">
        <v>800000</v>
      </c>
    </row>
    <row r="13" spans="1:3">
      <c r="A13" s="3" t="s">
        <v>2167</v>
      </c>
      <c r="B13" s="7">
        <v>265200000</v>
      </c>
      <c r="C13" s="7">
        <v>262600000</v>
      </c>
    </row>
    <row r="14" spans="1:3">
      <c r="A14" s="3" t="s">
        <v>2169</v>
      </c>
      <c r="B14" s="5"/>
      <c r="C14" s="5"/>
    </row>
    <row r="15" spans="1:3">
      <c r="A15" s="3" t="s">
        <v>2164</v>
      </c>
      <c r="B15" s="7">
        <v>-21800000</v>
      </c>
      <c r="C15" s="7">
        <v>-100000</v>
      </c>
    </row>
    <row r="16" spans="1:3">
      <c r="A16" s="3" t="s">
        <v>955</v>
      </c>
      <c r="B16" s="5">
        <v>0</v>
      </c>
      <c r="C16" s="5">
        <v>0</v>
      </c>
    </row>
    <row r="17" spans="1:3" ht="30">
      <c r="A17" s="3" t="s">
        <v>2165</v>
      </c>
      <c r="B17" s="7">
        <v>14300000</v>
      </c>
      <c r="C17" s="7">
        <v>7500000</v>
      </c>
    </row>
    <row r="18" spans="1:3">
      <c r="A18" s="3" t="s">
        <v>2166</v>
      </c>
      <c r="B18" s="7">
        <v>-100000</v>
      </c>
      <c r="C18" s="7">
        <v>-300000</v>
      </c>
    </row>
    <row r="19" spans="1:3">
      <c r="A19" s="3" t="s">
        <v>2167</v>
      </c>
      <c r="B19" s="7">
        <v>-36200000</v>
      </c>
      <c r="C19" s="7">
        <v>-7900000</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6.5703125" bestFit="1" customWidth="1"/>
    <col min="2" max="3" width="12.5703125" bestFit="1" customWidth="1"/>
    <col min="4" max="4" width="10.140625" bestFit="1" customWidth="1"/>
    <col min="5" max="6" width="12.5703125" bestFit="1" customWidth="1"/>
    <col min="7" max="7" width="12.28515625" bestFit="1" customWidth="1"/>
    <col min="8" max="8" width="12" bestFit="1" customWidth="1"/>
    <col min="9" max="9" width="16.42578125" bestFit="1" customWidth="1"/>
    <col min="10" max="10" width="15.42578125" bestFit="1" customWidth="1"/>
  </cols>
  <sheetData>
    <row r="1" spans="1:10" ht="15" customHeight="1">
      <c r="A1" s="1" t="s">
        <v>2170</v>
      </c>
      <c r="B1" s="8" t="s">
        <v>83</v>
      </c>
      <c r="C1" s="8"/>
      <c r="D1" s="8"/>
      <c r="E1" s="8" t="s">
        <v>1</v>
      </c>
      <c r="F1" s="8"/>
      <c r="G1" s="8" t="s">
        <v>83</v>
      </c>
      <c r="H1" s="8"/>
      <c r="I1" s="1" t="s">
        <v>1628</v>
      </c>
      <c r="J1" s="1" t="s">
        <v>83</v>
      </c>
    </row>
    <row r="2" spans="1:10" ht="30">
      <c r="A2" s="1" t="s">
        <v>70</v>
      </c>
      <c r="B2" s="1" t="s">
        <v>2</v>
      </c>
      <c r="C2" s="1" t="s">
        <v>1629</v>
      </c>
      <c r="D2" s="2">
        <v>41401</v>
      </c>
      <c r="E2" s="1" t="s">
        <v>2</v>
      </c>
      <c r="F2" s="1" t="s">
        <v>84</v>
      </c>
      <c r="G2" s="1" t="s">
        <v>2171</v>
      </c>
      <c r="H2" s="1" t="s">
        <v>1631</v>
      </c>
      <c r="I2" s="1" t="s">
        <v>20</v>
      </c>
      <c r="J2" s="1" t="s">
        <v>2172</v>
      </c>
    </row>
    <row r="3" spans="1:10">
      <c r="A3" s="4" t="s">
        <v>2173</v>
      </c>
      <c r="B3" s="5"/>
      <c r="C3" s="5"/>
      <c r="D3" s="5"/>
      <c r="E3" s="5"/>
      <c r="F3" s="5"/>
      <c r="G3" s="5"/>
      <c r="H3" s="5"/>
      <c r="I3" s="5"/>
      <c r="J3" s="5"/>
    </row>
    <row r="4" spans="1:10">
      <c r="A4" s="3" t="s">
        <v>2174</v>
      </c>
      <c r="B4" s="5"/>
      <c r="C4" s="5"/>
      <c r="D4" s="5"/>
      <c r="E4" s="9">
        <v>630.9</v>
      </c>
      <c r="F4" s="9">
        <v>258.89999999999998</v>
      </c>
      <c r="G4" s="5"/>
      <c r="H4" s="5"/>
      <c r="I4" s="5"/>
      <c r="J4" s="5"/>
    </row>
    <row r="5" spans="1:10" ht="30">
      <c r="A5" s="3" t="s">
        <v>2175</v>
      </c>
      <c r="B5" s="5"/>
      <c r="C5" s="5"/>
      <c r="D5" s="5"/>
      <c r="E5" s="7">
        <v>64731</v>
      </c>
      <c r="F5" s="5"/>
      <c r="G5" s="5"/>
      <c r="H5" s="5"/>
      <c r="I5" s="5"/>
      <c r="J5" s="5"/>
    </row>
    <row r="6" spans="1:10" ht="30">
      <c r="A6" s="3" t="s">
        <v>1637</v>
      </c>
      <c r="B6" s="5"/>
      <c r="C6" s="7">
        <v>26050846</v>
      </c>
      <c r="D6" s="7">
        <v>26050846</v>
      </c>
      <c r="E6" s="5"/>
      <c r="F6" s="5"/>
      <c r="G6" s="5"/>
      <c r="H6" s="5"/>
      <c r="I6" s="5"/>
      <c r="J6" s="5"/>
    </row>
    <row r="7" spans="1:10" ht="30">
      <c r="A7" s="3" t="s">
        <v>2176</v>
      </c>
      <c r="B7" s="5"/>
      <c r="C7" s="5"/>
      <c r="D7" s="235">
        <v>9.9900000000000003E-2</v>
      </c>
      <c r="E7" s="5"/>
      <c r="F7" s="5"/>
      <c r="G7" s="5"/>
      <c r="H7" s="5"/>
      <c r="I7" s="5"/>
      <c r="J7" s="5"/>
    </row>
    <row r="8" spans="1:10">
      <c r="A8" s="3" t="s">
        <v>2177</v>
      </c>
      <c r="B8" s="5"/>
      <c r="C8" s="5"/>
      <c r="D8" s="9">
        <v>48.75</v>
      </c>
      <c r="E8" s="5"/>
      <c r="F8" s="5"/>
      <c r="G8" s="5"/>
      <c r="H8" s="5"/>
      <c r="I8" s="5"/>
      <c r="J8" s="5"/>
    </row>
    <row r="9" spans="1:10" ht="30">
      <c r="A9" s="3" t="s">
        <v>114</v>
      </c>
      <c r="B9" s="5"/>
      <c r="C9" s="5"/>
      <c r="D9" s="9">
        <v>0.01</v>
      </c>
      <c r="E9" s="9">
        <v>0.01</v>
      </c>
      <c r="F9" s="9">
        <v>0.01</v>
      </c>
      <c r="G9" s="5"/>
      <c r="H9" s="5"/>
      <c r="I9" s="5"/>
      <c r="J9" s="5"/>
    </row>
    <row r="10" spans="1:10" ht="30">
      <c r="A10" s="3" t="s">
        <v>2178</v>
      </c>
      <c r="B10" s="9">
        <v>0.01</v>
      </c>
      <c r="C10" s="5"/>
      <c r="D10" s="5"/>
      <c r="E10" s="5"/>
      <c r="F10" s="5"/>
      <c r="G10" s="5"/>
      <c r="H10" s="5"/>
      <c r="I10" s="5"/>
      <c r="J10" s="5"/>
    </row>
    <row r="11" spans="1:10">
      <c r="A11" s="3" t="s">
        <v>2179</v>
      </c>
      <c r="B11" s="5"/>
      <c r="C11" s="5"/>
      <c r="D11" s="5">
        <v>94</v>
      </c>
      <c r="E11" s="5"/>
      <c r="F11" s="5"/>
      <c r="G11" s="5"/>
      <c r="H11" s="5"/>
      <c r="I11" s="5"/>
      <c r="J11" s="5"/>
    </row>
    <row r="12" spans="1:10">
      <c r="A12" s="3" t="s">
        <v>955</v>
      </c>
      <c r="B12" s="5"/>
      <c r="C12" s="5"/>
      <c r="D12" s="5"/>
      <c r="E12" s="5">
        <v>0</v>
      </c>
      <c r="F12" s="5">
        <v>0</v>
      </c>
      <c r="G12" s="5"/>
      <c r="H12" s="5"/>
      <c r="I12" s="5"/>
      <c r="J12" s="5"/>
    </row>
    <row r="13" spans="1:10">
      <c r="A13" s="3" t="s">
        <v>1638</v>
      </c>
      <c r="B13" s="5"/>
      <c r="C13" s="9">
        <v>48.75</v>
      </c>
      <c r="D13" s="5"/>
      <c r="E13" s="5"/>
      <c r="F13" s="5"/>
      <c r="G13" s="5"/>
      <c r="H13" s="5"/>
      <c r="I13" s="5"/>
      <c r="J13" s="5"/>
    </row>
    <row r="14" spans="1:10">
      <c r="A14" s="3" t="s">
        <v>1185</v>
      </c>
      <c r="B14" s="5"/>
      <c r="C14" s="5"/>
      <c r="D14" s="5"/>
      <c r="E14" s="5"/>
      <c r="F14" s="5"/>
      <c r="G14" s="5"/>
      <c r="H14" s="5"/>
      <c r="I14" s="5"/>
      <c r="J14" s="5"/>
    </row>
    <row r="15" spans="1:10">
      <c r="A15" s="4" t="s">
        <v>2173</v>
      </c>
      <c r="B15" s="5"/>
      <c r="C15" s="5"/>
      <c r="D15" s="5"/>
      <c r="E15" s="5"/>
      <c r="F15" s="5"/>
      <c r="G15" s="5"/>
      <c r="H15" s="5"/>
      <c r="I15" s="5"/>
      <c r="J15" s="5"/>
    </row>
    <row r="16" spans="1:10">
      <c r="A16" s="3" t="s">
        <v>1640</v>
      </c>
      <c r="B16" s="5"/>
      <c r="C16" s="7">
        <v>13599274</v>
      </c>
      <c r="D16" s="5"/>
      <c r="E16" s="5"/>
      <c r="F16" s="5"/>
      <c r="G16" s="5"/>
      <c r="H16" s="5"/>
      <c r="I16" s="5"/>
      <c r="J16" s="5"/>
    </row>
    <row r="17" spans="1:10">
      <c r="A17" s="3" t="s">
        <v>2174</v>
      </c>
      <c r="B17" s="5"/>
      <c r="C17" s="5">
        <v>600</v>
      </c>
      <c r="D17" s="5"/>
      <c r="E17" s="5"/>
      <c r="F17" s="5"/>
      <c r="G17" s="5"/>
      <c r="H17" s="5"/>
      <c r="I17" s="5"/>
      <c r="J17" s="5"/>
    </row>
    <row r="18" spans="1:10">
      <c r="A18" s="3" t="s">
        <v>955</v>
      </c>
      <c r="B18" s="5"/>
      <c r="C18" s="5"/>
      <c r="D18" s="7">
        <v>44201773</v>
      </c>
      <c r="E18" s="5"/>
      <c r="F18" s="5"/>
      <c r="G18" s="5"/>
      <c r="H18" s="5"/>
      <c r="I18" s="5"/>
      <c r="J18" s="5"/>
    </row>
    <row r="19" spans="1:10">
      <c r="A19" s="3" t="s">
        <v>5</v>
      </c>
      <c r="B19" s="5"/>
      <c r="C19" s="5"/>
      <c r="D19" s="5"/>
      <c r="E19" s="5"/>
      <c r="F19" s="5"/>
      <c r="G19" s="5"/>
      <c r="H19" s="5"/>
      <c r="I19" s="5"/>
      <c r="J19" s="5"/>
    </row>
    <row r="20" spans="1:10">
      <c r="A20" s="4" t="s">
        <v>2173</v>
      </c>
      <c r="B20" s="5"/>
      <c r="C20" s="5"/>
      <c r="D20" s="5"/>
      <c r="E20" s="5"/>
      <c r="F20" s="5"/>
      <c r="G20" s="5"/>
      <c r="H20" s="5"/>
      <c r="I20" s="5"/>
      <c r="J20" s="5"/>
    </row>
    <row r="21" spans="1:10">
      <c r="A21" s="3" t="s">
        <v>1640</v>
      </c>
      <c r="B21" s="5"/>
      <c r="C21" s="7">
        <v>13599274</v>
      </c>
      <c r="D21" s="5"/>
      <c r="E21" s="5"/>
      <c r="F21" s="5"/>
      <c r="G21" s="5"/>
      <c r="H21" s="5"/>
      <c r="I21" s="7">
        <v>19447847</v>
      </c>
      <c r="J21" s="5"/>
    </row>
    <row r="22" spans="1:10" ht="30">
      <c r="A22" s="3" t="s">
        <v>114</v>
      </c>
      <c r="B22" s="5"/>
      <c r="C22" s="5"/>
      <c r="D22" s="5"/>
      <c r="E22" s="5"/>
      <c r="F22" s="5"/>
      <c r="G22" s="9">
        <v>0.01</v>
      </c>
      <c r="H22" s="5"/>
      <c r="I22" s="5"/>
      <c r="J22" s="5"/>
    </row>
    <row r="23" spans="1:10">
      <c r="A23" s="3" t="s">
        <v>955</v>
      </c>
      <c r="B23" s="5"/>
      <c r="C23" s="7">
        <v>32018100</v>
      </c>
      <c r="D23" s="7">
        <v>30769230</v>
      </c>
      <c r="E23" s="5"/>
      <c r="F23" s="5"/>
      <c r="G23" s="5"/>
      <c r="H23" s="7">
        <v>37950000</v>
      </c>
      <c r="I23" s="7">
        <v>82783006</v>
      </c>
      <c r="J23" s="5"/>
    </row>
    <row r="24" spans="1:10">
      <c r="A24" s="3" t="s">
        <v>2180</v>
      </c>
      <c r="B24" s="5"/>
      <c r="C24" s="5"/>
      <c r="D24" s="5"/>
      <c r="E24" s="5"/>
      <c r="F24" s="5"/>
      <c r="G24" s="5"/>
      <c r="H24" s="5"/>
      <c r="I24" s="5"/>
      <c r="J24" s="5"/>
    </row>
    <row r="25" spans="1:10">
      <c r="A25" s="4" t="s">
        <v>2173</v>
      </c>
      <c r="B25" s="5"/>
      <c r="C25" s="5"/>
      <c r="D25" s="5"/>
      <c r="E25" s="5"/>
      <c r="F25" s="5"/>
      <c r="G25" s="5"/>
      <c r="H25" s="5"/>
      <c r="I25" s="5"/>
      <c r="J25" s="5"/>
    </row>
    <row r="26" spans="1:10" ht="30">
      <c r="A26" s="3" t="s">
        <v>114</v>
      </c>
      <c r="B26" s="5"/>
      <c r="C26" s="5"/>
      <c r="D26" s="5"/>
      <c r="E26" s="5"/>
      <c r="F26" s="5"/>
      <c r="G26" s="5"/>
      <c r="H26" s="5"/>
      <c r="I26" s="5"/>
      <c r="J26" s="9">
        <v>0.01</v>
      </c>
    </row>
    <row r="27" spans="1:10">
      <c r="A27" s="3" t="s">
        <v>961</v>
      </c>
      <c r="B27" s="5"/>
      <c r="C27" s="5"/>
      <c r="D27" s="5"/>
      <c r="E27" s="5"/>
      <c r="F27" s="5"/>
      <c r="G27" s="5"/>
      <c r="H27" s="5"/>
      <c r="I27" s="5"/>
      <c r="J27" s="5"/>
    </row>
    <row r="28" spans="1:10">
      <c r="A28" s="4" t="s">
        <v>2173</v>
      </c>
      <c r="B28" s="5"/>
      <c r="C28" s="5"/>
      <c r="D28" s="5"/>
      <c r="E28" s="5"/>
      <c r="F28" s="5"/>
      <c r="G28" s="5"/>
      <c r="H28" s="5"/>
      <c r="I28" s="5"/>
      <c r="J28" s="5"/>
    </row>
    <row r="29" spans="1:10" ht="30">
      <c r="A29" s="3" t="s">
        <v>2181</v>
      </c>
      <c r="B29" s="5"/>
      <c r="C29" s="5"/>
      <c r="D29" s="5"/>
      <c r="E29" s="5"/>
      <c r="F29" s="5"/>
      <c r="G29" s="5">
        <v>750</v>
      </c>
      <c r="H29" s="5"/>
      <c r="I29" s="5"/>
      <c r="J29" s="5"/>
    </row>
    <row r="30" spans="1:10">
      <c r="A30" s="3" t="s">
        <v>1640</v>
      </c>
      <c r="B30" s="5"/>
      <c r="C30" s="7">
        <v>13599274</v>
      </c>
      <c r="D30" s="5"/>
      <c r="E30" s="7">
        <v>707563</v>
      </c>
      <c r="F30" s="5"/>
      <c r="G30" s="5"/>
      <c r="H30" s="5"/>
      <c r="I30" s="5"/>
      <c r="J30" s="5"/>
    </row>
    <row r="31" spans="1:10" ht="30">
      <c r="A31" s="3" t="s">
        <v>2182</v>
      </c>
      <c r="B31" s="5"/>
      <c r="C31" s="5">
        <v>129.69999999999999</v>
      </c>
      <c r="D31" s="5"/>
      <c r="E31" s="5"/>
      <c r="F31" s="5"/>
      <c r="G31" s="5"/>
      <c r="H31" s="5"/>
      <c r="I31" s="5"/>
      <c r="J31" s="5"/>
    </row>
    <row r="32" spans="1:10">
      <c r="A32" s="3" t="s">
        <v>2174</v>
      </c>
      <c r="B32" s="5"/>
      <c r="C32" s="11">
        <v>600</v>
      </c>
      <c r="D32" s="5"/>
      <c r="E32" s="9">
        <v>30.9</v>
      </c>
      <c r="F32" s="5"/>
      <c r="G32" s="5"/>
      <c r="H32" s="5"/>
      <c r="I32" s="5"/>
      <c r="J32" s="5"/>
    </row>
  </sheetData>
  <mergeCells count="3">
    <mergeCell ref="B1:D1"/>
    <mergeCell ref="E1:F1"/>
    <mergeCell ref="G1:H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2183</v>
      </c>
      <c r="B1" s="8" t="s">
        <v>1</v>
      </c>
      <c r="C1" s="8"/>
    </row>
    <row r="2" spans="1:3" ht="30">
      <c r="A2" s="1" t="s">
        <v>70</v>
      </c>
      <c r="B2" s="1" t="s">
        <v>2</v>
      </c>
      <c r="C2" s="1" t="s">
        <v>84</v>
      </c>
    </row>
    <row r="3" spans="1:3">
      <c r="A3" s="4" t="s">
        <v>945</v>
      </c>
      <c r="B3" s="5"/>
      <c r="C3" s="5"/>
    </row>
    <row r="4" spans="1:3">
      <c r="A4" s="3" t="s">
        <v>108</v>
      </c>
      <c r="B4" s="9">
        <v>211.6</v>
      </c>
      <c r="C4" s="9">
        <v>271.60000000000002</v>
      </c>
    </row>
    <row r="5" spans="1:3" ht="30">
      <c r="A5" s="3" t="s">
        <v>109</v>
      </c>
      <c r="B5" s="5">
        <v>26.1</v>
      </c>
      <c r="C5" s="5">
        <v>13.5</v>
      </c>
    </row>
    <row r="6" spans="1:3" ht="30">
      <c r="A6" s="3" t="s">
        <v>974</v>
      </c>
      <c r="B6" s="9">
        <v>185.5</v>
      </c>
      <c r="C6" s="9">
        <v>258.10000000000002</v>
      </c>
    </row>
    <row r="7" spans="1:3" ht="30">
      <c r="A7" s="4" t="s">
        <v>2184</v>
      </c>
      <c r="B7" s="5"/>
      <c r="C7" s="5"/>
    </row>
    <row r="8" spans="1:3">
      <c r="A8" s="3" t="s">
        <v>112</v>
      </c>
      <c r="B8" s="7">
        <v>238500000</v>
      </c>
      <c r="C8" s="7">
        <v>261100000</v>
      </c>
    </row>
    <row r="9" spans="1:3" ht="30">
      <c r="A9" s="4" t="s">
        <v>2185</v>
      </c>
      <c r="B9" s="5"/>
      <c r="C9" s="5"/>
    </row>
    <row r="10" spans="1:3">
      <c r="A10" s="3" t="s">
        <v>113</v>
      </c>
      <c r="B10" s="7">
        <v>240700000</v>
      </c>
      <c r="C10" s="7">
        <v>263500000</v>
      </c>
    </row>
    <row r="11" spans="1:3" ht="30">
      <c r="A11" s="4" t="s">
        <v>978</v>
      </c>
      <c r="B11" s="5"/>
      <c r="C11" s="5"/>
    </row>
    <row r="12" spans="1:3">
      <c r="A12" s="3" t="s">
        <v>112</v>
      </c>
      <c r="B12" s="9">
        <v>0.78</v>
      </c>
      <c r="C12" s="9">
        <v>0.99</v>
      </c>
    </row>
    <row r="13" spans="1:3">
      <c r="A13" s="3" t="s">
        <v>113</v>
      </c>
      <c r="B13" s="9">
        <v>0.77</v>
      </c>
      <c r="C13" s="9">
        <v>0.98</v>
      </c>
    </row>
    <row r="14" spans="1:3" ht="45">
      <c r="A14" s="3" t="s">
        <v>2186</v>
      </c>
      <c r="B14" s="5">
        <v>0</v>
      </c>
      <c r="C14" s="5"/>
    </row>
    <row r="15" spans="1:3">
      <c r="A15" s="3" t="s">
        <v>2151</v>
      </c>
      <c r="B15" s="5"/>
      <c r="C15" s="5"/>
    </row>
    <row r="16" spans="1:3" ht="30">
      <c r="A16" s="4" t="s">
        <v>2185</v>
      </c>
      <c r="B16" s="5"/>
      <c r="C16" s="5"/>
    </row>
    <row r="17" spans="1:3" ht="30">
      <c r="A17" s="3" t="s">
        <v>2187</v>
      </c>
      <c r="B17" s="7">
        <v>1700000</v>
      </c>
      <c r="C17" s="7">
        <v>1000000</v>
      </c>
    </row>
    <row r="18" spans="1:3">
      <c r="A18" s="3" t="s">
        <v>921</v>
      </c>
      <c r="B18" s="5"/>
      <c r="C18" s="5"/>
    </row>
    <row r="19" spans="1:3" ht="30">
      <c r="A19" s="4" t="s">
        <v>2185</v>
      </c>
      <c r="B19" s="5"/>
      <c r="C19" s="5"/>
    </row>
    <row r="20" spans="1:3" ht="30">
      <c r="A20" s="3" t="s">
        <v>2187</v>
      </c>
      <c r="B20" s="5">
        <v>0</v>
      </c>
      <c r="C20" s="7">
        <v>800000</v>
      </c>
    </row>
    <row r="21" spans="1:3">
      <c r="A21" s="3" t="s">
        <v>2152</v>
      </c>
      <c r="B21" s="5"/>
      <c r="C21" s="5"/>
    </row>
    <row r="22" spans="1:3" ht="30">
      <c r="A22" s="4" t="s">
        <v>2185</v>
      </c>
      <c r="B22" s="5"/>
      <c r="C22" s="5"/>
    </row>
    <row r="23" spans="1:3" ht="30">
      <c r="A23" s="3" t="s">
        <v>2187</v>
      </c>
      <c r="B23" s="7">
        <v>500000</v>
      </c>
      <c r="C23" s="7">
        <v>600000</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2188</v>
      </c>
      <c r="B1" s="8" t="s">
        <v>1</v>
      </c>
      <c r="C1" s="8"/>
      <c r="D1" s="1" t="s">
        <v>83</v>
      </c>
    </row>
    <row r="2" spans="1:4">
      <c r="A2" s="1" t="s">
        <v>19</v>
      </c>
      <c r="B2" s="1" t="s">
        <v>2</v>
      </c>
      <c r="C2" s="1" t="s">
        <v>84</v>
      </c>
      <c r="D2" s="2">
        <v>42129</v>
      </c>
    </row>
    <row r="3" spans="1:4">
      <c r="A3" s="4" t="s">
        <v>2189</v>
      </c>
      <c r="B3" s="5"/>
      <c r="C3" s="5"/>
      <c r="D3" s="5"/>
    </row>
    <row r="4" spans="1:4">
      <c r="A4" s="3" t="s">
        <v>174</v>
      </c>
      <c r="B4" s="9">
        <v>2.4</v>
      </c>
      <c r="C4" s="9">
        <v>2.6</v>
      </c>
      <c r="D4" s="5"/>
    </row>
    <row r="5" spans="1:4" ht="30">
      <c r="A5" s="3" t="s">
        <v>2190</v>
      </c>
      <c r="B5" s="5"/>
      <c r="C5" s="5"/>
      <c r="D5" s="5"/>
    </row>
    <row r="6" spans="1:4">
      <c r="A6" s="4" t="s">
        <v>2189</v>
      </c>
      <c r="B6" s="5"/>
      <c r="C6" s="5"/>
      <c r="D6" s="5"/>
    </row>
    <row r="7" spans="1:4">
      <c r="A7" s="3" t="s">
        <v>2191</v>
      </c>
      <c r="B7" s="5">
        <v>201.5</v>
      </c>
      <c r="C7" s="5"/>
      <c r="D7" s="5"/>
    </row>
    <row r="8" spans="1:4" ht="30">
      <c r="A8" s="3" t="s">
        <v>2192</v>
      </c>
      <c r="B8" s="5"/>
      <c r="C8" s="5"/>
      <c r="D8" s="5"/>
    </row>
    <row r="9" spans="1:4">
      <c r="A9" s="4" t="s">
        <v>2189</v>
      </c>
      <c r="B9" s="5"/>
      <c r="C9" s="5"/>
      <c r="D9" s="5"/>
    </row>
    <row r="10" spans="1:4">
      <c r="A10" s="3" t="s">
        <v>2191</v>
      </c>
      <c r="B10" s="5">
        <v>111.5</v>
      </c>
      <c r="C10" s="5"/>
      <c r="D10" s="5"/>
    </row>
    <row r="11" spans="1:4" ht="30">
      <c r="A11" s="3" t="s">
        <v>2193</v>
      </c>
      <c r="B11" s="5"/>
      <c r="C11" s="5"/>
      <c r="D11" s="5"/>
    </row>
    <row r="12" spans="1:4">
      <c r="A12" s="4" t="s">
        <v>2189</v>
      </c>
      <c r="B12" s="5"/>
      <c r="C12" s="5"/>
      <c r="D12" s="5"/>
    </row>
    <row r="13" spans="1:4">
      <c r="A13" s="3" t="s">
        <v>2191</v>
      </c>
      <c r="B13" s="5">
        <v>90</v>
      </c>
      <c r="C13" s="5"/>
      <c r="D13" s="5"/>
    </row>
    <row r="14" spans="1:4" ht="30">
      <c r="A14" s="3" t="s">
        <v>2194</v>
      </c>
      <c r="B14" s="5"/>
      <c r="C14" s="5"/>
      <c r="D14" s="5"/>
    </row>
    <row r="15" spans="1:4">
      <c r="A15" s="4" t="s">
        <v>2189</v>
      </c>
      <c r="B15" s="5"/>
      <c r="C15" s="5"/>
      <c r="D15" s="5"/>
    </row>
    <row r="16" spans="1:4">
      <c r="A16" s="3" t="s">
        <v>174</v>
      </c>
      <c r="B16" s="5"/>
      <c r="C16" s="5"/>
      <c r="D16" s="11">
        <v>819</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2195</v>
      </c>
      <c r="B1" s="8" t="s">
        <v>2</v>
      </c>
      <c r="C1" s="8" t="s">
        <v>20</v>
      </c>
      <c r="D1" s="8" t="s">
        <v>84</v>
      </c>
    </row>
    <row r="2" spans="1:4">
      <c r="A2" s="1" t="s">
        <v>19</v>
      </c>
      <c r="B2" s="8"/>
      <c r="C2" s="8"/>
      <c r="D2" s="8"/>
    </row>
    <row r="3" spans="1:4" ht="45">
      <c r="A3" s="4" t="s">
        <v>2196</v>
      </c>
      <c r="B3" s="5"/>
      <c r="C3" s="5"/>
      <c r="D3" s="5"/>
    </row>
    <row r="4" spans="1:4">
      <c r="A4" s="3" t="s">
        <v>29</v>
      </c>
      <c r="B4" s="9">
        <v>262.7</v>
      </c>
      <c r="C4" s="5"/>
      <c r="D4" s="11">
        <v>158</v>
      </c>
    </row>
    <row r="5" spans="1:4" ht="30">
      <c r="A5" s="3" t="s">
        <v>1000</v>
      </c>
      <c r="B5" s="10">
        <v>-2138.1999999999998</v>
      </c>
      <c r="C5" s="5"/>
      <c r="D5" s="10">
        <v>-1514.7</v>
      </c>
    </row>
    <row r="6" spans="1:4" ht="30">
      <c r="A6" s="3" t="s">
        <v>1003</v>
      </c>
      <c r="B6" s="5">
        <v>-86</v>
      </c>
      <c r="C6" s="5"/>
      <c r="D6" s="5">
        <v>-74.8</v>
      </c>
    </row>
    <row r="7" spans="1:4">
      <c r="A7" s="3" t="s">
        <v>253</v>
      </c>
      <c r="B7" s="5">
        <v>-31.5</v>
      </c>
      <c r="C7" s="5"/>
      <c r="D7" s="5">
        <v>-28</v>
      </c>
    </row>
    <row r="8" spans="1:4" ht="30">
      <c r="A8" s="3" t="s">
        <v>1008</v>
      </c>
      <c r="B8" s="10">
        <v>4816.8999999999996</v>
      </c>
      <c r="C8" s="5"/>
      <c r="D8" s="7">
        <v>3332</v>
      </c>
    </row>
    <row r="9" spans="1:4">
      <c r="A9" s="3" t="s">
        <v>1009</v>
      </c>
      <c r="B9" s="10">
        <v>-1324.9</v>
      </c>
      <c r="C9" s="5"/>
      <c r="D9" s="5">
        <v>-802.7</v>
      </c>
    </row>
    <row r="10" spans="1:4" ht="30">
      <c r="A10" s="3" t="s">
        <v>2197</v>
      </c>
      <c r="B10" s="7">
        <v>3492</v>
      </c>
      <c r="C10" s="5"/>
      <c r="D10" s="10">
        <v>2529.3000000000002</v>
      </c>
    </row>
    <row r="11" spans="1:4" ht="30">
      <c r="A11" s="3" t="s">
        <v>2198</v>
      </c>
      <c r="B11" s="5">
        <v>39.200000000000003</v>
      </c>
      <c r="C11" s="5"/>
      <c r="D11" s="5">
        <v>48.2</v>
      </c>
    </row>
    <row r="12" spans="1:4">
      <c r="A12" s="3" t="s">
        <v>1014</v>
      </c>
      <c r="B12" s="10">
        <v>3531.2</v>
      </c>
      <c r="C12" s="10">
        <v>3103.7</v>
      </c>
      <c r="D12" s="10">
        <v>2577.5</v>
      </c>
    </row>
    <row r="13" spans="1:4">
      <c r="A13" s="3" t="s">
        <v>152</v>
      </c>
      <c r="B13" s="5"/>
      <c r="C13" s="5"/>
      <c r="D13" s="5"/>
    </row>
    <row r="14" spans="1:4" ht="45">
      <c r="A14" s="4" t="s">
        <v>2196</v>
      </c>
      <c r="B14" s="5"/>
      <c r="C14" s="5"/>
      <c r="D14" s="5"/>
    </row>
    <row r="15" spans="1:4">
      <c r="A15" s="3" t="s">
        <v>999</v>
      </c>
      <c r="B15" s="10">
        <v>6777.3</v>
      </c>
      <c r="C15" s="5"/>
      <c r="D15" s="10">
        <v>4759.7</v>
      </c>
    </row>
    <row r="16" spans="1:4">
      <c r="A16" s="3" t="s">
        <v>1022</v>
      </c>
      <c r="B16" s="5"/>
      <c r="C16" s="5"/>
      <c r="D16" s="5"/>
    </row>
    <row r="17" spans="1:4" ht="45">
      <c r="A17" s="4" t="s">
        <v>2196</v>
      </c>
      <c r="B17" s="5"/>
      <c r="C17" s="5"/>
      <c r="D17" s="5"/>
    </row>
    <row r="18" spans="1:4">
      <c r="A18" s="3" t="s">
        <v>153</v>
      </c>
      <c r="B18" s="9">
        <v>32.6</v>
      </c>
      <c r="C18" s="5"/>
      <c r="D18" s="9">
        <v>31.8</v>
      </c>
    </row>
  </sheetData>
  <mergeCells count="3">
    <mergeCell ref="B1:B2"/>
    <mergeCell ref="C1:C2"/>
    <mergeCell ref="D1:D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5703125" bestFit="1" customWidth="1"/>
  </cols>
  <sheetData>
    <row r="1" spans="1:3" ht="15" customHeight="1">
      <c r="A1" s="1" t="s">
        <v>2199</v>
      </c>
      <c r="B1" s="8" t="s">
        <v>1</v>
      </c>
      <c r="C1" s="8"/>
    </row>
    <row r="2" spans="1:3">
      <c r="A2" s="1" t="s">
        <v>19</v>
      </c>
      <c r="B2" s="1" t="s">
        <v>2</v>
      </c>
      <c r="C2" s="1" t="s">
        <v>84</v>
      </c>
    </row>
    <row r="3" spans="1:3" ht="30">
      <c r="A3" s="4" t="s">
        <v>2200</v>
      </c>
      <c r="B3" s="5"/>
      <c r="C3" s="5"/>
    </row>
    <row r="4" spans="1:3">
      <c r="A4" s="3" t="s">
        <v>2201</v>
      </c>
      <c r="B4" s="9">
        <v>0.1</v>
      </c>
      <c r="C4" s="9">
        <v>-0.3</v>
      </c>
    </row>
    <row r="5" spans="1:3">
      <c r="A5" s="3" t="s">
        <v>119</v>
      </c>
      <c r="B5" s="5">
        <v>5.7</v>
      </c>
      <c r="C5" s="5">
        <v>15.6</v>
      </c>
    </row>
    <row r="6" spans="1:3" ht="60">
      <c r="A6" s="3" t="s">
        <v>2202</v>
      </c>
      <c r="B6" s="5">
        <v>1</v>
      </c>
      <c r="C6" s="5">
        <v>-8.8000000000000007</v>
      </c>
    </row>
    <row r="7" spans="1:3">
      <c r="A7" s="3" t="s">
        <v>1027</v>
      </c>
      <c r="B7" s="5">
        <v>-297.60000000000002</v>
      </c>
      <c r="C7" s="5">
        <v>-459.7</v>
      </c>
    </row>
    <row r="8" spans="1:3">
      <c r="A8" s="3" t="s">
        <v>1029</v>
      </c>
      <c r="B8" s="5">
        <v>-10.8</v>
      </c>
      <c r="C8" s="5">
        <v>-16.7</v>
      </c>
    </row>
    <row r="9" spans="1:3" ht="30">
      <c r="A9" s="3" t="s">
        <v>2203</v>
      </c>
      <c r="B9" s="5">
        <v>626.9</v>
      </c>
      <c r="C9" s="10">
        <v>1102.5</v>
      </c>
    </row>
    <row r="10" spans="1:3" ht="30">
      <c r="A10" s="4" t="s">
        <v>2204</v>
      </c>
      <c r="B10" s="5"/>
      <c r="C10" s="5"/>
    </row>
    <row r="11" spans="1:3">
      <c r="A11" s="3" t="s">
        <v>2201</v>
      </c>
      <c r="B11" s="5">
        <v>0</v>
      </c>
      <c r="C11" s="5">
        <v>0.1</v>
      </c>
    </row>
    <row r="12" spans="1:3">
      <c r="A12" s="3" t="s">
        <v>2205</v>
      </c>
      <c r="B12" s="5">
        <v>-2</v>
      </c>
      <c r="C12" s="5">
        <v>-5.5</v>
      </c>
    </row>
    <row r="13" spans="1:3" ht="60">
      <c r="A13" s="3" t="s">
        <v>2202</v>
      </c>
      <c r="B13" s="5">
        <v>-0.4</v>
      </c>
      <c r="C13" s="5">
        <v>3.1</v>
      </c>
    </row>
    <row r="14" spans="1:3">
      <c r="A14" s="3" t="s">
        <v>1027</v>
      </c>
      <c r="B14" s="5">
        <v>104.2</v>
      </c>
      <c r="C14" s="5">
        <v>160.9</v>
      </c>
    </row>
    <row r="15" spans="1:3">
      <c r="A15" s="3" t="s">
        <v>1029</v>
      </c>
      <c r="B15" s="5">
        <v>3.8</v>
      </c>
      <c r="C15" s="5">
        <v>5.8</v>
      </c>
    </row>
    <row r="16" spans="1:3" ht="30">
      <c r="A16" s="3" t="s">
        <v>2203</v>
      </c>
      <c r="B16" s="5">
        <v>-218.8</v>
      </c>
      <c r="C16" s="5">
        <v>-387</v>
      </c>
    </row>
    <row r="17" spans="1:3" ht="30">
      <c r="A17" s="4" t="s">
        <v>2206</v>
      </c>
      <c r="B17" s="5"/>
      <c r="C17" s="5"/>
    </row>
    <row r="18" spans="1:3">
      <c r="A18" s="3" t="s">
        <v>2201</v>
      </c>
      <c r="B18" s="5">
        <v>0.1</v>
      </c>
      <c r="C18" s="5">
        <v>-0.2</v>
      </c>
    </row>
    <row r="19" spans="1:3">
      <c r="A19" s="3" t="s">
        <v>2207</v>
      </c>
      <c r="B19" s="5">
        <v>3.7</v>
      </c>
      <c r="C19" s="5">
        <v>10.1</v>
      </c>
    </row>
    <row r="20" spans="1:3" ht="60">
      <c r="A20" s="3" t="s">
        <v>2202</v>
      </c>
      <c r="B20" s="5">
        <v>0.6</v>
      </c>
      <c r="C20" s="5">
        <v>-5.7</v>
      </c>
    </row>
    <row r="21" spans="1:3">
      <c r="A21" s="3" t="s">
        <v>1027</v>
      </c>
      <c r="B21" s="5">
        <v>-193.4</v>
      </c>
      <c r="C21" s="5">
        <v>-298.8</v>
      </c>
    </row>
    <row r="22" spans="1:3">
      <c r="A22" s="3" t="s">
        <v>1029</v>
      </c>
      <c r="B22" s="5">
        <v>-7</v>
      </c>
      <c r="C22" s="5">
        <v>-10.9</v>
      </c>
    </row>
    <row r="23" spans="1:3" ht="30">
      <c r="A23" s="3" t="s">
        <v>2203</v>
      </c>
      <c r="B23" s="5">
        <v>408.1</v>
      </c>
      <c r="C23" s="5">
        <v>715.5</v>
      </c>
    </row>
    <row r="24" spans="1:3">
      <c r="A24" s="4" t="s">
        <v>2208</v>
      </c>
      <c r="B24" s="5"/>
      <c r="C24" s="5"/>
    </row>
    <row r="25" spans="1:3" ht="45">
      <c r="A25" s="3" t="s">
        <v>2209</v>
      </c>
      <c r="B25" s="5">
        <v>37.1</v>
      </c>
      <c r="C25" s="5">
        <v>24.6</v>
      </c>
    </row>
    <row r="26" spans="1:3" ht="60">
      <c r="A26" s="3" t="s">
        <v>2210</v>
      </c>
      <c r="B26" s="5">
        <v>-3.9</v>
      </c>
      <c r="C26" s="5">
        <v>-1.4</v>
      </c>
    </row>
    <row r="27" spans="1:3" ht="30">
      <c r="A27" s="3" t="s">
        <v>2211</v>
      </c>
      <c r="B27" s="5">
        <v>33.200000000000003</v>
      </c>
      <c r="C27" s="5">
        <v>23.2</v>
      </c>
    </row>
    <row r="28" spans="1:3">
      <c r="A28" s="4" t="s">
        <v>2212</v>
      </c>
      <c r="B28" s="5"/>
      <c r="C28" s="5"/>
    </row>
    <row r="29" spans="1:3" ht="30">
      <c r="A29" s="3" t="s">
        <v>2213</v>
      </c>
      <c r="B29" s="5">
        <v>-13</v>
      </c>
      <c r="C29" s="5">
        <v>-8.6</v>
      </c>
    </row>
    <row r="30" spans="1:3" ht="60">
      <c r="A30" s="3" t="s">
        <v>2210</v>
      </c>
      <c r="B30" s="5">
        <v>1.4</v>
      </c>
      <c r="C30" s="5">
        <v>0.5</v>
      </c>
    </row>
    <row r="31" spans="1:3" ht="30">
      <c r="A31" s="3" t="s">
        <v>2211</v>
      </c>
      <c r="B31" s="5">
        <v>-11.6</v>
      </c>
      <c r="C31" s="5">
        <v>-8.1</v>
      </c>
    </row>
    <row r="32" spans="1:3">
      <c r="A32" s="4" t="s">
        <v>2214</v>
      </c>
      <c r="B32" s="5"/>
      <c r="C32" s="5"/>
    </row>
    <row r="33" spans="1:3" ht="45">
      <c r="A33" s="3" t="s">
        <v>2215</v>
      </c>
      <c r="B33" s="5">
        <v>24.1</v>
      </c>
      <c r="C33" s="5">
        <v>16</v>
      </c>
    </row>
    <row r="34" spans="1:3" ht="60">
      <c r="A34" s="3" t="s">
        <v>2210</v>
      </c>
      <c r="B34" s="5">
        <v>-2.5</v>
      </c>
      <c r="C34" s="5">
        <v>-0.9</v>
      </c>
    </row>
    <row r="35" spans="1:3" ht="30">
      <c r="A35" s="3" t="s">
        <v>2211</v>
      </c>
      <c r="B35" s="5">
        <v>21.6</v>
      </c>
      <c r="C35" s="5">
        <v>15.1</v>
      </c>
    </row>
    <row r="36" spans="1:3" ht="30">
      <c r="A36" s="4" t="s">
        <v>2216</v>
      </c>
      <c r="B36" s="5"/>
      <c r="C36" s="5"/>
    </row>
    <row r="37" spans="1:3" ht="60">
      <c r="A37" s="3" t="s">
        <v>2217</v>
      </c>
      <c r="B37" s="5">
        <v>-3.4</v>
      </c>
      <c r="C37" s="5">
        <v>-3.4</v>
      </c>
    </row>
    <row r="38" spans="1:3" ht="30">
      <c r="A38" s="3" t="s">
        <v>2218</v>
      </c>
      <c r="B38" s="5">
        <v>-3.4</v>
      </c>
      <c r="C38" s="5">
        <v>-3.4</v>
      </c>
    </row>
    <row r="39" spans="1:3" ht="30">
      <c r="A39" s="3" t="s">
        <v>121</v>
      </c>
      <c r="B39" s="5">
        <v>656.7</v>
      </c>
      <c r="C39" s="10">
        <v>1122.3</v>
      </c>
    </row>
    <row r="40" spans="1:3" ht="30">
      <c r="A40" s="4" t="s">
        <v>2219</v>
      </c>
      <c r="B40" s="5"/>
      <c r="C40" s="5"/>
    </row>
    <row r="41" spans="1:3" ht="60">
      <c r="A41" s="3" t="s">
        <v>2217</v>
      </c>
      <c r="B41" s="5">
        <v>1.2</v>
      </c>
      <c r="C41" s="5">
        <v>1.2</v>
      </c>
    </row>
    <row r="42" spans="1:3" ht="30">
      <c r="A42" s="3" t="s">
        <v>2218</v>
      </c>
      <c r="B42" s="5">
        <v>1.2</v>
      </c>
      <c r="C42" s="5">
        <v>1.2</v>
      </c>
    </row>
    <row r="43" spans="1:3">
      <c r="A43" s="3" t="s">
        <v>2220</v>
      </c>
      <c r="B43" s="5">
        <v>-229.2</v>
      </c>
      <c r="C43" s="5">
        <v>-393.9</v>
      </c>
    </row>
    <row r="44" spans="1:3" ht="30">
      <c r="A44" s="4" t="s">
        <v>2221</v>
      </c>
      <c r="B44" s="5"/>
      <c r="C44" s="5"/>
    </row>
    <row r="45" spans="1:3" ht="60">
      <c r="A45" s="3" t="s">
        <v>2217</v>
      </c>
      <c r="B45" s="5">
        <v>-2.2000000000000002</v>
      </c>
      <c r="C45" s="5">
        <v>-2.2000000000000002</v>
      </c>
    </row>
    <row r="46" spans="1:3" ht="30">
      <c r="A46" s="3" t="s">
        <v>2218</v>
      </c>
      <c r="B46" s="5">
        <v>-2.2000000000000002</v>
      </c>
      <c r="C46" s="5">
        <v>-2.2000000000000002</v>
      </c>
    </row>
    <row r="47" spans="1:3" ht="30">
      <c r="A47" s="3" t="s">
        <v>123</v>
      </c>
      <c r="B47" s="5">
        <v>427.5</v>
      </c>
      <c r="C47" s="5">
        <v>728.4</v>
      </c>
    </row>
    <row r="48" spans="1:3">
      <c r="A48" s="3" t="s">
        <v>152</v>
      </c>
      <c r="B48" s="5"/>
      <c r="C48" s="5"/>
    </row>
    <row r="49" spans="1:3" ht="30">
      <c r="A49" s="4" t="s">
        <v>2200</v>
      </c>
      <c r="B49" s="5"/>
      <c r="C49" s="5"/>
    </row>
    <row r="50" spans="1:3" ht="30">
      <c r="A50" s="3" t="s">
        <v>2222</v>
      </c>
      <c r="B50" s="5">
        <v>926</v>
      </c>
      <c r="C50" s="10">
        <v>1588.4</v>
      </c>
    </row>
    <row r="51" spans="1:3" ht="30">
      <c r="A51" s="4" t="s">
        <v>2204</v>
      </c>
      <c r="B51" s="5"/>
      <c r="C51" s="5"/>
    </row>
    <row r="52" spans="1:3" ht="30">
      <c r="A52" s="3" t="s">
        <v>2222</v>
      </c>
      <c r="B52" s="5">
        <v>-323.5</v>
      </c>
      <c r="C52" s="5">
        <v>-555.6</v>
      </c>
    </row>
    <row r="53" spans="1:3" ht="30">
      <c r="A53" s="4" t="s">
        <v>2206</v>
      </c>
      <c r="B53" s="5"/>
      <c r="C53" s="5"/>
    </row>
    <row r="54" spans="1:3" ht="30">
      <c r="A54" s="3" t="s">
        <v>2222</v>
      </c>
      <c r="B54" s="5">
        <v>602.5</v>
      </c>
      <c r="C54" s="10">
        <v>1032.8</v>
      </c>
    </row>
    <row r="55" spans="1:3">
      <c r="A55" s="3" t="s">
        <v>1022</v>
      </c>
      <c r="B55" s="5"/>
      <c r="C55" s="5"/>
    </row>
    <row r="56" spans="1:3" ht="30">
      <c r="A56" s="4" t="s">
        <v>2200</v>
      </c>
      <c r="B56" s="5"/>
      <c r="C56" s="5"/>
    </row>
    <row r="57" spans="1:3" ht="30">
      <c r="A57" s="3" t="s">
        <v>2222</v>
      </c>
      <c r="B57" s="5">
        <v>2.5</v>
      </c>
      <c r="C57" s="5">
        <v>-16</v>
      </c>
    </row>
    <row r="58" spans="1:3" ht="30">
      <c r="A58" s="4" t="s">
        <v>2204</v>
      </c>
      <c r="B58" s="5"/>
      <c r="C58" s="5"/>
    </row>
    <row r="59" spans="1:3" ht="30">
      <c r="A59" s="3" t="s">
        <v>2222</v>
      </c>
      <c r="B59" s="5">
        <v>-0.9</v>
      </c>
      <c r="C59" s="5">
        <v>4.2</v>
      </c>
    </row>
    <row r="60" spans="1:3" ht="30">
      <c r="A60" s="4" t="s">
        <v>2206</v>
      </c>
      <c r="B60" s="5"/>
      <c r="C60" s="5"/>
    </row>
    <row r="61" spans="1:3" ht="30">
      <c r="A61" s="3" t="s">
        <v>2222</v>
      </c>
      <c r="B61" s="9">
        <v>1.6</v>
      </c>
      <c r="C61" s="9">
        <v>-11.8</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2223</v>
      </c>
      <c r="B1" s="8" t="s">
        <v>1</v>
      </c>
      <c r="C1" s="8"/>
      <c r="D1" s="1"/>
    </row>
    <row r="2" spans="1:4">
      <c r="A2" s="1" t="s">
        <v>19</v>
      </c>
      <c r="B2" s="1" t="s">
        <v>2</v>
      </c>
      <c r="C2" s="1" t="s">
        <v>84</v>
      </c>
      <c r="D2" s="1" t="s">
        <v>20</v>
      </c>
    </row>
    <row r="3" spans="1:4" ht="45">
      <c r="A3" s="4" t="s">
        <v>2224</v>
      </c>
      <c r="B3" s="5"/>
      <c r="C3" s="5"/>
      <c r="D3" s="5"/>
    </row>
    <row r="4" spans="1:4" ht="30">
      <c r="A4" s="3" t="s">
        <v>1067</v>
      </c>
      <c r="B4" s="235">
        <v>0.35</v>
      </c>
      <c r="C4" s="235">
        <v>0.35</v>
      </c>
      <c r="D4" s="5"/>
    </row>
    <row r="5" spans="1:4">
      <c r="A5" s="3" t="s">
        <v>2225</v>
      </c>
      <c r="B5" s="235">
        <v>-5.6000000000000001E-2</v>
      </c>
      <c r="C5" s="235">
        <v>-0.17499999999999999</v>
      </c>
      <c r="D5" s="5"/>
    </row>
    <row r="6" spans="1:4">
      <c r="A6" s="3" t="s">
        <v>2226</v>
      </c>
      <c r="B6" s="235">
        <v>-0.154</v>
      </c>
      <c r="C6" s="235">
        <v>-8.5000000000000006E-2</v>
      </c>
      <c r="D6" s="5"/>
    </row>
    <row r="7" spans="1:4">
      <c r="A7" s="3" t="s">
        <v>2227</v>
      </c>
      <c r="B7" s="235">
        <v>-1E-3</v>
      </c>
      <c r="C7" s="235">
        <v>-4.0000000000000001E-3</v>
      </c>
      <c r="D7" s="5"/>
    </row>
    <row r="8" spans="1:4">
      <c r="A8" s="3" t="s">
        <v>2228</v>
      </c>
      <c r="B8" s="235">
        <v>0.06</v>
      </c>
      <c r="C8" s="235">
        <v>2.1999999999999999E-2</v>
      </c>
      <c r="D8" s="5"/>
    </row>
    <row r="9" spans="1:4">
      <c r="A9" s="3" t="s">
        <v>66</v>
      </c>
      <c r="B9" s="235">
        <v>-3.5999999999999997E-2</v>
      </c>
      <c r="C9" s="235">
        <v>-1.6E-2</v>
      </c>
      <c r="D9" s="5"/>
    </row>
    <row r="10" spans="1:4">
      <c r="A10" s="3" t="s">
        <v>2229</v>
      </c>
      <c r="B10" s="235">
        <v>1E-3</v>
      </c>
      <c r="C10" s="235">
        <v>1E-3</v>
      </c>
      <c r="D10" s="5"/>
    </row>
    <row r="11" spans="1:4">
      <c r="A11" s="3" t="s">
        <v>253</v>
      </c>
      <c r="B11" s="235">
        <v>1.0999999999999999E-2</v>
      </c>
      <c r="C11" s="235">
        <v>8.9999999999999993E-3</v>
      </c>
      <c r="D11" s="5"/>
    </row>
    <row r="12" spans="1:4">
      <c r="A12" s="3" t="s">
        <v>107</v>
      </c>
      <c r="B12" s="235">
        <v>0.17499999999999999</v>
      </c>
      <c r="C12" s="235">
        <v>0.10199999999999999</v>
      </c>
      <c r="D12" s="5"/>
    </row>
    <row r="13" spans="1:4" ht="30">
      <c r="A13" s="3" t="s">
        <v>2230</v>
      </c>
      <c r="B13" s="9">
        <v>-14.5</v>
      </c>
      <c r="C13" s="11">
        <v>-53</v>
      </c>
      <c r="D13" s="5"/>
    </row>
    <row r="14" spans="1:4" ht="30">
      <c r="A14" s="3" t="s">
        <v>2231</v>
      </c>
      <c r="B14" s="5"/>
      <c r="C14" s="5"/>
      <c r="D14" s="5"/>
    </row>
    <row r="15" spans="1:4" ht="45">
      <c r="A15" s="4" t="s">
        <v>2224</v>
      </c>
      <c r="B15" s="5"/>
      <c r="C15" s="5"/>
      <c r="D15" s="5"/>
    </row>
    <row r="16" spans="1:4" ht="30">
      <c r="A16" s="3" t="s">
        <v>2232</v>
      </c>
      <c r="B16" s="7">
        <v>1000</v>
      </c>
      <c r="C16" s="5"/>
      <c r="D16" s="7">
        <v>1000</v>
      </c>
    </row>
    <row r="17" spans="1:4">
      <c r="A17" s="3" t="s">
        <v>2233</v>
      </c>
      <c r="B17" s="5"/>
      <c r="C17" s="5"/>
      <c r="D17" s="5"/>
    </row>
    <row r="18" spans="1:4" ht="45">
      <c r="A18" s="4" t="s">
        <v>2224</v>
      </c>
      <c r="B18" s="5"/>
      <c r="C18" s="5"/>
      <c r="D18" s="5"/>
    </row>
    <row r="19" spans="1:4" ht="30">
      <c r="A19" s="3" t="s">
        <v>2232</v>
      </c>
      <c r="B19" s="7">
        <v>1300</v>
      </c>
      <c r="C19" s="5"/>
      <c r="D19" s="7">
        <v>1300</v>
      </c>
    </row>
    <row r="20" spans="1:4" ht="30">
      <c r="A20" s="3" t="s">
        <v>2234</v>
      </c>
      <c r="B20" s="5"/>
      <c r="C20" s="5"/>
      <c r="D20" s="5"/>
    </row>
    <row r="21" spans="1:4" ht="45">
      <c r="A21" s="4" t="s">
        <v>2224</v>
      </c>
      <c r="B21" s="5"/>
      <c r="C21" s="5"/>
      <c r="D21" s="5"/>
    </row>
    <row r="22" spans="1:4" ht="30">
      <c r="A22" s="3" t="s">
        <v>2232</v>
      </c>
      <c r="B22" s="5">
        <v>-354.1</v>
      </c>
      <c r="C22" s="5"/>
      <c r="D22" s="5">
        <v>-354.1</v>
      </c>
    </row>
    <row r="23" spans="1:4" ht="30">
      <c r="A23" s="3" t="s">
        <v>2231</v>
      </c>
      <c r="B23" s="5"/>
      <c r="C23" s="5"/>
      <c r="D23" s="5"/>
    </row>
    <row r="24" spans="1:4">
      <c r="A24" s="4" t="s">
        <v>2235</v>
      </c>
      <c r="B24" s="5"/>
      <c r="C24" s="5"/>
      <c r="D24" s="5"/>
    </row>
    <row r="25" spans="1:4" ht="30">
      <c r="A25" s="3" t="s">
        <v>2236</v>
      </c>
      <c r="B25" s="9">
        <v>-14.5</v>
      </c>
      <c r="C25" s="11">
        <v>-53</v>
      </c>
      <c r="D25" s="5"/>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workbookViewId="0"/>
  </sheetViews>
  <sheetFormatPr defaultRowHeight="15"/>
  <cols>
    <col min="1" max="1" width="36.5703125" bestFit="1" customWidth="1"/>
    <col min="2" max="2" width="15.42578125" bestFit="1" customWidth="1"/>
    <col min="3" max="3" width="12.7109375" bestFit="1" customWidth="1"/>
    <col min="4" max="4" width="12.5703125" bestFit="1" customWidth="1"/>
    <col min="5" max="5" width="12.28515625" bestFit="1" customWidth="1"/>
    <col min="6" max="6" width="11.85546875" bestFit="1" customWidth="1"/>
    <col min="7" max="7" width="12.28515625" bestFit="1" customWidth="1"/>
    <col min="8" max="8" width="12.7109375" bestFit="1" customWidth="1"/>
  </cols>
  <sheetData>
    <row r="1" spans="1:8" ht="15" customHeight="1">
      <c r="A1" s="8" t="s">
        <v>2237</v>
      </c>
      <c r="B1" s="1" t="s">
        <v>83</v>
      </c>
      <c r="C1" s="8" t="s">
        <v>1</v>
      </c>
      <c r="D1" s="8"/>
      <c r="E1" s="1"/>
      <c r="F1" s="1"/>
      <c r="G1" s="1"/>
      <c r="H1" s="1"/>
    </row>
    <row r="2" spans="1:8">
      <c r="A2" s="8"/>
      <c r="B2" s="1" t="s">
        <v>2238</v>
      </c>
      <c r="C2" s="1" t="s">
        <v>2</v>
      </c>
      <c r="D2" s="1" t="s">
        <v>84</v>
      </c>
      <c r="E2" s="1" t="s">
        <v>20</v>
      </c>
      <c r="F2" s="1" t="s">
        <v>2239</v>
      </c>
      <c r="G2" s="1" t="s">
        <v>2240</v>
      </c>
      <c r="H2" s="1" t="s">
        <v>2241</v>
      </c>
    </row>
    <row r="3" spans="1:8">
      <c r="A3" s="4" t="s">
        <v>2242</v>
      </c>
      <c r="B3" s="5"/>
      <c r="C3" s="5"/>
      <c r="D3" s="5"/>
      <c r="E3" s="5"/>
      <c r="F3" s="5"/>
      <c r="G3" s="5"/>
      <c r="H3" s="5"/>
    </row>
    <row r="4" spans="1:8">
      <c r="A4" s="3" t="s">
        <v>2243</v>
      </c>
      <c r="B4" s="5" t="s">
        <v>2244</v>
      </c>
      <c r="C4" s="5"/>
      <c r="D4" s="5"/>
      <c r="E4" s="5"/>
      <c r="F4" s="5"/>
      <c r="G4" s="5"/>
      <c r="H4" s="5"/>
    </row>
    <row r="5" spans="1:8">
      <c r="A5" s="3" t="s">
        <v>2245</v>
      </c>
      <c r="B5" s="11">
        <v>500000000</v>
      </c>
      <c r="C5" s="5"/>
      <c r="D5" s="5"/>
      <c r="E5" s="5"/>
      <c r="F5" s="5"/>
      <c r="G5" s="5"/>
      <c r="H5" s="5"/>
    </row>
    <row r="6" spans="1:8" ht="30">
      <c r="A6" s="3" t="s">
        <v>2246</v>
      </c>
      <c r="B6" s="5" t="s">
        <v>2247</v>
      </c>
      <c r="C6" s="5"/>
      <c r="D6" s="5"/>
      <c r="E6" s="5"/>
      <c r="F6" s="5"/>
      <c r="G6" s="5"/>
      <c r="H6" s="5"/>
    </row>
    <row r="7" spans="1:8" ht="30">
      <c r="A7" s="3" t="s">
        <v>2248</v>
      </c>
      <c r="B7" s="7">
        <v>3000000000</v>
      </c>
      <c r="C7" s="5"/>
      <c r="D7" s="5"/>
      <c r="E7" s="5"/>
      <c r="F7" s="5"/>
      <c r="G7" s="5"/>
      <c r="H7" s="5"/>
    </row>
    <row r="8" spans="1:8" ht="30">
      <c r="A8" s="3" t="s">
        <v>2249</v>
      </c>
      <c r="B8" s="5"/>
      <c r="C8" s="7">
        <v>506100000</v>
      </c>
      <c r="D8" s="5"/>
      <c r="E8" s="7">
        <v>506100000</v>
      </c>
      <c r="F8" s="5"/>
      <c r="G8" s="5"/>
      <c r="H8" s="5"/>
    </row>
    <row r="9" spans="1:8">
      <c r="A9" s="3" t="s">
        <v>2250</v>
      </c>
      <c r="B9" s="5"/>
      <c r="C9" s="7">
        <v>8041700000</v>
      </c>
      <c r="D9" s="5"/>
      <c r="E9" s="5"/>
      <c r="F9" s="5"/>
      <c r="G9" s="5"/>
      <c r="H9" s="5"/>
    </row>
    <row r="10" spans="1:8">
      <c r="A10" s="3" t="s">
        <v>2251</v>
      </c>
      <c r="B10" s="5"/>
      <c r="C10" s="7">
        <v>4853600000</v>
      </c>
      <c r="D10" s="5"/>
      <c r="E10" s="5"/>
      <c r="F10" s="5"/>
      <c r="G10" s="5"/>
      <c r="H10" s="5"/>
    </row>
    <row r="11" spans="1:8">
      <c r="A11" s="3" t="s">
        <v>2252</v>
      </c>
      <c r="B11" s="5"/>
      <c r="C11" s="7">
        <v>25300000</v>
      </c>
      <c r="D11" s="7">
        <v>29300000</v>
      </c>
      <c r="E11" s="5"/>
      <c r="F11" s="5"/>
      <c r="G11" s="5"/>
      <c r="H11" s="5"/>
    </row>
    <row r="12" spans="1:8">
      <c r="A12" s="3" t="s">
        <v>2253</v>
      </c>
      <c r="B12" s="5"/>
      <c r="C12" s="5">
        <v>0</v>
      </c>
      <c r="D12" s="5"/>
      <c r="E12" s="5"/>
      <c r="F12" s="5"/>
      <c r="G12" s="5"/>
      <c r="H12" s="5"/>
    </row>
    <row r="13" spans="1:8" ht="30">
      <c r="A13" s="3" t="s">
        <v>2254</v>
      </c>
      <c r="B13" s="5"/>
      <c r="C13" s="7">
        <v>4900000000</v>
      </c>
      <c r="D13" s="5"/>
      <c r="E13" s="5"/>
      <c r="F13" s="5"/>
      <c r="G13" s="5"/>
      <c r="H13" s="5"/>
    </row>
    <row r="14" spans="1:8">
      <c r="A14" s="3" t="s">
        <v>2255</v>
      </c>
      <c r="B14" s="5"/>
      <c r="C14" s="5"/>
      <c r="D14" s="5"/>
      <c r="E14" s="5"/>
      <c r="F14" s="5"/>
      <c r="G14" s="5"/>
      <c r="H14" s="5"/>
    </row>
    <row r="15" spans="1:8">
      <c r="A15" s="4" t="s">
        <v>2242</v>
      </c>
      <c r="B15" s="5"/>
      <c r="C15" s="5"/>
      <c r="D15" s="5"/>
      <c r="E15" s="5"/>
      <c r="F15" s="5"/>
      <c r="G15" s="5"/>
      <c r="H15" s="5"/>
    </row>
    <row r="16" spans="1:8">
      <c r="A16" s="3" t="s">
        <v>2250</v>
      </c>
      <c r="B16" s="5"/>
      <c r="C16" s="7">
        <v>1700000</v>
      </c>
      <c r="D16" s="5"/>
      <c r="E16" s="5"/>
      <c r="F16" s="5"/>
      <c r="G16" s="5"/>
      <c r="H16" s="5"/>
    </row>
    <row r="17" spans="1:8">
      <c r="A17" s="3" t="s">
        <v>2251</v>
      </c>
      <c r="B17" s="5"/>
      <c r="C17" s="7">
        <v>1700000</v>
      </c>
      <c r="D17" s="5"/>
      <c r="E17" s="5"/>
      <c r="F17" s="5"/>
      <c r="G17" s="5"/>
      <c r="H17" s="5"/>
    </row>
    <row r="18" spans="1:8">
      <c r="A18" s="3" t="s">
        <v>2253</v>
      </c>
      <c r="B18" s="5"/>
      <c r="C18" s="7">
        <v>1700000</v>
      </c>
      <c r="D18" s="5"/>
      <c r="E18" s="5"/>
      <c r="F18" s="5"/>
      <c r="G18" s="5"/>
      <c r="H18" s="5"/>
    </row>
    <row r="19" spans="1:8">
      <c r="A19" s="3" t="s">
        <v>1145</v>
      </c>
      <c r="B19" s="5"/>
      <c r="C19" s="5"/>
      <c r="D19" s="5"/>
      <c r="E19" s="5"/>
      <c r="F19" s="5"/>
      <c r="G19" s="5"/>
      <c r="H19" s="5"/>
    </row>
    <row r="20" spans="1:8">
      <c r="A20" s="4" t="s">
        <v>2242</v>
      </c>
      <c r="B20" s="5"/>
      <c r="C20" s="5"/>
      <c r="D20" s="5"/>
      <c r="E20" s="5"/>
      <c r="F20" s="5"/>
      <c r="G20" s="5"/>
      <c r="H20" s="5"/>
    </row>
    <row r="21" spans="1:8">
      <c r="A21" s="3" t="s">
        <v>2250</v>
      </c>
      <c r="B21" s="5"/>
      <c r="C21" s="7">
        <v>205000000</v>
      </c>
      <c r="D21" s="5"/>
      <c r="E21" s="5"/>
      <c r="F21" s="5"/>
      <c r="G21" s="5"/>
      <c r="H21" s="5"/>
    </row>
    <row r="22" spans="1:8">
      <c r="A22" s="3" t="s">
        <v>2251</v>
      </c>
      <c r="B22" s="5"/>
      <c r="C22" s="7">
        <v>195700000</v>
      </c>
      <c r="D22" s="5"/>
      <c r="E22" s="5"/>
      <c r="F22" s="5"/>
      <c r="G22" s="5"/>
      <c r="H22" s="5"/>
    </row>
    <row r="23" spans="1:8">
      <c r="A23" s="3" t="s">
        <v>2256</v>
      </c>
      <c r="B23" s="5"/>
      <c r="C23" s="5"/>
      <c r="D23" s="5"/>
      <c r="E23" s="5"/>
      <c r="F23" s="5"/>
      <c r="G23" s="5"/>
      <c r="H23" s="5"/>
    </row>
    <row r="24" spans="1:8">
      <c r="A24" s="4" t="s">
        <v>2242</v>
      </c>
      <c r="B24" s="5"/>
      <c r="C24" s="5"/>
      <c r="D24" s="5"/>
      <c r="E24" s="5"/>
      <c r="F24" s="5"/>
      <c r="G24" s="5"/>
      <c r="H24" s="5"/>
    </row>
    <row r="25" spans="1:8">
      <c r="A25" s="3" t="s">
        <v>2250</v>
      </c>
      <c r="B25" s="5"/>
      <c r="C25" s="7">
        <v>175000000</v>
      </c>
      <c r="D25" s="5"/>
      <c r="E25" s="5"/>
      <c r="F25" s="7">
        <v>150000000</v>
      </c>
      <c r="G25" s="5"/>
      <c r="H25" s="5"/>
    </row>
    <row r="26" spans="1:8">
      <c r="A26" s="3" t="s">
        <v>2257</v>
      </c>
      <c r="B26" s="5"/>
      <c r="C26" s="5"/>
      <c r="D26" s="5"/>
      <c r="E26" s="5"/>
      <c r="F26" s="5"/>
      <c r="G26" s="5"/>
      <c r="H26" s="5"/>
    </row>
    <row r="27" spans="1:8">
      <c r="A27" s="4" t="s">
        <v>2242</v>
      </c>
      <c r="B27" s="5"/>
      <c r="C27" s="5"/>
      <c r="D27" s="5"/>
      <c r="E27" s="5"/>
      <c r="F27" s="5"/>
      <c r="G27" s="5"/>
      <c r="H27" s="5"/>
    </row>
    <row r="28" spans="1:8">
      <c r="A28" s="3" t="s">
        <v>2250</v>
      </c>
      <c r="B28" s="5"/>
      <c r="C28" s="7">
        <v>7835000000</v>
      </c>
      <c r="D28" s="5"/>
      <c r="E28" s="5"/>
      <c r="F28" s="5"/>
      <c r="G28" s="5"/>
      <c r="H28" s="5"/>
    </row>
    <row r="29" spans="1:8">
      <c r="A29" s="3" t="s">
        <v>2251</v>
      </c>
      <c r="B29" s="5"/>
      <c r="C29" s="7">
        <v>4656200000</v>
      </c>
      <c r="D29" s="5"/>
      <c r="E29" s="5"/>
      <c r="F29" s="5"/>
      <c r="G29" s="5"/>
      <c r="H29" s="5"/>
    </row>
    <row r="30" spans="1:8">
      <c r="A30" s="3" t="s">
        <v>2253</v>
      </c>
      <c r="B30" s="5"/>
      <c r="C30" s="7">
        <v>7800000000</v>
      </c>
      <c r="D30" s="5"/>
      <c r="E30" s="5"/>
      <c r="F30" s="5"/>
      <c r="G30" s="5"/>
      <c r="H30" s="5"/>
    </row>
    <row r="31" spans="1:8">
      <c r="A31" s="3" t="s">
        <v>2258</v>
      </c>
      <c r="B31" s="5"/>
      <c r="C31" s="5"/>
      <c r="D31" s="5"/>
      <c r="E31" s="5"/>
      <c r="F31" s="5"/>
      <c r="G31" s="5"/>
      <c r="H31" s="5"/>
    </row>
    <row r="32" spans="1:8">
      <c r="A32" s="4" t="s">
        <v>2242</v>
      </c>
      <c r="B32" s="5"/>
      <c r="C32" s="5"/>
      <c r="D32" s="5"/>
      <c r="E32" s="5"/>
      <c r="F32" s="5"/>
      <c r="G32" s="5"/>
      <c r="H32" s="5"/>
    </row>
    <row r="33" spans="1:8">
      <c r="A33" s="3" t="s">
        <v>2250</v>
      </c>
      <c r="B33" s="5"/>
      <c r="C33" s="5"/>
      <c r="D33" s="5"/>
      <c r="E33" s="5"/>
      <c r="F33" s="5"/>
      <c r="G33" s="7">
        <v>195000000</v>
      </c>
      <c r="H33" s="5"/>
    </row>
    <row r="34" spans="1:8">
      <c r="A34" s="3" t="s">
        <v>2259</v>
      </c>
      <c r="B34" s="5"/>
      <c r="C34" s="5"/>
      <c r="D34" s="5"/>
      <c r="E34" s="5"/>
      <c r="F34" s="5"/>
      <c r="G34" s="7">
        <v>212000000</v>
      </c>
      <c r="H34" s="5"/>
    </row>
    <row r="35" spans="1:8">
      <c r="A35" s="3" t="s">
        <v>2260</v>
      </c>
      <c r="B35" s="5"/>
      <c r="C35" s="5"/>
      <c r="D35" s="5"/>
      <c r="E35" s="5"/>
      <c r="F35" s="5"/>
      <c r="G35" s="5"/>
      <c r="H35" s="5"/>
    </row>
    <row r="36" spans="1:8">
      <c r="A36" s="4" t="s">
        <v>2242</v>
      </c>
      <c r="B36" s="5"/>
      <c r="C36" s="5"/>
      <c r="D36" s="5"/>
      <c r="E36" s="5"/>
      <c r="F36" s="5"/>
      <c r="G36" s="5"/>
      <c r="H36" s="5"/>
    </row>
    <row r="37" spans="1:8">
      <c r="A37" s="3" t="s">
        <v>2253</v>
      </c>
      <c r="B37" s="5"/>
      <c r="C37" s="7">
        <v>887200000</v>
      </c>
      <c r="D37" s="5"/>
      <c r="E37" s="5"/>
      <c r="F37" s="5"/>
      <c r="G37" s="5"/>
      <c r="H37" s="5"/>
    </row>
    <row r="38" spans="1:8" ht="30">
      <c r="A38" s="3" t="s">
        <v>2261</v>
      </c>
      <c r="B38" s="5"/>
      <c r="C38" s="5"/>
      <c r="D38" s="5"/>
      <c r="E38" s="5"/>
      <c r="F38" s="5"/>
      <c r="G38" s="5"/>
      <c r="H38" s="5"/>
    </row>
    <row r="39" spans="1:8">
      <c r="A39" s="4" t="s">
        <v>2242</v>
      </c>
      <c r="B39" s="5"/>
      <c r="C39" s="5"/>
      <c r="D39" s="5"/>
      <c r="E39" s="5"/>
      <c r="F39" s="5"/>
      <c r="G39" s="5"/>
      <c r="H39" s="5"/>
    </row>
    <row r="40" spans="1:8">
      <c r="A40" s="3" t="s">
        <v>2250</v>
      </c>
      <c r="B40" s="5"/>
      <c r="C40" s="7">
        <v>175000000</v>
      </c>
      <c r="D40" s="5"/>
      <c r="E40" s="5"/>
      <c r="F40" s="5"/>
      <c r="G40" s="5"/>
      <c r="H40" s="5"/>
    </row>
    <row r="41" spans="1:8">
      <c r="A41" s="3" t="s">
        <v>2251</v>
      </c>
      <c r="B41" s="5"/>
      <c r="C41" s="7">
        <v>157000000</v>
      </c>
      <c r="D41" s="5"/>
      <c r="E41" s="5"/>
      <c r="F41" s="5"/>
      <c r="G41" s="5"/>
      <c r="H41" s="5"/>
    </row>
    <row r="42" spans="1:8" ht="30">
      <c r="A42" s="3" t="s">
        <v>2262</v>
      </c>
      <c r="B42" s="5"/>
      <c r="C42" s="5"/>
      <c r="D42" s="5"/>
      <c r="E42" s="5"/>
      <c r="F42" s="5"/>
      <c r="G42" s="5"/>
      <c r="H42" s="5"/>
    </row>
    <row r="43" spans="1:8">
      <c r="A43" s="4" t="s">
        <v>2242</v>
      </c>
      <c r="B43" s="5"/>
      <c r="C43" s="5"/>
      <c r="D43" s="5"/>
      <c r="E43" s="5"/>
      <c r="F43" s="5"/>
      <c r="G43" s="5"/>
      <c r="H43" s="5"/>
    </row>
    <row r="44" spans="1:8">
      <c r="A44" s="3" t="s">
        <v>2263</v>
      </c>
      <c r="B44" s="5"/>
      <c r="C44" s="7">
        <v>400000000</v>
      </c>
      <c r="D44" s="5"/>
      <c r="E44" s="5"/>
      <c r="F44" s="5"/>
      <c r="G44" s="5"/>
      <c r="H44" s="5"/>
    </row>
    <row r="45" spans="1:8">
      <c r="A45" s="3" t="s">
        <v>2264</v>
      </c>
      <c r="B45" s="5"/>
      <c r="C45" s="7">
        <v>300000000</v>
      </c>
      <c r="D45" s="5"/>
      <c r="E45" s="5"/>
      <c r="F45" s="5"/>
      <c r="G45" s="5"/>
      <c r="H45" s="5"/>
    </row>
    <row r="46" spans="1:8">
      <c r="A46" s="3" t="s">
        <v>2265</v>
      </c>
      <c r="B46" s="5"/>
      <c r="C46" s="7">
        <v>200000000</v>
      </c>
      <c r="D46" s="5"/>
      <c r="E46" s="5"/>
      <c r="F46" s="5"/>
      <c r="G46" s="5"/>
      <c r="H46" s="5"/>
    </row>
    <row r="47" spans="1:8">
      <c r="A47" s="3" t="s">
        <v>2266</v>
      </c>
      <c r="B47" s="5"/>
      <c r="C47" s="7">
        <v>100000000</v>
      </c>
      <c r="D47" s="5"/>
      <c r="E47" s="5"/>
      <c r="F47" s="5"/>
      <c r="G47" s="5"/>
      <c r="H47" s="5"/>
    </row>
    <row r="48" spans="1:8" ht="30">
      <c r="A48" s="3" t="s">
        <v>2267</v>
      </c>
      <c r="B48" s="5"/>
      <c r="C48" s="5"/>
      <c r="D48" s="5"/>
      <c r="E48" s="5"/>
      <c r="F48" s="5"/>
      <c r="G48" s="5"/>
      <c r="H48" s="5"/>
    </row>
    <row r="49" spans="1:8">
      <c r="A49" s="4" t="s">
        <v>2242</v>
      </c>
      <c r="B49" s="5"/>
      <c r="C49" s="5"/>
      <c r="D49" s="5"/>
      <c r="E49" s="5"/>
      <c r="F49" s="5"/>
      <c r="G49" s="5"/>
      <c r="H49" s="5"/>
    </row>
    <row r="50" spans="1:8" ht="30">
      <c r="A50" s="3" t="s">
        <v>2268</v>
      </c>
      <c r="B50" s="5"/>
      <c r="C50" s="235">
        <v>5.0000000000000001E-3</v>
      </c>
      <c r="D50" s="5"/>
      <c r="E50" s="5"/>
      <c r="F50" s="5"/>
      <c r="G50" s="5"/>
      <c r="H50" s="5"/>
    </row>
    <row r="51" spans="1:8" ht="30">
      <c r="A51" s="3" t="s">
        <v>2269</v>
      </c>
      <c r="B51" s="5"/>
      <c r="C51" s="5"/>
      <c r="D51" s="5"/>
      <c r="E51" s="5"/>
      <c r="F51" s="5"/>
      <c r="G51" s="5"/>
      <c r="H51" s="5"/>
    </row>
    <row r="52" spans="1:8">
      <c r="A52" s="4" t="s">
        <v>2242</v>
      </c>
      <c r="B52" s="5"/>
      <c r="C52" s="5"/>
      <c r="D52" s="5"/>
      <c r="E52" s="5"/>
      <c r="F52" s="5"/>
      <c r="G52" s="5"/>
      <c r="H52" s="5"/>
    </row>
    <row r="53" spans="1:8" ht="30">
      <c r="A53" s="3" t="s">
        <v>2268</v>
      </c>
      <c r="B53" s="5"/>
      <c r="C53" s="235">
        <v>1.2500000000000001E-2</v>
      </c>
      <c r="D53" s="5"/>
      <c r="E53" s="5"/>
      <c r="F53" s="5"/>
      <c r="G53" s="5"/>
      <c r="H53" s="5"/>
    </row>
    <row r="54" spans="1:8" ht="30">
      <c r="A54" s="3" t="s">
        <v>2262</v>
      </c>
      <c r="B54" s="5"/>
      <c r="C54" s="5"/>
      <c r="D54" s="5"/>
      <c r="E54" s="5"/>
      <c r="F54" s="5"/>
      <c r="G54" s="5"/>
      <c r="H54" s="5"/>
    </row>
    <row r="55" spans="1:8">
      <c r="A55" s="4" t="s">
        <v>2242</v>
      </c>
      <c r="B55" s="5"/>
      <c r="C55" s="5"/>
      <c r="D55" s="5"/>
      <c r="E55" s="5"/>
      <c r="F55" s="5"/>
      <c r="G55" s="5"/>
      <c r="H55" s="5"/>
    </row>
    <row r="56" spans="1:8">
      <c r="A56" s="3" t="s">
        <v>2270</v>
      </c>
      <c r="B56" s="5"/>
      <c r="C56" s="5">
        <v>0</v>
      </c>
      <c r="D56" s="5"/>
      <c r="E56" s="5"/>
      <c r="F56" s="5"/>
      <c r="G56" s="5"/>
      <c r="H56" s="5"/>
    </row>
    <row r="57" spans="1:8">
      <c r="A57" s="3" t="s">
        <v>2271</v>
      </c>
      <c r="B57" s="5"/>
      <c r="C57" s="5"/>
      <c r="D57" s="5"/>
      <c r="E57" s="5"/>
      <c r="F57" s="5"/>
      <c r="G57" s="5"/>
      <c r="H57" s="5"/>
    </row>
    <row r="58" spans="1:8">
      <c r="A58" s="4" t="s">
        <v>2242</v>
      </c>
      <c r="B58" s="5"/>
      <c r="C58" s="5"/>
      <c r="D58" s="5"/>
      <c r="E58" s="5"/>
      <c r="F58" s="5"/>
      <c r="G58" s="5"/>
      <c r="H58" s="5"/>
    </row>
    <row r="59" spans="1:8">
      <c r="A59" s="3" t="s">
        <v>2272</v>
      </c>
      <c r="B59" s="235">
        <v>3.9800000000000002E-2</v>
      </c>
      <c r="C59" s="5"/>
      <c r="D59" s="5"/>
      <c r="E59" s="5"/>
      <c r="F59" s="5"/>
      <c r="G59" s="5"/>
      <c r="H59" s="5"/>
    </row>
    <row r="60" spans="1:8">
      <c r="A60" s="3" t="s">
        <v>2273</v>
      </c>
      <c r="B60" s="5"/>
      <c r="C60" s="5"/>
      <c r="D60" s="5"/>
      <c r="E60" s="5"/>
      <c r="F60" s="5"/>
      <c r="G60" s="5"/>
      <c r="H60" s="5"/>
    </row>
    <row r="61" spans="1:8">
      <c r="A61" s="4" t="s">
        <v>2242</v>
      </c>
      <c r="B61" s="5"/>
      <c r="C61" s="5"/>
      <c r="D61" s="5"/>
      <c r="E61" s="5"/>
      <c r="F61" s="5"/>
      <c r="G61" s="5"/>
      <c r="H61" s="5"/>
    </row>
    <row r="62" spans="1:8">
      <c r="A62" s="3" t="s">
        <v>2272</v>
      </c>
      <c r="B62" s="235">
        <v>1.8800000000000001E-2</v>
      </c>
      <c r="C62" s="5"/>
      <c r="D62" s="5"/>
      <c r="E62" s="5"/>
      <c r="F62" s="5"/>
      <c r="G62" s="5"/>
      <c r="H62" s="5"/>
    </row>
    <row r="63" spans="1:8">
      <c r="A63" s="3" t="s">
        <v>2274</v>
      </c>
      <c r="B63" s="5"/>
      <c r="C63" s="5"/>
      <c r="D63" s="5"/>
      <c r="E63" s="5"/>
      <c r="F63" s="5"/>
      <c r="G63" s="5"/>
      <c r="H63" s="5"/>
    </row>
    <row r="64" spans="1:8">
      <c r="A64" s="4" t="s">
        <v>2242</v>
      </c>
      <c r="B64" s="5"/>
      <c r="C64" s="5"/>
      <c r="D64" s="5"/>
      <c r="E64" s="5"/>
      <c r="F64" s="5"/>
      <c r="G64" s="5"/>
      <c r="H64" s="5"/>
    </row>
    <row r="65" spans="1:8">
      <c r="A65" s="3" t="s">
        <v>2250</v>
      </c>
      <c r="B65" s="5"/>
      <c r="C65" s="5"/>
      <c r="D65" s="5"/>
      <c r="E65" s="5"/>
      <c r="F65" s="5"/>
      <c r="G65" s="5"/>
      <c r="H65" s="7">
        <v>3000000000</v>
      </c>
    </row>
    <row r="66" spans="1:8">
      <c r="A66" s="3" t="s">
        <v>2275</v>
      </c>
      <c r="B66" s="5"/>
      <c r="C66" s="5"/>
      <c r="D66" s="5"/>
      <c r="E66" s="5"/>
      <c r="F66" s="5"/>
      <c r="G66" s="5"/>
      <c r="H66" s="5"/>
    </row>
    <row r="67" spans="1:8">
      <c r="A67" s="4" t="s">
        <v>2242</v>
      </c>
      <c r="B67" s="5"/>
      <c r="C67" s="5"/>
      <c r="D67" s="5"/>
      <c r="E67" s="5"/>
      <c r="F67" s="5"/>
      <c r="G67" s="5"/>
      <c r="H67" s="5"/>
    </row>
    <row r="68" spans="1:8">
      <c r="A68" s="3" t="s">
        <v>2253</v>
      </c>
      <c r="B68" s="5"/>
      <c r="C68" s="11">
        <v>205000000</v>
      </c>
      <c r="D68" s="5"/>
      <c r="E68" s="5"/>
      <c r="F68" s="5"/>
      <c r="G68" s="5"/>
      <c r="H68" s="5"/>
    </row>
  </sheetData>
  <mergeCells count="2">
    <mergeCell ref="A1:A2"/>
    <mergeCell ref="C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2276</v>
      </c>
      <c r="B1" s="8" t="s">
        <v>2</v>
      </c>
      <c r="C1" s="8" t="s">
        <v>20</v>
      </c>
    </row>
    <row r="2" spans="1:3">
      <c r="A2" s="1" t="s">
        <v>19</v>
      </c>
      <c r="B2" s="8"/>
      <c r="C2" s="8"/>
    </row>
    <row r="3" spans="1:3">
      <c r="A3" s="4" t="s">
        <v>2242</v>
      </c>
      <c r="B3" s="5"/>
      <c r="C3" s="5"/>
    </row>
    <row r="4" spans="1:3">
      <c r="A4" s="3" t="s">
        <v>50</v>
      </c>
      <c r="B4" s="11">
        <v>3516</v>
      </c>
      <c r="C4" s="9">
        <v>3515.7</v>
      </c>
    </row>
    <row r="5" spans="1:3">
      <c r="A5" s="3" t="s">
        <v>1106</v>
      </c>
      <c r="B5" s="5">
        <v>0</v>
      </c>
      <c r="C5" s="5">
        <v>0</v>
      </c>
    </row>
    <row r="6" spans="1:3">
      <c r="A6" s="3" t="s">
        <v>50</v>
      </c>
      <c r="B6" s="7">
        <v>3516</v>
      </c>
      <c r="C6" s="10">
        <v>3515.7</v>
      </c>
    </row>
    <row r="7" spans="1:3" ht="30">
      <c r="A7" s="3" t="s">
        <v>2277</v>
      </c>
      <c r="B7" s="5"/>
      <c r="C7" s="5"/>
    </row>
    <row r="8" spans="1:3">
      <c r="A8" s="4" t="s">
        <v>2242</v>
      </c>
      <c r="B8" s="5"/>
      <c r="C8" s="5"/>
    </row>
    <row r="9" spans="1:3">
      <c r="A9" s="3" t="s">
        <v>50</v>
      </c>
      <c r="B9" s="5">
        <v>159.19999999999999</v>
      </c>
      <c r="C9" s="5">
        <v>159</v>
      </c>
    </row>
    <row r="10" spans="1:3">
      <c r="A10" s="3" t="s">
        <v>2272</v>
      </c>
      <c r="B10" s="235">
        <v>7.2499999999999995E-2</v>
      </c>
      <c r="C10" s="235">
        <v>7.2499999999999995E-2</v>
      </c>
    </row>
    <row r="11" spans="1:3" ht="30">
      <c r="A11" s="3" t="s">
        <v>2278</v>
      </c>
      <c r="B11" s="5"/>
      <c r="C11" s="5"/>
    </row>
    <row r="12" spans="1:3">
      <c r="A12" s="4" t="s">
        <v>2242</v>
      </c>
      <c r="B12" s="5"/>
      <c r="C12" s="5"/>
    </row>
    <row r="13" spans="1:3">
      <c r="A13" s="3" t="s">
        <v>50</v>
      </c>
      <c r="B13" s="5">
        <v>232.4</v>
      </c>
      <c r="C13" s="5">
        <v>232.3</v>
      </c>
    </row>
    <row r="14" spans="1:3">
      <c r="A14" s="3" t="s">
        <v>2272</v>
      </c>
      <c r="B14" s="235">
        <v>7.6300000000000007E-2</v>
      </c>
      <c r="C14" s="235">
        <v>7.6300000000000007E-2</v>
      </c>
    </row>
    <row r="15" spans="1:3" ht="30">
      <c r="A15" s="3" t="s">
        <v>2279</v>
      </c>
      <c r="B15" s="5"/>
      <c r="C15" s="5"/>
    </row>
    <row r="16" spans="1:3">
      <c r="A16" s="4" t="s">
        <v>2242</v>
      </c>
      <c r="B16" s="5"/>
      <c r="C16" s="5"/>
    </row>
    <row r="17" spans="1:3">
      <c r="A17" s="3" t="s">
        <v>50</v>
      </c>
      <c r="B17" s="5">
        <v>108.6</v>
      </c>
      <c r="C17" s="5">
        <v>108.6</v>
      </c>
    </row>
    <row r="18" spans="1:3">
      <c r="A18" s="3" t="s">
        <v>2272</v>
      </c>
      <c r="B18" s="235">
        <v>6.9699999999999998E-2</v>
      </c>
      <c r="C18" s="235">
        <v>6.9699999999999998E-2</v>
      </c>
    </row>
    <row r="19" spans="1:3" ht="45">
      <c r="A19" s="3" t="s">
        <v>2280</v>
      </c>
      <c r="B19" s="5"/>
      <c r="C19" s="5"/>
    </row>
    <row r="20" spans="1:3">
      <c r="A20" s="4" t="s">
        <v>2242</v>
      </c>
      <c r="B20" s="5"/>
      <c r="C20" s="5"/>
    </row>
    <row r="21" spans="1:3">
      <c r="A21" s="3" t="s">
        <v>50</v>
      </c>
      <c r="B21" s="5">
        <v>13.8</v>
      </c>
      <c r="C21" s="5">
        <v>13.8</v>
      </c>
    </row>
    <row r="22" spans="1:3">
      <c r="A22" s="3" t="s">
        <v>2272</v>
      </c>
      <c r="B22" s="235">
        <v>8.4199999999999997E-2</v>
      </c>
      <c r="C22" s="235">
        <v>8.4199999999999997E-2</v>
      </c>
    </row>
    <row r="23" spans="1:3" ht="30">
      <c r="A23" s="3" t="s">
        <v>2281</v>
      </c>
      <c r="B23" s="5"/>
      <c r="C23" s="5"/>
    </row>
    <row r="24" spans="1:3">
      <c r="A24" s="4" t="s">
        <v>2242</v>
      </c>
      <c r="B24" s="5"/>
      <c r="C24" s="5"/>
    </row>
    <row r="25" spans="1:3">
      <c r="A25" s="3" t="s">
        <v>50</v>
      </c>
      <c r="B25" s="5">
        <v>4.9000000000000004</v>
      </c>
      <c r="C25" s="5">
        <v>4.9000000000000004</v>
      </c>
    </row>
    <row r="26" spans="1:3">
      <c r="A26" s="3" t="s">
        <v>2272</v>
      </c>
      <c r="B26" s="235">
        <v>0.01</v>
      </c>
      <c r="C26" s="235">
        <v>0.01</v>
      </c>
    </row>
    <row r="27" spans="1:3" ht="30">
      <c r="A27" s="3" t="s">
        <v>2282</v>
      </c>
      <c r="B27" s="5"/>
      <c r="C27" s="5"/>
    </row>
    <row r="28" spans="1:3">
      <c r="A28" s="4" t="s">
        <v>2242</v>
      </c>
      <c r="B28" s="5"/>
      <c r="C28" s="5"/>
    </row>
    <row r="29" spans="1:3">
      <c r="A29" s="3" t="s">
        <v>50</v>
      </c>
      <c r="B29" s="5">
        <v>849.6</v>
      </c>
      <c r="C29" s="5">
        <v>849.6</v>
      </c>
    </row>
    <row r="30" spans="1:3">
      <c r="A30" s="3" t="s">
        <v>2272</v>
      </c>
      <c r="B30" s="235">
        <v>5.5E-2</v>
      </c>
      <c r="C30" s="235">
        <v>5.5E-2</v>
      </c>
    </row>
    <row r="31" spans="1:3" ht="30">
      <c r="A31" s="3" t="s">
        <v>2283</v>
      </c>
      <c r="B31" s="5"/>
      <c r="C31" s="5"/>
    </row>
    <row r="32" spans="1:3">
      <c r="A32" s="4" t="s">
        <v>2242</v>
      </c>
      <c r="B32" s="5"/>
      <c r="C32" s="5"/>
    </row>
    <row r="33" spans="1:3">
      <c r="A33" s="3" t="s">
        <v>50</v>
      </c>
      <c r="B33" s="5">
        <v>998.9</v>
      </c>
      <c r="C33" s="5">
        <v>998.9</v>
      </c>
    </row>
    <row r="34" spans="1:3">
      <c r="A34" s="3" t="s">
        <v>2272</v>
      </c>
      <c r="B34" s="235">
        <v>2.9000000000000001E-2</v>
      </c>
      <c r="C34" s="235">
        <v>2.9000000000000001E-2</v>
      </c>
    </row>
    <row r="35" spans="1:3" ht="30">
      <c r="A35" s="3" t="s">
        <v>2284</v>
      </c>
      <c r="B35" s="5"/>
      <c r="C35" s="5"/>
    </row>
    <row r="36" spans="1:3">
      <c r="A36" s="4" t="s">
        <v>2242</v>
      </c>
      <c r="B36" s="5"/>
      <c r="C36" s="5"/>
    </row>
    <row r="37" spans="1:3">
      <c r="A37" s="3" t="s">
        <v>50</v>
      </c>
      <c r="B37" s="5">
        <v>398.6</v>
      </c>
      <c r="C37" s="5">
        <v>398.6</v>
      </c>
    </row>
    <row r="38" spans="1:3">
      <c r="A38" s="3" t="s">
        <v>2272</v>
      </c>
      <c r="B38" s="235">
        <v>5.7000000000000002E-2</v>
      </c>
      <c r="C38" s="235">
        <v>5.7000000000000002E-2</v>
      </c>
    </row>
    <row r="39" spans="1:3" ht="45">
      <c r="A39" s="3" t="s">
        <v>2285</v>
      </c>
      <c r="B39" s="5"/>
      <c r="C39" s="5"/>
    </row>
    <row r="40" spans="1:3">
      <c r="A40" s="4" t="s">
        <v>2242</v>
      </c>
      <c r="B40" s="5"/>
      <c r="C40" s="5"/>
    </row>
    <row r="41" spans="1:3">
      <c r="A41" s="3" t="s">
        <v>50</v>
      </c>
      <c r="B41" s="11">
        <v>750</v>
      </c>
      <c r="C41" s="11">
        <v>750</v>
      </c>
    </row>
    <row r="42" spans="1:3">
      <c r="A42" s="3" t="s">
        <v>2272</v>
      </c>
      <c r="B42" s="235">
        <v>5.6500000000000002E-2</v>
      </c>
      <c r="C42" s="235">
        <v>5.6500000000000002E-2</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showGridLines="0" workbookViewId="0"/>
  </sheetViews>
  <sheetFormatPr defaultRowHeight="15"/>
  <cols>
    <col min="1" max="1" width="36.5703125" bestFit="1" customWidth="1"/>
    <col min="2" max="2" width="12.5703125" bestFit="1" customWidth="1"/>
  </cols>
  <sheetData>
    <row r="1" spans="1:2" ht="30">
      <c r="A1" s="1" t="s">
        <v>2286</v>
      </c>
      <c r="B1" s="8" t="s">
        <v>2</v>
      </c>
    </row>
    <row r="2" spans="1:2">
      <c r="A2" s="1" t="s">
        <v>19</v>
      </c>
      <c r="B2" s="8"/>
    </row>
    <row r="3" spans="1:2">
      <c r="A3" s="4" t="s">
        <v>2287</v>
      </c>
      <c r="B3" s="5"/>
    </row>
    <row r="4" spans="1:2">
      <c r="A4" s="3" t="s">
        <v>1130</v>
      </c>
      <c r="B4" s="9">
        <v>8041.7</v>
      </c>
    </row>
    <row r="5" spans="1:2">
      <c r="A5" s="3" t="s">
        <v>1131</v>
      </c>
      <c r="B5" s="10">
        <v>4853.6000000000004</v>
      </c>
    </row>
    <row r="6" spans="1:2">
      <c r="A6" s="3" t="s">
        <v>1132</v>
      </c>
      <c r="B6" s="10">
        <v>3178.8</v>
      </c>
    </row>
    <row r="7" spans="1:2">
      <c r="A7" s="3" t="s">
        <v>1145</v>
      </c>
      <c r="B7" s="5"/>
    </row>
    <row r="8" spans="1:2">
      <c r="A8" s="4" t="s">
        <v>2287</v>
      </c>
      <c r="B8" s="5"/>
    </row>
    <row r="9" spans="1:2">
      <c r="A9" s="3" t="s">
        <v>1130</v>
      </c>
      <c r="B9" s="5">
        <v>205</v>
      </c>
    </row>
    <row r="10" spans="1:2">
      <c r="A10" s="3" t="s">
        <v>1131</v>
      </c>
      <c r="B10" s="5">
        <v>195.7</v>
      </c>
    </row>
    <row r="11" spans="1:2">
      <c r="A11" s="3" t="s">
        <v>1132</v>
      </c>
      <c r="B11" s="5">
        <v>0</v>
      </c>
    </row>
    <row r="12" spans="1:2" ht="30">
      <c r="A12" s="3" t="s">
        <v>2288</v>
      </c>
      <c r="B12" s="5"/>
    </row>
    <row r="13" spans="1:2">
      <c r="A13" s="4" t="s">
        <v>2287</v>
      </c>
      <c r="B13" s="5"/>
    </row>
    <row r="14" spans="1:2">
      <c r="A14" s="3" t="s">
        <v>1130</v>
      </c>
      <c r="B14" s="5">
        <v>195</v>
      </c>
    </row>
    <row r="15" spans="1:2">
      <c r="A15" s="3" t="s">
        <v>1131</v>
      </c>
      <c r="B15" s="5">
        <v>195</v>
      </c>
    </row>
    <row r="16" spans="1:2">
      <c r="A16" s="3" t="s">
        <v>1132</v>
      </c>
      <c r="B16" s="5">
        <v>0</v>
      </c>
    </row>
    <row r="17" spans="1:2" ht="30">
      <c r="A17" s="3" t="s">
        <v>2289</v>
      </c>
      <c r="B17" s="5"/>
    </row>
    <row r="18" spans="1:2">
      <c r="A18" s="4" t="s">
        <v>2287</v>
      </c>
      <c r="B18" s="5"/>
    </row>
    <row r="19" spans="1:2">
      <c r="A19" s="3" t="s">
        <v>1130</v>
      </c>
      <c r="B19" s="5">
        <v>10</v>
      </c>
    </row>
    <row r="20" spans="1:2">
      <c r="A20" s="3" t="s">
        <v>1131</v>
      </c>
      <c r="B20" s="5">
        <v>0.7</v>
      </c>
    </row>
    <row r="21" spans="1:2">
      <c r="A21" s="3" t="s">
        <v>1132</v>
      </c>
      <c r="B21" s="5">
        <v>0</v>
      </c>
    </row>
    <row r="22" spans="1:2">
      <c r="A22" s="3" t="s">
        <v>2255</v>
      </c>
      <c r="B22" s="5"/>
    </row>
    <row r="23" spans="1:2">
      <c r="A23" s="4" t="s">
        <v>2287</v>
      </c>
      <c r="B23" s="5"/>
    </row>
    <row r="24" spans="1:2">
      <c r="A24" s="3" t="s">
        <v>1130</v>
      </c>
      <c r="B24" s="5">
        <v>1.7</v>
      </c>
    </row>
    <row r="25" spans="1:2">
      <c r="A25" s="3" t="s">
        <v>1131</v>
      </c>
      <c r="B25" s="5">
        <v>1.7</v>
      </c>
    </row>
    <row r="26" spans="1:2">
      <c r="A26" s="3" t="s">
        <v>1132</v>
      </c>
      <c r="B26" s="5">
        <v>0</v>
      </c>
    </row>
    <row r="27" spans="1:2" ht="30">
      <c r="A27" s="3" t="s">
        <v>2290</v>
      </c>
      <c r="B27" s="5"/>
    </row>
    <row r="28" spans="1:2">
      <c r="A28" s="4" t="s">
        <v>2287</v>
      </c>
      <c r="B28" s="5"/>
    </row>
    <row r="29" spans="1:2">
      <c r="A29" s="3" t="s">
        <v>1130</v>
      </c>
      <c r="B29" s="5">
        <v>1.7</v>
      </c>
    </row>
    <row r="30" spans="1:2">
      <c r="A30" s="3" t="s">
        <v>1131</v>
      </c>
      <c r="B30" s="5">
        <v>1.7</v>
      </c>
    </row>
    <row r="31" spans="1:2">
      <c r="A31" s="3" t="s">
        <v>1132</v>
      </c>
      <c r="B31" s="5">
        <v>0</v>
      </c>
    </row>
    <row r="32" spans="1:2">
      <c r="A32" s="3" t="s">
        <v>2257</v>
      </c>
      <c r="B32" s="5"/>
    </row>
    <row r="33" spans="1:2">
      <c r="A33" s="4" t="s">
        <v>2287</v>
      </c>
      <c r="B33" s="5"/>
    </row>
    <row r="34" spans="1:2">
      <c r="A34" s="3" t="s">
        <v>1130</v>
      </c>
      <c r="B34" s="7">
        <v>7835</v>
      </c>
    </row>
    <row r="35" spans="1:2">
      <c r="A35" s="3" t="s">
        <v>1131</v>
      </c>
      <c r="B35" s="10">
        <v>4656.2</v>
      </c>
    </row>
    <row r="36" spans="1:2">
      <c r="A36" s="3" t="s">
        <v>1132</v>
      </c>
      <c r="B36" s="10">
        <v>3178.8</v>
      </c>
    </row>
    <row r="37" spans="1:2" ht="30">
      <c r="A37" s="3" t="s">
        <v>2291</v>
      </c>
      <c r="B37" s="5"/>
    </row>
    <row r="38" spans="1:2">
      <c r="A38" s="4" t="s">
        <v>2287</v>
      </c>
      <c r="B38" s="5"/>
    </row>
    <row r="39" spans="1:2">
      <c r="A39" s="3" t="s">
        <v>1130</v>
      </c>
      <c r="B39" s="7">
        <v>3000</v>
      </c>
    </row>
    <row r="40" spans="1:2">
      <c r="A40" s="3" t="s">
        <v>1131</v>
      </c>
      <c r="B40" s="5">
        <v>887.2</v>
      </c>
    </row>
    <row r="41" spans="1:2">
      <c r="A41" s="3" t="s">
        <v>1132</v>
      </c>
      <c r="B41" s="10">
        <v>2112.8000000000002</v>
      </c>
    </row>
    <row r="42" spans="1:2" ht="30">
      <c r="A42" s="3" t="s">
        <v>2292</v>
      </c>
      <c r="B42" s="5"/>
    </row>
    <row r="43" spans="1:2">
      <c r="A43" s="4" t="s">
        <v>2287</v>
      </c>
      <c r="B43" s="5"/>
    </row>
    <row r="44" spans="1:2">
      <c r="A44" s="3" t="s">
        <v>1130</v>
      </c>
      <c r="B44" s="5">
        <v>175</v>
      </c>
    </row>
    <row r="45" spans="1:2">
      <c r="A45" s="3" t="s">
        <v>1131</v>
      </c>
      <c r="B45" s="5">
        <v>157</v>
      </c>
    </row>
    <row r="46" spans="1:2">
      <c r="A46" s="3" t="s">
        <v>1132</v>
      </c>
      <c r="B46" s="5">
        <v>18</v>
      </c>
    </row>
    <row r="47" spans="1:2" ht="30">
      <c r="A47" s="3" t="s">
        <v>2293</v>
      </c>
      <c r="B47" s="5"/>
    </row>
    <row r="48" spans="1:2">
      <c r="A48" s="4" t="s">
        <v>2287</v>
      </c>
      <c r="B48" s="5"/>
    </row>
    <row r="49" spans="1:2">
      <c r="A49" s="3" t="s">
        <v>1130</v>
      </c>
      <c r="B49" s="5">
        <v>500</v>
      </c>
    </row>
    <row r="50" spans="1:2">
      <c r="A50" s="3" t="s">
        <v>1131</v>
      </c>
      <c r="B50" s="5">
        <v>0</v>
      </c>
    </row>
    <row r="51" spans="1:2">
      <c r="A51" s="3" t="s">
        <v>1132</v>
      </c>
      <c r="B51" s="5">
        <v>500</v>
      </c>
    </row>
    <row r="52" spans="1:2" ht="45">
      <c r="A52" s="3" t="s">
        <v>2294</v>
      </c>
      <c r="B52" s="5"/>
    </row>
    <row r="53" spans="1:2">
      <c r="A53" s="4" t="s">
        <v>2287</v>
      </c>
      <c r="B53" s="5"/>
    </row>
    <row r="54" spans="1:2">
      <c r="A54" s="3" t="s">
        <v>1130</v>
      </c>
      <c r="B54" s="5">
        <v>750</v>
      </c>
    </row>
    <row r="55" spans="1:2">
      <c r="A55" s="3" t="s">
        <v>1131</v>
      </c>
      <c r="B55" s="5">
        <v>750</v>
      </c>
    </row>
    <row r="56" spans="1:2">
      <c r="A56" s="3" t="s">
        <v>1132</v>
      </c>
      <c r="B56" s="5">
        <v>0</v>
      </c>
    </row>
    <row r="57" spans="1:2" ht="30">
      <c r="A57" s="3" t="s">
        <v>2292</v>
      </c>
      <c r="B57" s="5"/>
    </row>
    <row r="58" spans="1:2">
      <c r="A58" s="4" t="s">
        <v>2287</v>
      </c>
      <c r="B58" s="5"/>
    </row>
    <row r="59" spans="1:2">
      <c r="A59" s="3" t="s">
        <v>1130</v>
      </c>
      <c r="B59" s="7">
        <v>1125</v>
      </c>
    </row>
    <row r="60" spans="1:2">
      <c r="A60" s="3" t="s">
        <v>1131</v>
      </c>
      <c r="B60" s="7">
        <v>1125</v>
      </c>
    </row>
    <row r="61" spans="1:2">
      <c r="A61" s="3" t="s">
        <v>1132</v>
      </c>
      <c r="B61" s="5">
        <v>0</v>
      </c>
    </row>
    <row r="62" spans="1:2" ht="45">
      <c r="A62" s="3" t="s">
        <v>2295</v>
      </c>
      <c r="B62" s="5"/>
    </row>
    <row r="63" spans="1:2">
      <c r="A63" s="4" t="s">
        <v>2287</v>
      </c>
      <c r="B63" s="5"/>
    </row>
    <row r="64" spans="1:2">
      <c r="A64" s="3" t="s">
        <v>1130</v>
      </c>
      <c r="B64" s="5">
        <v>250</v>
      </c>
    </row>
    <row r="65" spans="1:2">
      <c r="A65" s="3" t="s">
        <v>1131</v>
      </c>
      <c r="B65" s="5">
        <v>250</v>
      </c>
    </row>
    <row r="66" spans="1:2">
      <c r="A66" s="3" t="s">
        <v>1132</v>
      </c>
      <c r="B66" s="5">
        <v>0</v>
      </c>
    </row>
    <row r="67" spans="1:2" ht="45">
      <c r="A67" s="3" t="s">
        <v>2296</v>
      </c>
      <c r="B67" s="5"/>
    </row>
    <row r="68" spans="1:2">
      <c r="A68" s="4" t="s">
        <v>2287</v>
      </c>
      <c r="B68" s="5"/>
    </row>
    <row r="69" spans="1:2">
      <c r="A69" s="3" t="s">
        <v>1130</v>
      </c>
      <c r="B69" s="5">
        <v>475</v>
      </c>
    </row>
    <row r="70" spans="1:2">
      <c r="A70" s="3" t="s">
        <v>1131</v>
      </c>
      <c r="B70" s="5">
        <v>475</v>
      </c>
    </row>
    <row r="71" spans="1:2">
      <c r="A71" s="3" t="s">
        <v>1132</v>
      </c>
      <c r="B71" s="5">
        <v>0</v>
      </c>
    </row>
    <row r="72" spans="1:2" ht="30">
      <c r="A72" s="3" t="s">
        <v>2297</v>
      </c>
      <c r="B72" s="5"/>
    </row>
    <row r="73" spans="1:2">
      <c r="A73" s="4" t="s">
        <v>2287</v>
      </c>
      <c r="B73" s="5"/>
    </row>
    <row r="74" spans="1:2">
      <c r="A74" s="3" t="s">
        <v>1130</v>
      </c>
      <c r="B74" s="5">
        <v>995</v>
      </c>
    </row>
    <row r="75" spans="1:2">
      <c r="A75" s="3" t="s">
        <v>1131</v>
      </c>
      <c r="B75" s="5">
        <v>717</v>
      </c>
    </row>
    <row r="76" spans="1:2">
      <c r="A76" s="3" t="s">
        <v>1132</v>
      </c>
      <c r="B76" s="5">
        <v>278</v>
      </c>
    </row>
    <row r="77" spans="1:2" ht="30">
      <c r="A77" s="3" t="s">
        <v>2298</v>
      </c>
      <c r="B77" s="5"/>
    </row>
    <row r="78" spans="1:2">
      <c r="A78" s="4" t="s">
        <v>2287</v>
      </c>
      <c r="B78" s="5"/>
    </row>
    <row r="79" spans="1:2">
      <c r="A79" s="3" t="s">
        <v>1130</v>
      </c>
      <c r="B79" s="5">
        <v>565</v>
      </c>
    </row>
    <row r="80" spans="1:2">
      <c r="A80" s="3" t="s">
        <v>1131</v>
      </c>
      <c r="B80" s="5">
        <v>295</v>
      </c>
    </row>
    <row r="81" spans="1:2">
      <c r="A81" s="3" t="s">
        <v>1132</v>
      </c>
      <c r="B81" s="11">
        <v>270</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15" customHeight="1">
      <c r="A1" s="8" t="s">
        <v>2299</v>
      </c>
      <c r="B1" s="1" t="s">
        <v>1</v>
      </c>
      <c r="C1" s="1" t="s">
        <v>1628</v>
      </c>
      <c r="D1" s="1" t="s">
        <v>83</v>
      </c>
    </row>
    <row r="2" spans="1:4">
      <c r="A2" s="8"/>
      <c r="B2" s="1" t="s">
        <v>2</v>
      </c>
      <c r="C2" s="1" t="s">
        <v>20</v>
      </c>
      <c r="D2" s="1" t="s">
        <v>2300</v>
      </c>
    </row>
    <row r="3" spans="1:4">
      <c r="A3" s="4" t="s">
        <v>2301</v>
      </c>
      <c r="B3" s="5"/>
      <c r="C3" s="5"/>
      <c r="D3" s="5"/>
    </row>
    <row r="4" spans="1:4" ht="30">
      <c r="A4" s="3" t="s">
        <v>2302</v>
      </c>
      <c r="B4" s="11">
        <v>14300000</v>
      </c>
      <c r="C4" s="11">
        <v>14500000</v>
      </c>
      <c r="D4" s="5"/>
    </row>
    <row r="5" spans="1:4">
      <c r="A5" s="3" t="s">
        <v>2303</v>
      </c>
      <c r="B5" s="7">
        <v>26500000</v>
      </c>
      <c r="C5" s="7">
        <v>26500000</v>
      </c>
      <c r="D5" s="5"/>
    </row>
    <row r="6" spans="1:4" ht="30">
      <c r="A6" s="3" t="s">
        <v>2304</v>
      </c>
      <c r="B6" s="7">
        <v>100000000</v>
      </c>
      <c r="C6" s="5"/>
      <c r="D6" s="5"/>
    </row>
    <row r="7" spans="1:4" ht="30">
      <c r="A7" s="3" t="s">
        <v>2305</v>
      </c>
      <c r="B7" s="5"/>
      <c r="C7" s="5"/>
      <c r="D7" s="5"/>
    </row>
    <row r="8" spans="1:4">
      <c r="A8" s="4" t="s">
        <v>2301</v>
      </c>
      <c r="B8" s="5"/>
      <c r="C8" s="5"/>
      <c r="D8" s="5"/>
    </row>
    <row r="9" spans="1:4">
      <c r="A9" s="3" t="s">
        <v>2306</v>
      </c>
      <c r="B9" s="7">
        <v>1400000000</v>
      </c>
      <c r="C9" s="7">
        <v>1400000000</v>
      </c>
      <c r="D9" s="5"/>
    </row>
    <row r="10" spans="1:4" ht="30">
      <c r="A10" s="3" t="s">
        <v>2307</v>
      </c>
      <c r="B10" s="7">
        <v>1600000000</v>
      </c>
      <c r="C10" s="7">
        <v>1600000000</v>
      </c>
      <c r="D10" s="5"/>
    </row>
    <row r="11" spans="1:4">
      <c r="A11" s="3" t="s">
        <v>2308</v>
      </c>
      <c r="B11" s="5"/>
      <c r="C11" s="5"/>
      <c r="D11" s="5"/>
    </row>
    <row r="12" spans="1:4">
      <c r="A12" s="4" t="s">
        <v>2301</v>
      </c>
      <c r="B12" s="5"/>
      <c r="C12" s="5"/>
      <c r="D12" s="5"/>
    </row>
    <row r="13" spans="1:4" ht="30">
      <c r="A13" s="3" t="s">
        <v>2309</v>
      </c>
      <c r="B13" s="7">
        <v>1200000000</v>
      </c>
      <c r="C13" s="7">
        <v>887400000</v>
      </c>
      <c r="D13" s="5"/>
    </row>
    <row r="14" spans="1:4" ht="30">
      <c r="A14" s="3" t="s">
        <v>2310</v>
      </c>
      <c r="B14" s="5"/>
      <c r="C14" s="5"/>
      <c r="D14" s="5"/>
    </row>
    <row r="15" spans="1:4">
      <c r="A15" s="4" t="s">
        <v>2301</v>
      </c>
      <c r="B15" s="5"/>
      <c r="C15" s="5"/>
      <c r="D15" s="5"/>
    </row>
    <row r="16" spans="1:4" ht="30">
      <c r="A16" s="3" t="s">
        <v>2309</v>
      </c>
      <c r="B16" s="7">
        <v>289400000</v>
      </c>
      <c r="C16" s="7">
        <v>297000000</v>
      </c>
      <c r="D16" s="5"/>
    </row>
    <row r="17" spans="1:4">
      <c r="A17" s="3" t="s">
        <v>2311</v>
      </c>
      <c r="B17" s="5"/>
      <c r="C17" s="5"/>
      <c r="D17" s="5"/>
    </row>
    <row r="18" spans="1:4">
      <c r="A18" s="4" t="s">
        <v>2301</v>
      </c>
      <c r="B18" s="5"/>
      <c r="C18" s="5"/>
      <c r="D18" s="5"/>
    </row>
    <row r="19" spans="1:4">
      <c r="A19" s="3" t="s">
        <v>2312</v>
      </c>
      <c r="B19" s="5">
        <v>34</v>
      </c>
      <c r="C19" s="5"/>
      <c r="D19" s="5"/>
    </row>
    <row r="20" spans="1:4">
      <c r="A20" s="3" t="s">
        <v>2313</v>
      </c>
      <c r="B20" s="5"/>
      <c r="C20" s="5"/>
      <c r="D20" s="5"/>
    </row>
    <row r="21" spans="1:4">
      <c r="A21" s="4" t="s">
        <v>2301</v>
      </c>
      <c r="B21" s="5"/>
      <c r="C21" s="5"/>
      <c r="D21" s="5"/>
    </row>
    <row r="22" spans="1:4">
      <c r="A22" s="3" t="s">
        <v>2314</v>
      </c>
      <c r="B22" s="5"/>
      <c r="C22" s="5"/>
      <c r="D22" s="7">
        <v>36800000</v>
      </c>
    </row>
    <row r="23" spans="1:4">
      <c r="A23" s="3" t="s">
        <v>2315</v>
      </c>
      <c r="B23" s="5"/>
      <c r="C23" s="5"/>
      <c r="D23" s="5"/>
    </row>
    <row r="24" spans="1:4">
      <c r="A24" s="4" t="s">
        <v>2301</v>
      </c>
      <c r="B24" s="5"/>
      <c r="C24" s="5"/>
      <c r="D24" s="5"/>
    </row>
    <row r="25" spans="1:4">
      <c r="A25" s="3" t="s">
        <v>2314</v>
      </c>
      <c r="B25" s="5"/>
      <c r="C25" s="5"/>
      <c r="D25" s="11">
        <v>7500000</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2316</v>
      </c>
      <c r="B1" s="8" t="s">
        <v>2</v>
      </c>
      <c r="C1" s="8" t="s">
        <v>20</v>
      </c>
    </row>
    <row r="2" spans="1:3">
      <c r="A2" s="1" t="s">
        <v>19</v>
      </c>
      <c r="B2" s="8"/>
      <c r="C2" s="8"/>
    </row>
    <row r="3" spans="1:3">
      <c r="A3" s="4" t="s">
        <v>2301</v>
      </c>
      <c r="B3" s="5"/>
      <c r="C3" s="5"/>
    </row>
    <row r="4" spans="1:3" ht="30">
      <c r="A4" s="3" t="s">
        <v>1163</v>
      </c>
      <c r="B4" s="9">
        <v>1631.3</v>
      </c>
      <c r="C4" s="9">
        <v>1614.8</v>
      </c>
    </row>
    <row r="5" spans="1:3">
      <c r="A5" s="3" t="s">
        <v>2317</v>
      </c>
      <c r="B5" s="5">
        <v>76.3</v>
      </c>
      <c r="C5" s="5">
        <v>76.3</v>
      </c>
    </row>
    <row r="6" spans="1:3">
      <c r="A6" s="3" t="s">
        <v>1165</v>
      </c>
      <c r="B6" s="5">
        <v>246.3</v>
      </c>
      <c r="C6" s="5">
        <v>241.7</v>
      </c>
    </row>
    <row r="7" spans="1:3">
      <c r="A7" s="3" t="s">
        <v>1399</v>
      </c>
      <c r="B7" s="10">
        <v>1209.7</v>
      </c>
      <c r="C7" s="10">
        <v>1184.5999999999999</v>
      </c>
    </row>
    <row r="8" spans="1:3">
      <c r="A8" s="3" t="s">
        <v>1167</v>
      </c>
      <c r="B8" s="10">
        <v>3163.6</v>
      </c>
      <c r="C8" s="10">
        <v>3117.4</v>
      </c>
    </row>
    <row r="9" spans="1:3">
      <c r="A9" s="3" t="s">
        <v>1685</v>
      </c>
      <c r="B9" s="5"/>
      <c r="C9" s="5"/>
    </row>
    <row r="10" spans="1:3">
      <c r="A10" s="4" t="s">
        <v>2301</v>
      </c>
      <c r="B10" s="5"/>
      <c r="C10" s="5"/>
    </row>
    <row r="11" spans="1:3">
      <c r="A11" s="3" t="s">
        <v>1686</v>
      </c>
      <c r="B11" s="5">
        <v>548.79999999999995</v>
      </c>
      <c r="C11" s="5">
        <v>545.9</v>
      </c>
    </row>
    <row r="12" spans="1:3" ht="30">
      <c r="A12" s="3" t="s">
        <v>1879</v>
      </c>
      <c r="B12" s="9">
        <v>660.9</v>
      </c>
      <c r="C12" s="9">
        <v>638.70000000000005</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2318</v>
      </c>
      <c r="B1" s="8" t="s">
        <v>1</v>
      </c>
      <c r="C1" s="8"/>
    </row>
    <row r="2" spans="1:3">
      <c r="A2" s="1" t="s">
        <v>19</v>
      </c>
      <c r="B2" s="1" t="s">
        <v>2</v>
      </c>
      <c r="C2" s="1" t="s">
        <v>84</v>
      </c>
    </row>
    <row r="3" spans="1:3">
      <c r="A3" s="4" t="s">
        <v>2319</v>
      </c>
      <c r="B3" s="5"/>
      <c r="C3" s="5"/>
    </row>
    <row r="4" spans="1:3">
      <c r="A4" s="3" t="s">
        <v>641</v>
      </c>
      <c r="B4" s="9">
        <v>25.2</v>
      </c>
      <c r="C4" s="11">
        <v>11</v>
      </c>
    </row>
    <row r="5" spans="1:3">
      <c r="A5" s="3" t="s">
        <v>1183</v>
      </c>
      <c r="B5" s="5">
        <v>12.2</v>
      </c>
      <c r="C5" s="5">
        <v>13.6</v>
      </c>
    </row>
    <row r="6" spans="1:3">
      <c r="A6" s="3" t="s">
        <v>1184</v>
      </c>
      <c r="B6" s="5"/>
      <c r="C6" s="5"/>
    </row>
    <row r="7" spans="1:3">
      <c r="A7" s="4" t="s">
        <v>2319</v>
      </c>
      <c r="B7" s="5"/>
      <c r="C7" s="5"/>
    </row>
    <row r="8" spans="1:3">
      <c r="A8" s="3" t="s">
        <v>641</v>
      </c>
      <c r="B8" s="5">
        <v>0.4</v>
      </c>
      <c r="C8" s="5">
        <v>0.6</v>
      </c>
    </row>
    <row r="9" spans="1:3">
      <c r="A9" s="3" t="s">
        <v>1183</v>
      </c>
      <c r="B9" s="5">
        <v>0.1</v>
      </c>
      <c r="C9" s="5">
        <v>0.1</v>
      </c>
    </row>
    <row r="10" spans="1:3">
      <c r="A10" s="3" t="s">
        <v>1185</v>
      </c>
      <c r="B10" s="5"/>
      <c r="C10" s="5"/>
    </row>
    <row r="11" spans="1:3">
      <c r="A11" s="4" t="s">
        <v>2319</v>
      </c>
      <c r="B11" s="5"/>
      <c r="C11" s="5"/>
    </row>
    <row r="12" spans="1:3">
      <c r="A12" s="3" t="s">
        <v>641</v>
      </c>
      <c r="B12" s="5">
        <v>2.8</v>
      </c>
      <c r="C12" s="5">
        <v>5.6</v>
      </c>
    </row>
    <row r="13" spans="1:3">
      <c r="A13" s="3" t="s">
        <v>1183</v>
      </c>
      <c r="B13" s="5">
        <v>3</v>
      </c>
      <c r="C13" s="5">
        <v>3.5</v>
      </c>
    </row>
    <row r="14" spans="1:3">
      <c r="A14" s="3" t="s">
        <v>2320</v>
      </c>
      <c r="B14" s="5"/>
      <c r="C14" s="5"/>
    </row>
    <row r="15" spans="1:3">
      <c r="A15" s="4" t="s">
        <v>2319</v>
      </c>
      <c r="B15" s="5"/>
      <c r="C15" s="5"/>
    </row>
    <row r="16" spans="1:3">
      <c r="A16" s="3" t="s">
        <v>641</v>
      </c>
      <c r="B16" s="5">
        <v>18.2</v>
      </c>
      <c r="C16" s="5">
        <v>-0.5</v>
      </c>
    </row>
    <row r="17" spans="1:3">
      <c r="A17" s="3" t="s">
        <v>1183</v>
      </c>
      <c r="B17" s="5">
        <v>5.7</v>
      </c>
      <c r="C17" s="5">
        <v>6.6</v>
      </c>
    </row>
    <row r="18" spans="1:3">
      <c r="A18" s="3" t="s">
        <v>253</v>
      </c>
      <c r="B18" s="5"/>
      <c r="C18" s="5"/>
    </row>
    <row r="19" spans="1:3">
      <c r="A19" s="4" t="s">
        <v>2319</v>
      </c>
      <c r="B19" s="5"/>
      <c r="C19" s="5"/>
    </row>
    <row r="20" spans="1:3">
      <c r="A20" s="3" t="s">
        <v>641</v>
      </c>
      <c r="B20" s="5">
        <v>3.8</v>
      </c>
      <c r="C20" s="5">
        <v>5.3</v>
      </c>
    </row>
    <row r="21" spans="1:3">
      <c r="A21" s="3" t="s">
        <v>1183</v>
      </c>
      <c r="B21" s="9">
        <v>3.4</v>
      </c>
      <c r="C21" s="9">
        <v>3.4</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1" t="s">
        <v>2321</v>
      </c>
      <c r="B1" s="8" t="s">
        <v>1</v>
      </c>
      <c r="C1" s="8"/>
      <c r="D1" s="1" t="s">
        <v>83</v>
      </c>
      <c r="E1" s="1"/>
    </row>
    <row r="2" spans="1:5" ht="30">
      <c r="A2" s="1" t="s">
        <v>70</v>
      </c>
      <c r="B2" s="1" t="s">
        <v>2</v>
      </c>
      <c r="C2" s="1" t="s">
        <v>84</v>
      </c>
      <c r="D2" s="1" t="s">
        <v>1629</v>
      </c>
      <c r="E2" s="1" t="s">
        <v>20</v>
      </c>
    </row>
    <row r="3" spans="1:5">
      <c r="A3" s="4" t="s">
        <v>2319</v>
      </c>
      <c r="B3" s="5"/>
      <c r="C3" s="5"/>
      <c r="D3" s="5"/>
      <c r="E3" s="5"/>
    </row>
    <row r="4" spans="1:5">
      <c r="A4" s="3" t="s">
        <v>1189</v>
      </c>
      <c r="B4" s="5"/>
      <c r="C4" s="5"/>
      <c r="D4" s="5"/>
      <c r="E4" s="9">
        <v>17.100000000000001</v>
      </c>
    </row>
    <row r="5" spans="1:5">
      <c r="A5" s="3" t="s">
        <v>1190</v>
      </c>
      <c r="B5" s="5"/>
      <c r="C5" s="5"/>
      <c r="D5" s="5"/>
      <c r="E5" s="5">
        <v>6.8</v>
      </c>
    </row>
    <row r="6" spans="1:5">
      <c r="A6" s="3" t="s">
        <v>2174</v>
      </c>
      <c r="B6" s="5">
        <v>630.9</v>
      </c>
      <c r="C6" s="5">
        <v>258.89999999999998</v>
      </c>
      <c r="D6" s="5"/>
      <c r="E6" s="5"/>
    </row>
    <row r="7" spans="1:5">
      <c r="A7" s="3" t="s">
        <v>1184</v>
      </c>
      <c r="B7" s="5"/>
      <c r="C7" s="5"/>
      <c r="D7" s="5"/>
      <c r="E7" s="5"/>
    </row>
    <row r="8" spans="1:5">
      <c r="A8" s="4" t="s">
        <v>2319</v>
      </c>
      <c r="B8" s="5"/>
      <c r="C8" s="5"/>
      <c r="D8" s="5"/>
      <c r="E8" s="5"/>
    </row>
    <row r="9" spans="1:5">
      <c r="A9" s="3" t="s">
        <v>1189</v>
      </c>
      <c r="B9" s="5"/>
      <c r="C9" s="5"/>
      <c r="D9" s="5"/>
      <c r="E9" s="5">
        <v>0.1</v>
      </c>
    </row>
    <row r="10" spans="1:5">
      <c r="A10" s="3" t="s">
        <v>1190</v>
      </c>
      <c r="B10" s="5"/>
      <c r="C10" s="5"/>
      <c r="D10" s="5"/>
      <c r="E10" s="5">
        <v>0.2</v>
      </c>
    </row>
    <row r="11" spans="1:5">
      <c r="A11" s="3" t="s">
        <v>1185</v>
      </c>
      <c r="B11" s="5"/>
      <c r="C11" s="5"/>
      <c r="D11" s="5"/>
      <c r="E11" s="5"/>
    </row>
    <row r="12" spans="1:5">
      <c r="A12" s="4" t="s">
        <v>2319</v>
      </c>
      <c r="B12" s="5"/>
      <c r="C12" s="5"/>
      <c r="D12" s="5"/>
      <c r="E12" s="5"/>
    </row>
    <row r="13" spans="1:5">
      <c r="A13" s="3" t="s">
        <v>1189</v>
      </c>
      <c r="B13" s="5"/>
      <c r="C13" s="5"/>
      <c r="D13" s="5"/>
      <c r="E13" s="5">
        <v>1.9</v>
      </c>
    </row>
    <row r="14" spans="1:5">
      <c r="A14" s="3" t="s">
        <v>1190</v>
      </c>
      <c r="B14" s="5"/>
      <c r="C14" s="5"/>
      <c r="D14" s="5"/>
      <c r="E14" s="5">
        <v>1.2</v>
      </c>
    </row>
    <row r="15" spans="1:5">
      <c r="A15" s="3" t="s">
        <v>2320</v>
      </c>
      <c r="B15" s="5"/>
      <c r="C15" s="5"/>
      <c r="D15" s="5"/>
      <c r="E15" s="5"/>
    </row>
    <row r="16" spans="1:5">
      <c r="A16" s="4" t="s">
        <v>2319</v>
      </c>
      <c r="B16" s="5"/>
      <c r="C16" s="5"/>
      <c r="D16" s="5"/>
      <c r="E16" s="5"/>
    </row>
    <row r="17" spans="1:5">
      <c r="A17" s="3" t="s">
        <v>1189</v>
      </c>
      <c r="B17" s="5"/>
      <c r="C17" s="5"/>
      <c r="D17" s="5"/>
      <c r="E17" s="5">
        <v>12.9</v>
      </c>
    </row>
    <row r="18" spans="1:5">
      <c r="A18" s="3" t="s">
        <v>1190</v>
      </c>
      <c r="B18" s="5"/>
      <c r="C18" s="5"/>
      <c r="D18" s="5"/>
      <c r="E18" s="5">
        <v>4</v>
      </c>
    </row>
    <row r="19" spans="1:5">
      <c r="A19" s="3" t="s">
        <v>253</v>
      </c>
      <c r="B19" s="5"/>
      <c r="C19" s="5"/>
      <c r="D19" s="5"/>
      <c r="E19" s="5"/>
    </row>
    <row r="20" spans="1:5">
      <c r="A20" s="4" t="s">
        <v>2319</v>
      </c>
      <c r="B20" s="5"/>
      <c r="C20" s="5"/>
      <c r="D20" s="5"/>
      <c r="E20" s="5"/>
    </row>
    <row r="21" spans="1:5">
      <c r="A21" s="3" t="s">
        <v>1189</v>
      </c>
      <c r="B21" s="5"/>
      <c r="C21" s="5"/>
      <c r="D21" s="5"/>
      <c r="E21" s="5">
        <v>2.2000000000000002</v>
      </c>
    </row>
    <row r="22" spans="1:5">
      <c r="A22" s="3" t="s">
        <v>1190</v>
      </c>
      <c r="B22" s="5"/>
      <c r="C22" s="5"/>
      <c r="D22" s="5"/>
      <c r="E22" s="5">
        <v>1.4</v>
      </c>
    </row>
    <row r="23" spans="1:5">
      <c r="A23" s="3" t="s">
        <v>1185</v>
      </c>
      <c r="B23" s="5"/>
      <c r="C23" s="5"/>
      <c r="D23" s="5"/>
      <c r="E23" s="5"/>
    </row>
    <row r="24" spans="1:5">
      <c r="A24" s="4" t="s">
        <v>2319</v>
      </c>
      <c r="B24" s="5"/>
      <c r="C24" s="5"/>
      <c r="D24" s="5"/>
      <c r="E24" s="5"/>
    </row>
    <row r="25" spans="1:5">
      <c r="A25" s="3" t="s">
        <v>1640</v>
      </c>
      <c r="B25" s="5"/>
      <c r="C25" s="5"/>
      <c r="D25" s="7">
        <v>13599274</v>
      </c>
      <c r="E25" s="5"/>
    </row>
    <row r="26" spans="1:5">
      <c r="A26" s="3" t="s">
        <v>2174</v>
      </c>
      <c r="B26" s="5"/>
      <c r="C26" s="5"/>
      <c r="D26" s="11">
        <v>600</v>
      </c>
      <c r="E26" s="5"/>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1" t="s">
        <v>2322</v>
      </c>
      <c r="B1" s="8" t="s">
        <v>1</v>
      </c>
      <c r="C1" s="8"/>
      <c r="D1" s="1" t="s">
        <v>83</v>
      </c>
      <c r="E1" s="1"/>
    </row>
    <row r="2" spans="1:5" ht="30">
      <c r="A2" s="1" t="s">
        <v>70</v>
      </c>
      <c r="B2" s="1" t="s">
        <v>2</v>
      </c>
      <c r="C2" s="1" t="s">
        <v>84</v>
      </c>
      <c r="D2" s="1" t="s">
        <v>1629</v>
      </c>
      <c r="E2" s="1" t="s">
        <v>20</v>
      </c>
    </row>
    <row r="3" spans="1:5">
      <c r="A3" s="4" t="s">
        <v>2319</v>
      </c>
      <c r="B3" s="5"/>
      <c r="C3" s="5"/>
      <c r="D3" s="5"/>
      <c r="E3" s="5"/>
    </row>
    <row r="4" spans="1:5">
      <c r="A4" s="3" t="s">
        <v>2323</v>
      </c>
      <c r="B4" s="5"/>
      <c r="C4" s="5"/>
      <c r="D4" s="5"/>
      <c r="E4" s="9">
        <v>6.8</v>
      </c>
    </row>
    <row r="5" spans="1:5">
      <c r="A5" s="3" t="s">
        <v>2324</v>
      </c>
      <c r="B5" s="5">
        <v>12.2</v>
      </c>
      <c r="C5" s="5">
        <v>13.6</v>
      </c>
      <c r="D5" s="5"/>
      <c r="E5" s="5"/>
    </row>
    <row r="6" spans="1:5">
      <c r="A6" s="3" t="s">
        <v>2174</v>
      </c>
      <c r="B6" s="5">
        <v>630.9</v>
      </c>
      <c r="C6" s="5">
        <v>258.89999999999998</v>
      </c>
      <c r="D6" s="5"/>
      <c r="E6" s="5"/>
    </row>
    <row r="7" spans="1:5">
      <c r="A7" s="3" t="s">
        <v>2320</v>
      </c>
      <c r="B7" s="5"/>
      <c r="C7" s="5"/>
      <c r="D7" s="5"/>
      <c r="E7" s="5"/>
    </row>
    <row r="8" spans="1:5">
      <c r="A8" s="4" t="s">
        <v>2319</v>
      </c>
      <c r="B8" s="5"/>
      <c r="C8" s="5"/>
      <c r="D8" s="5"/>
      <c r="E8" s="5"/>
    </row>
    <row r="9" spans="1:5">
      <c r="A9" s="3" t="s">
        <v>2323</v>
      </c>
      <c r="B9" s="5"/>
      <c r="C9" s="5"/>
      <c r="D9" s="5"/>
      <c r="E9" s="5">
        <v>4</v>
      </c>
    </row>
    <row r="10" spans="1:5">
      <c r="A10" s="3" t="s">
        <v>2324</v>
      </c>
      <c r="B10" s="5">
        <v>5.7</v>
      </c>
      <c r="C10" s="5">
        <v>6.6</v>
      </c>
      <c r="D10" s="5"/>
      <c r="E10" s="5"/>
    </row>
    <row r="11" spans="1:5" ht="30">
      <c r="A11" s="3" t="s">
        <v>2325</v>
      </c>
      <c r="B11" s="5"/>
      <c r="C11" s="5"/>
      <c r="D11" s="5"/>
      <c r="E11" s="5"/>
    </row>
    <row r="12" spans="1:5">
      <c r="A12" s="4" t="s">
        <v>2319</v>
      </c>
      <c r="B12" s="5"/>
      <c r="C12" s="5"/>
      <c r="D12" s="5"/>
      <c r="E12" s="5"/>
    </row>
    <row r="13" spans="1:5">
      <c r="A13" s="3" t="s">
        <v>2323</v>
      </c>
      <c r="B13" s="5">
        <v>0</v>
      </c>
      <c r="C13" s="5"/>
      <c r="D13" s="5"/>
      <c r="E13" s="5">
        <v>4</v>
      </c>
    </row>
    <row r="14" spans="1:5">
      <c r="A14" s="3" t="s">
        <v>2324</v>
      </c>
      <c r="B14" s="5">
        <v>5.7</v>
      </c>
      <c r="C14" s="5">
        <v>3.7</v>
      </c>
      <c r="D14" s="5"/>
      <c r="E14" s="5"/>
    </row>
    <row r="15" spans="1:5">
      <c r="A15" s="3" t="s">
        <v>1185</v>
      </c>
      <c r="B15" s="5"/>
      <c r="C15" s="5"/>
      <c r="D15" s="5"/>
      <c r="E15" s="5"/>
    </row>
    <row r="16" spans="1:5">
      <c r="A16" s="4" t="s">
        <v>2319</v>
      </c>
      <c r="B16" s="5"/>
      <c r="C16" s="5"/>
      <c r="D16" s="5"/>
      <c r="E16" s="5"/>
    </row>
    <row r="17" spans="1:5">
      <c r="A17" s="3" t="s">
        <v>1640</v>
      </c>
      <c r="B17" s="5"/>
      <c r="C17" s="5"/>
      <c r="D17" s="7">
        <v>13599274</v>
      </c>
      <c r="E17" s="5"/>
    </row>
    <row r="18" spans="1:5">
      <c r="A18" s="3" t="s">
        <v>2174</v>
      </c>
      <c r="B18" s="5"/>
      <c r="C18" s="5"/>
      <c r="D18" s="11">
        <v>600</v>
      </c>
      <c r="E18" s="5"/>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3.7109375" bestFit="1" customWidth="1"/>
    <col min="4" max="4" width="12.5703125" bestFit="1" customWidth="1"/>
  </cols>
  <sheetData>
    <row r="1" spans="1:4" ht="15" customHeight="1">
      <c r="A1" s="8" t="s">
        <v>2326</v>
      </c>
      <c r="B1" s="8" t="s">
        <v>1</v>
      </c>
      <c r="C1" s="8"/>
      <c r="D1" s="1"/>
    </row>
    <row r="2" spans="1:4">
      <c r="A2" s="8"/>
      <c r="B2" s="1" t="s">
        <v>2</v>
      </c>
      <c r="C2" s="1" t="s">
        <v>84</v>
      </c>
      <c r="D2" s="1" t="s">
        <v>20</v>
      </c>
    </row>
    <row r="3" spans="1:4">
      <c r="A3" s="4" t="s">
        <v>2319</v>
      </c>
      <c r="B3" s="5"/>
      <c r="C3" s="5"/>
      <c r="D3" s="5"/>
    </row>
    <row r="4" spans="1:4" ht="30">
      <c r="A4" s="3" t="s">
        <v>1881</v>
      </c>
      <c r="B4" s="11">
        <v>-269600000</v>
      </c>
      <c r="C4" s="11">
        <v>-221300000</v>
      </c>
      <c r="D4" s="5"/>
    </row>
    <row r="5" spans="1:4">
      <c r="A5" s="3" t="s">
        <v>2174</v>
      </c>
      <c r="B5" s="7">
        <v>630900000</v>
      </c>
      <c r="C5" s="7">
        <v>258900000</v>
      </c>
      <c r="D5" s="5"/>
    </row>
    <row r="6" spans="1:4">
      <c r="A6" s="3" t="s">
        <v>2327</v>
      </c>
      <c r="B6" s="5"/>
      <c r="C6" s="5"/>
      <c r="D6" s="5"/>
    </row>
    <row r="7" spans="1:4">
      <c r="A7" s="4" t="s">
        <v>2319</v>
      </c>
      <c r="B7" s="5"/>
      <c r="C7" s="5"/>
      <c r="D7" s="5"/>
    </row>
    <row r="8" spans="1:4">
      <c r="A8" s="3" t="s">
        <v>2328</v>
      </c>
      <c r="B8" s="5">
        <v>0</v>
      </c>
      <c r="C8" s="5"/>
      <c r="D8" s="7">
        <v>464100000</v>
      </c>
    </row>
    <row r="9" spans="1:4">
      <c r="A9" s="3" t="s">
        <v>2329</v>
      </c>
      <c r="B9" s="5"/>
      <c r="C9" s="5"/>
      <c r="D9" s="7">
        <v>11500000</v>
      </c>
    </row>
    <row r="10" spans="1:4" ht="30">
      <c r="A10" s="3" t="s">
        <v>1881</v>
      </c>
      <c r="B10" s="7">
        <v>18200000</v>
      </c>
      <c r="C10" s="7">
        <v>-700000</v>
      </c>
      <c r="D10" s="5"/>
    </row>
    <row r="11" spans="1:4">
      <c r="A11" s="3" t="s">
        <v>1184</v>
      </c>
      <c r="B11" s="5"/>
      <c r="C11" s="5"/>
      <c r="D11" s="5"/>
    </row>
    <row r="12" spans="1:4">
      <c r="A12" s="4" t="s">
        <v>2319</v>
      </c>
      <c r="B12" s="5"/>
      <c r="C12" s="5"/>
      <c r="D12" s="5"/>
    </row>
    <row r="13" spans="1:4" ht="45">
      <c r="A13" s="3" t="s">
        <v>1896</v>
      </c>
      <c r="B13" s="7">
        <v>30900000</v>
      </c>
      <c r="C13" s="5"/>
      <c r="D13" s="7">
        <v>33100000</v>
      </c>
    </row>
    <row r="14" spans="1:4" ht="30">
      <c r="A14" s="3" t="s">
        <v>2330</v>
      </c>
      <c r="B14" s="5"/>
      <c r="C14" s="5"/>
      <c r="D14" s="5"/>
    </row>
    <row r="15" spans="1:4">
      <c r="A15" s="4" t="s">
        <v>2319</v>
      </c>
      <c r="B15" s="5"/>
      <c r="C15" s="5"/>
      <c r="D15" s="5"/>
    </row>
    <row r="16" spans="1:4">
      <c r="A16" s="3" t="s">
        <v>2328</v>
      </c>
      <c r="B16" s="5"/>
      <c r="C16" s="5"/>
      <c r="D16" s="7">
        <v>178000000</v>
      </c>
    </row>
    <row r="17" spans="1:4" ht="30">
      <c r="A17" s="3" t="s">
        <v>2331</v>
      </c>
      <c r="B17" s="5"/>
      <c r="C17" s="5"/>
      <c r="D17" s="5"/>
    </row>
    <row r="18" spans="1:4">
      <c r="A18" s="4" t="s">
        <v>2319</v>
      </c>
      <c r="B18" s="5"/>
      <c r="C18" s="5"/>
      <c r="D18" s="5"/>
    </row>
    <row r="19" spans="1:4">
      <c r="A19" s="3" t="s">
        <v>2328</v>
      </c>
      <c r="B19" s="5"/>
      <c r="C19" s="5"/>
      <c r="D19" s="11">
        <v>286100000</v>
      </c>
    </row>
  </sheetData>
  <mergeCells count="2">
    <mergeCell ref="A1:A2"/>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2" width="15.42578125" bestFit="1" customWidth="1"/>
    <col min="3" max="3" width="21" bestFit="1" customWidth="1"/>
    <col min="4" max="4" width="16.42578125" bestFit="1" customWidth="1"/>
  </cols>
  <sheetData>
    <row r="1" spans="1:4" ht="30">
      <c r="A1" s="1" t="s">
        <v>2332</v>
      </c>
      <c r="B1" s="1" t="s">
        <v>83</v>
      </c>
      <c r="C1" s="1" t="s">
        <v>1</v>
      </c>
      <c r="D1" s="1" t="s">
        <v>1628</v>
      </c>
    </row>
    <row r="2" spans="1:4">
      <c r="A2" s="1" t="s">
        <v>19</v>
      </c>
      <c r="B2" s="1" t="s">
        <v>2333</v>
      </c>
      <c r="C2" s="1" t="s">
        <v>2</v>
      </c>
      <c r="D2" s="1" t="s">
        <v>20</v>
      </c>
    </row>
    <row r="3" spans="1:4">
      <c r="A3" s="4" t="s">
        <v>2334</v>
      </c>
      <c r="B3" s="5"/>
      <c r="C3" s="5"/>
      <c r="D3" s="5"/>
    </row>
    <row r="4" spans="1:4">
      <c r="A4" s="3" t="s">
        <v>234</v>
      </c>
      <c r="B4" s="5"/>
      <c r="C4" s="10">
        <v>93069.6</v>
      </c>
      <c r="D4" s="10">
        <v>90833.8</v>
      </c>
    </row>
    <row r="5" spans="1:4" ht="30">
      <c r="A5" s="3" t="s">
        <v>2335</v>
      </c>
      <c r="B5" s="5"/>
      <c r="C5" s="235">
        <v>0.01</v>
      </c>
      <c r="D5" s="5"/>
    </row>
    <row r="6" spans="1:4">
      <c r="A6" s="3" t="s">
        <v>1131</v>
      </c>
      <c r="B6" s="5"/>
      <c r="C6" s="10">
        <v>4853.6000000000004</v>
      </c>
      <c r="D6" s="5"/>
    </row>
    <row r="7" spans="1:4">
      <c r="A7" s="3" t="s">
        <v>1130</v>
      </c>
      <c r="B7" s="5"/>
      <c r="C7" s="10">
        <v>8041.7</v>
      </c>
      <c r="D7" s="5"/>
    </row>
    <row r="8" spans="1:4">
      <c r="A8" s="3" t="s">
        <v>2336</v>
      </c>
      <c r="B8" s="5"/>
      <c r="C8" s="5"/>
      <c r="D8" s="5"/>
    </row>
    <row r="9" spans="1:4">
      <c r="A9" s="4" t="s">
        <v>2334</v>
      </c>
      <c r="B9" s="5"/>
      <c r="C9" s="5"/>
      <c r="D9" s="5"/>
    </row>
    <row r="10" spans="1:4">
      <c r="A10" s="3" t="s">
        <v>234</v>
      </c>
      <c r="B10" s="5"/>
      <c r="C10" s="5">
        <v>691.2</v>
      </c>
      <c r="D10" s="5">
        <v>694.4</v>
      </c>
    </row>
    <row r="11" spans="1:4" ht="30">
      <c r="A11" s="3" t="s">
        <v>2337</v>
      </c>
      <c r="B11" s="5"/>
      <c r="C11" s="5">
        <v>17</v>
      </c>
      <c r="D11" s="5">
        <v>16</v>
      </c>
    </row>
    <row r="12" spans="1:4">
      <c r="A12" s="3" t="s">
        <v>2338</v>
      </c>
      <c r="B12" s="5"/>
      <c r="C12" s="5">
        <v>33</v>
      </c>
      <c r="D12" s="5">
        <v>35</v>
      </c>
    </row>
    <row r="13" spans="1:4" ht="30">
      <c r="A13" s="3" t="s">
        <v>2339</v>
      </c>
      <c r="B13" s="5"/>
      <c r="C13" s="10">
        <v>11294.7</v>
      </c>
      <c r="D13" s="10">
        <v>11323.2</v>
      </c>
    </row>
    <row r="14" spans="1:4" ht="30">
      <c r="A14" s="3" t="s">
        <v>2340</v>
      </c>
      <c r="B14" s="5"/>
      <c r="C14" s="10">
        <v>7993.9</v>
      </c>
      <c r="D14" s="10">
        <v>8195.9</v>
      </c>
    </row>
    <row r="15" spans="1:4" ht="30">
      <c r="A15" s="3" t="s">
        <v>2341</v>
      </c>
      <c r="B15" s="5"/>
      <c r="C15" s="5"/>
      <c r="D15" s="5"/>
    </row>
    <row r="16" spans="1:4">
      <c r="A16" s="4" t="s">
        <v>2334</v>
      </c>
      <c r="B16" s="5"/>
      <c r="C16" s="5"/>
      <c r="D16" s="5"/>
    </row>
    <row r="17" spans="1:4" ht="30">
      <c r="A17" s="3" t="s">
        <v>2339</v>
      </c>
      <c r="B17" s="5"/>
      <c r="C17" s="7">
        <v>3986</v>
      </c>
      <c r="D17" s="10">
        <v>3856.9</v>
      </c>
    </row>
    <row r="18" spans="1:4" ht="30">
      <c r="A18" s="3" t="s">
        <v>2340</v>
      </c>
      <c r="B18" s="5"/>
      <c r="C18" s="5">
        <v>775.2</v>
      </c>
      <c r="D18" s="5">
        <v>796.7</v>
      </c>
    </row>
    <row r="19" spans="1:4" ht="30">
      <c r="A19" s="3" t="s">
        <v>2342</v>
      </c>
      <c r="B19" s="5"/>
      <c r="C19" s="5"/>
      <c r="D19" s="5"/>
    </row>
    <row r="20" spans="1:4">
      <c r="A20" s="4" t="s">
        <v>2334</v>
      </c>
      <c r="B20" s="5"/>
      <c r="C20" s="5"/>
      <c r="D20" s="5"/>
    </row>
    <row r="21" spans="1:4" ht="30">
      <c r="A21" s="3" t="s">
        <v>2339</v>
      </c>
      <c r="B21" s="5"/>
      <c r="C21" s="5">
        <v>101.5</v>
      </c>
      <c r="D21" s="5">
        <v>104.5</v>
      </c>
    </row>
    <row r="22" spans="1:4" ht="45">
      <c r="A22" s="3" t="s">
        <v>2343</v>
      </c>
      <c r="B22" s="5"/>
      <c r="C22" s="5"/>
      <c r="D22" s="5"/>
    </row>
    <row r="23" spans="1:4">
      <c r="A23" s="4" t="s">
        <v>2334</v>
      </c>
      <c r="B23" s="5"/>
      <c r="C23" s="5"/>
      <c r="D23" s="5"/>
    </row>
    <row r="24" spans="1:4" ht="30">
      <c r="A24" s="3" t="s">
        <v>2339</v>
      </c>
      <c r="B24" s="5"/>
      <c r="C24" s="10">
        <v>3852.5</v>
      </c>
      <c r="D24" s="10">
        <v>3727.3</v>
      </c>
    </row>
    <row r="25" spans="1:4" ht="30">
      <c r="A25" s="3" t="s">
        <v>2344</v>
      </c>
      <c r="B25" s="5"/>
      <c r="C25" s="5"/>
      <c r="D25" s="5"/>
    </row>
    <row r="26" spans="1:4">
      <c r="A26" s="4" t="s">
        <v>2334</v>
      </c>
      <c r="B26" s="5"/>
      <c r="C26" s="5"/>
      <c r="D26" s="5"/>
    </row>
    <row r="27" spans="1:4" ht="30">
      <c r="A27" s="3" t="s">
        <v>2339</v>
      </c>
      <c r="B27" s="5"/>
      <c r="C27" s="5">
        <v>32</v>
      </c>
      <c r="D27" s="5">
        <v>25.1</v>
      </c>
    </row>
    <row r="28" spans="1:4" ht="30">
      <c r="A28" s="3" t="s">
        <v>2345</v>
      </c>
      <c r="B28" s="5"/>
      <c r="C28" s="5"/>
      <c r="D28" s="5"/>
    </row>
    <row r="29" spans="1:4">
      <c r="A29" s="4" t="s">
        <v>2334</v>
      </c>
      <c r="B29" s="5"/>
      <c r="C29" s="5"/>
      <c r="D29" s="5"/>
    </row>
    <row r="30" spans="1:4" ht="30">
      <c r="A30" s="3" t="s">
        <v>2340</v>
      </c>
      <c r="B30" s="5"/>
      <c r="C30" s="5">
        <v>775.2</v>
      </c>
      <c r="D30" s="5">
        <v>796.7</v>
      </c>
    </row>
    <row r="31" spans="1:4">
      <c r="A31" s="3" t="s">
        <v>2346</v>
      </c>
      <c r="B31" s="5"/>
      <c r="C31" s="5"/>
      <c r="D31" s="5"/>
    </row>
    <row r="32" spans="1:4">
      <c r="A32" s="4" t="s">
        <v>2334</v>
      </c>
      <c r="B32" s="5"/>
      <c r="C32" s="5"/>
      <c r="D32" s="5"/>
    </row>
    <row r="33" spans="1:4">
      <c r="A33" s="3" t="s">
        <v>1131</v>
      </c>
      <c r="B33" s="5"/>
      <c r="C33" s="5">
        <v>261.39999999999998</v>
      </c>
      <c r="D33" s="5">
        <v>261.39999999999998</v>
      </c>
    </row>
    <row r="34" spans="1:4">
      <c r="A34" s="3" t="s">
        <v>1130</v>
      </c>
      <c r="B34" s="5"/>
      <c r="C34" s="5">
        <v>550</v>
      </c>
      <c r="D34" s="5">
        <v>550</v>
      </c>
    </row>
    <row r="35" spans="1:4">
      <c r="A35" s="3" t="s">
        <v>2347</v>
      </c>
      <c r="B35" s="5"/>
      <c r="C35" s="235">
        <v>2.5</v>
      </c>
      <c r="D35" s="235">
        <v>2.5</v>
      </c>
    </row>
    <row r="36" spans="1:4">
      <c r="A36" s="3" t="s">
        <v>2348</v>
      </c>
      <c r="B36" s="5"/>
      <c r="C36" s="5"/>
      <c r="D36" s="5"/>
    </row>
    <row r="37" spans="1:4">
      <c r="A37" s="4" t="s">
        <v>2334</v>
      </c>
      <c r="B37" s="5"/>
      <c r="C37" s="5"/>
      <c r="D37" s="5"/>
    </row>
    <row r="38" spans="1:4">
      <c r="A38" s="3" t="s">
        <v>2349</v>
      </c>
      <c r="B38" s="235">
        <v>1.75</v>
      </c>
      <c r="C38" s="235">
        <v>1.6</v>
      </c>
      <c r="D38" s="235">
        <v>1.6</v>
      </c>
    </row>
    <row r="39" spans="1:4" ht="30">
      <c r="A39" s="3" t="s">
        <v>2350</v>
      </c>
      <c r="B39" s="5"/>
      <c r="C39" s="5"/>
      <c r="D39" s="5"/>
    </row>
    <row r="40" spans="1:4">
      <c r="A40" s="4" t="s">
        <v>2334</v>
      </c>
      <c r="B40" s="5"/>
      <c r="C40" s="5"/>
      <c r="D40" s="5"/>
    </row>
    <row r="41" spans="1:4" ht="30">
      <c r="A41" s="3" t="s">
        <v>2339</v>
      </c>
      <c r="B41" s="5"/>
      <c r="C41" s="10">
        <v>7308.7</v>
      </c>
      <c r="D41" s="10">
        <v>7466.3</v>
      </c>
    </row>
    <row r="42" spans="1:4" ht="30">
      <c r="A42" s="3" t="s">
        <v>2340</v>
      </c>
      <c r="B42" s="5"/>
      <c r="C42" s="10">
        <v>7218.7</v>
      </c>
      <c r="D42" s="10">
        <v>7399.2</v>
      </c>
    </row>
    <row r="43" spans="1:4">
      <c r="A43" s="3" t="s">
        <v>1131</v>
      </c>
      <c r="B43" s="5"/>
      <c r="C43" s="5">
        <v>335</v>
      </c>
      <c r="D43" s="5"/>
    </row>
    <row r="44" spans="1:4">
      <c r="A44" s="3" t="s">
        <v>1130</v>
      </c>
      <c r="B44" s="5">
        <v>665</v>
      </c>
      <c r="C44" s="5"/>
      <c r="D44" s="5"/>
    </row>
    <row r="45" spans="1:4" ht="30">
      <c r="A45" s="3" t="s">
        <v>2351</v>
      </c>
      <c r="B45" s="5"/>
      <c r="C45" s="5"/>
      <c r="D45" s="5"/>
    </row>
    <row r="46" spans="1:4">
      <c r="A46" s="4" t="s">
        <v>2334</v>
      </c>
      <c r="B46" s="5"/>
      <c r="C46" s="5"/>
      <c r="D46" s="5"/>
    </row>
    <row r="47" spans="1:4" ht="30">
      <c r="A47" s="3" t="s">
        <v>2339</v>
      </c>
      <c r="B47" s="5"/>
      <c r="C47" s="5">
        <v>198.2</v>
      </c>
      <c r="D47" s="5">
        <v>605.9</v>
      </c>
    </row>
    <row r="48" spans="1:4" ht="30">
      <c r="A48" s="3" t="s">
        <v>2352</v>
      </c>
      <c r="B48" s="5"/>
      <c r="C48" s="5"/>
      <c r="D48" s="5"/>
    </row>
    <row r="49" spans="1:4">
      <c r="A49" s="4" t="s">
        <v>2334</v>
      </c>
      <c r="B49" s="5"/>
      <c r="C49" s="5"/>
      <c r="D49" s="5"/>
    </row>
    <row r="50" spans="1:4" ht="30">
      <c r="A50" s="3" t="s">
        <v>2339</v>
      </c>
      <c r="B50" s="5"/>
      <c r="C50" s="10">
        <v>7040.1</v>
      </c>
      <c r="D50" s="10">
        <v>6793.1</v>
      </c>
    </row>
    <row r="51" spans="1:4" ht="30">
      <c r="A51" s="3" t="s">
        <v>2353</v>
      </c>
      <c r="B51" s="5"/>
      <c r="C51" s="5"/>
      <c r="D51" s="5"/>
    </row>
    <row r="52" spans="1:4">
      <c r="A52" s="4" t="s">
        <v>2334</v>
      </c>
      <c r="B52" s="5"/>
      <c r="C52" s="5"/>
      <c r="D52" s="5"/>
    </row>
    <row r="53" spans="1:4" ht="30">
      <c r="A53" s="3" t="s">
        <v>2339</v>
      </c>
      <c r="B53" s="5"/>
      <c r="C53" s="5">
        <v>70.400000000000006</v>
      </c>
      <c r="D53" s="5">
        <v>67.3</v>
      </c>
    </row>
    <row r="54" spans="1:4" ht="45">
      <c r="A54" s="3" t="s">
        <v>2354</v>
      </c>
      <c r="B54" s="5"/>
      <c r="C54" s="5"/>
      <c r="D54" s="5"/>
    </row>
    <row r="55" spans="1:4">
      <c r="A55" s="4" t="s">
        <v>2334</v>
      </c>
      <c r="B55" s="5"/>
      <c r="C55" s="5"/>
      <c r="D55" s="5"/>
    </row>
    <row r="56" spans="1:4" ht="30">
      <c r="A56" s="3" t="s">
        <v>2340</v>
      </c>
      <c r="B56" s="5"/>
      <c r="C56" s="10">
        <v>6408.9</v>
      </c>
      <c r="D56" s="10">
        <v>6838.1</v>
      </c>
    </row>
    <row r="57" spans="1:4" ht="30">
      <c r="A57" s="3" t="s">
        <v>2355</v>
      </c>
      <c r="B57" s="5"/>
      <c r="C57" s="5"/>
      <c r="D57" s="5"/>
    </row>
    <row r="58" spans="1:4">
      <c r="A58" s="4" t="s">
        <v>2334</v>
      </c>
      <c r="B58" s="5"/>
      <c r="C58" s="5"/>
      <c r="D58" s="5"/>
    </row>
    <row r="59" spans="1:4" ht="30">
      <c r="A59" s="3" t="s">
        <v>2340</v>
      </c>
      <c r="B59" s="5"/>
      <c r="C59" s="5">
        <v>809.8</v>
      </c>
      <c r="D59" s="5">
        <v>561.1</v>
      </c>
    </row>
    <row r="60" spans="1:4" ht="45">
      <c r="A60" s="3" t="s">
        <v>2356</v>
      </c>
      <c r="B60" s="5"/>
      <c r="C60" s="5"/>
      <c r="D60" s="5"/>
    </row>
    <row r="61" spans="1:4">
      <c r="A61" s="4" t="s">
        <v>2334</v>
      </c>
      <c r="B61" s="5"/>
      <c r="C61" s="5"/>
      <c r="D61" s="5"/>
    </row>
    <row r="62" spans="1:4">
      <c r="A62" s="3" t="s">
        <v>2357</v>
      </c>
      <c r="B62" s="5"/>
      <c r="C62" s="5" t="s">
        <v>2358</v>
      </c>
      <c r="D62" s="5"/>
    </row>
    <row r="63" spans="1:4" ht="30">
      <c r="A63" s="3" t="s">
        <v>2359</v>
      </c>
      <c r="B63" s="5"/>
      <c r="C63" s="5"/>
      <c r="D63" s="5"/>
    </row>
    <row r="64" spans="1:4">
      <c r="A64" s="4" t="s">
        <v>2334</v>
      </c>
      <c r="B64" s="5"/>
      <c r="C64" s="5"/>
      <c r="D64" s="5"/>
    </row>
    <row r="65" spans="1:4" ht="30">
      <c r="A65" s="3" t="s">
        <v>2335</v>
      </c>
      <c r="B65" s="5"/>
      <c r="C65" s="5"/>
      <c r="D65" s="235">
        <v>0.01</v>
      </c>
    </row>
    <row r="66" spans="1:4" ht="30">
      <c r="A66" s="3" t="s">
        <v>2360</v>
      </c>
      <c r="B66" s="5"/>
      <c r="C66" s="5"/>
      <c r="D66" s="5"/>
    </row>
    <row r="67" spans="1:4">
      <c r="A67" s="4" t="s">
        <v>2334</v>
      </c>
      <c r="B67" s="5"/>
      <c r="C67" s="5"/>
      <c r="D67" s="5"/>
    </row>
    <row r="68" spans="1:4">
      <c r="A68" s="3" t="s">
        <v>2361</v>
      </c>
      <c r="B68" s="5"/>
      <c r="C68" s="5" t="s">
        <v>2362</v>
      </c>
      <c r="D68" s="5"/>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15.42578125" bestFit="1" customWidth="1"/>
    <col min="3" max="3" width="21" bestFit="1" customWidth="1"/>
    <col min="4" max="4" width="16.42578125" bestFit="1" customWidth="1"/>
  </cols>
  <sheetData>
    <row r="1" spans="1:4" ht="30">
      <c r="A1" s="1" t="s">
        <v>2363</v>
      </c>
      <c r="B1" s="1" t="s">
        <v>83</v>
      </c>
      <c r="C1" s="1" t="s">
        <v>1</v>
      </c>
      <c r="D1" s="1" t="s">
        <v>1628</v>
      </c>
    </row>
    <row r="2" spans="1:4">
      <c r="A2" s="1" t="s">
        <v>19</v>
      </c>
      <c r="B2" s="1" t="s">
        <v>2333</v>
      </c>
      <c r="C2" s="1" t="s">
        <v>2</v>
      </c>
      <c r="D2" s="1" t="s">
        <v>20</v>
      </c>
    </row>
    <row r="3" spans="1:4">
      <c r="A3" s="4" t="s">
        <v>2334</v>
      </c>
      <c r="B3" s="5"/>
      <c r="C3" s="5"/>
      <c r="D3" s="5"/>
    </row>
    <row r="4" spans="1:4" ht="30">
      <c r="A4" s="3" t="s">
        <v>2335</v>
      </c>
      <c r="B4" s="5"/>
      <c r="C4" s="235">
        <v>0.01</v>
      </c>
      <c r="D4" s="5"/>
    </row>
    <row r="5" spans="1:4">
      <c r="A5" s="3" t="s">
        <v>2250</v>
      </c>
      <c r="B5" s="5"/>
      <c r="C5" s="10">
        <v>8041.7</v>
      </c>
      <c r="D5" s="5"/>
    </row>
    <row r="6" spans="1:4">
      <c r="A6" s="3" t="s">
        <v>2251</v>
      </c>
      <c r="B6" s="5"/>
      <c r="C6" s="10">
        <v>4853.6000000000004</v>
      </c>
      <c r="D6" s="5"/>
    </row>
    <row r="7" spans="1:4">
      <c r="A7" s="3" t="s">
        <v>2119</v>
      </c>
      <c r="B7" s="5"/>
      <c r="C7" s="5"/>
      <c r="D7" s="5"/>
    </row>
    <row r="8" spans="1:4">
      <c r="A8" s="4" t="s">
        <v>2334</v>
      </c>
      <c r="B8" s="5"/>
      <c r="C8" s="5"/>
      <c r="D8" s="5"/>
    </row>
    <row r="9" spans="1:4">
      <c r="A9" s="3" t="s">
        <v>2349</v>
      </c>
      <c r="B9" s="5"/>
      <c r="C9" s="235">
        <v>9.5000000000000001E-2</v>
      </c>
      <c r="D9" s="5"/>
    </row>
    <row r="10" spans="1:4">
      <c r="A10" s="3" t="s">
        <v>2348</v>
      </c>
      <c r="B10" s="5"/>
      <c r="C10" s="5"/>
      <c r="D10" s="5"/>
    </row>
    <row r="11" spans="1:4">
      <c r="A11" s="4" t="s">
        <v>2334</v>
      </c>
      <c r="B11" s="5"/>
      <c r="C11" s="5"/>
      <c r="D11" s="5"/>
    </row>
    <row r="12" spans="1:4">
      <c r="A12" s="3" t="s">
        <v>2349</v>
      </c>
      <c r="B12" s="235">
        <v>1.75</v>
      </c>
      <c r="C12" s="235">
        <v>1.6</v>
      </c>
      <c r="D12" s="235">
        <v>1.6</v>
      </c>
    </row>
    <row r="13" spans="1:4">
      <c r="A13" s="3" t="s">
        <v>2364</v>
      </c>
      <c r="B13" s="5"/>
      <c r="C13" s="5"/>
      <c r="D13" s="5"/>
    </row>
    <row r="14" spans="1:4">
      <c r="A14" s="4" t="s">
        <v>2334</v>
      </c>
      <c r="B14" s="5"/>
      <c r="C14" s="5"/>
      <c r="D14" s="5"/>
    </row>
    <row r="15" spans="1:4">
      <c r="A15" s="3" t="s">
        <v>2250</v>
      </c>
      <c r="B15" s="5"/>
      <c r="C15" s="5">
        <v>550</v>
      </c>
      <c r="D15" s="5">
        <v>550</v>
      </c>
    </row>
    <row r="16" spans="1:4">
      <c r="A16" s="3" t="s">
        <v>2347</v>
      </c>
      <c r="B16" s="5"/>
      <c r="C16" s="235">
        <v>2.5</v>
      </c>
      <c r="D16" s="235">
        <v>2.5</v>
      </c>
    </row>
    <row r="17" spans="1:4">
      <c r="A17" s="3" t="s">
        <v>2251</v>
      </c>
      <c r="B17" s="5"/>
      <c r="C17" s="5">
        <v>261.39999999999998</v>
      </c>
      <c r="D17" s="5">
        <v>261.39999999999998</v>
      </c>
    </row>
    <row r="18" spans="1:4" ht="30">
      <c r="A18" s="3" t="s">
        <v>2365</v>
      </c>
      <c r="B18" s="5"/>
      <c r="C18" s="5"/>
      <c r="D18" s="5"/>
    </row>
    <row r="19" spans="1:4">
      <c r="A19" s="4" t="s">
        <v>2334</v>
      </c>
      <c r="B19" s="5"/>
      <c r="C19" s="5"/>
      <c r="D19" s="5"/>
    </row>
    <row r="20" spans="1:4">
      <c r="A20" s="3" t="s">
        <v>2251</v>
      </c>
      <c r="B20" s="5"/>
      <c r="C20" s="5">
        <v>401.3</v>
      </c>
      <c r="D20" s="5">
        <v>417.1</v>
      </c>
    </row>
    <row r="21" spans="1:4" ht="30">
      <c r="A21" s="3" t="s">
        <v>2366</v>
      </c>
      <c r="B21" s="5"/>
      <c r="C21" s="5"/>
      <c r="D21" s="5"/>
    </row>
    <row r="22" spans="1:4">
      <c r="A22" s="4" t="s">
        <v>2334</v>
      </c>
      <c r="B22" s="5"/>
      <c r="C22" s="5"/>
      <c r="D22" s="5"/>
    </row>
    <row r="23" spans="1:4" ht="30">
      <c r="A23" s="3" t="s">
        <v>2367</v>
      </c>
      <c r="B23" s="5"/>
      <c r="C23" s="5">
        <v>86.9</v>
      </c>
      <c r="D23" s="5">
        <v>75.900000000000006</v>
      </c>
    </row>
    <row r="24" spans="1:4" ht="30">
      <c r="A24" s="3" t="s">
        <v>2335</v>
      </c>
      <c r="B24" s="5"/>
      <c r="C24" s="5"/>
      <c r="D24" s="235">
        <v>0.01</v>
      </c>
    </row>
    <row r="25" spans="1:4" ht="30">
      <c r="A25" s="3" t="s">
        <v>2368</v>
      </c>
      <c r="B25" s="5"/>
      <c r="C25" s="5"/>
      <c r="D25" s="5"/>
    </row>
    <row r="26" spans="1:4">
      <c r="A26" s="4" t="s">
        <v>2334</v>
      </c>
      <c r="B26" s="5"/>
      <c r="C26" s="5"/>
      <c r="D26" s="5"/>
    </row>
    <row r="27" spans="1:4">
      <c r="A27" s="3" t="s">
        <v>2361</v>
      </c>
      <c r="B27" s="5"/>
      <c r="C27" s="5" t="s">
        <v>2362</v>
      </c>
      <c r="D27" s="5"/>
    </row>
    <row r="28" spans="1:4" ht="30">
      <c r="A28" s="3" t="s">
        <v>2369</v>
      </c>
      <c r="B28" s="5"/>
      <c r="C28" s="5"/>
      <c r="D28" s="5"/>
    </row>
    <row r="29" spans="1:4">
      <c r="A29" s="4" t="s">
        <v>2334</v>
      </c>
      <c r="B29" s="5"/>
      <c r="C29" s="5"/>
      <c r="D29" s="5"/>
    </row>
    <row r="30" spans="1:4">
      <c r="A30" s="3" t="s">
        <v>2361</v>
      </c>
      <c r="B30" s="5"/>
      <c r="C30" s="5" t="s">
        <v>2370</v>
      </c>
      <c r="D30" s="5"/>
    </row>
    <row r="31" spans="1:4" ht="30">
      <c r="A31" s="3" t="s">
        <v>2371</v>
      </c>
      <c r="B31" s="5"/>
      <c r="C31" s="5"/>
      <c r="D31" s="5"/>
    </row>
    <row r="32" spans="1:4">
      <c r="A32" s="4" t="s">
        <v>2334</v>
      </c>
      <c r="B32" s="5"/>
      <c r="C32" s="5"/>
      <c r="D32" s="5"/>
    </row>
    <row r="33" spans="1:4">
      <c r="A33" s="3" t="s">
        <v>2361</v>
      </c>
      <c r="B33" s="5"/>
      <c r="C33" s="5" t="s">
        <v>2372</v>
      </c>
      <c r="D33" s="5"/>
    </row>
    <row r="34" spans="1:4" ht="45">
      <c r="A34" s="3" t="s">
        <v>2373</v>
      </c>
      <c r="B34" s="5"/>
      <c r="C34" s="5"/>
      <c r="D34" s="5"/>
    </row>
    <row r="35" spans="1:4">
      <c r="A35" s="4" t="s">
        <v>2334</v>
      </c>
      <c r="B35" s="5"/>
      <c r="C35" s="5"/>
      <c r="D35" s="5"/>
    </row>
    <row r="36" spans="1:4">
      <c r="A36" s="3" t="s">
        <v>2349</v>
      </c>
      <c r="B36" s="5"/>
      <c r="C36" s="235">
        <v>2.2000000000000001E-3</v>
      </c>
      <c r="D36" s="5"/>
    </row>
    <row r="37" spans="1:4" ht="45">
      <c r="A37" s="3" t="s">
        <v>2374</v>
      </c>
      <c r="B37" s="5"/>
      <c r="C37" s="5"/>
      <c r="D37" s="5"/>
    </row>
    <row r="38" spans="1:4">
      <c r="A38" s="4" t="s">
        <v>2334</v>
      </c>
      <c r="B38" s="5"/>
      <c r="C38" s="5"/>
      <c r="D38" s="5"/>
    </row>
    <row r="39" spans="1:4">
      <c r="A39" s="3" t="s">
        <v>2349</v>
      </c>
      <c r="B39" s="5"/>
      <c r="C39" s="235">
        <v>7.0000000000000007E-2</v>
      </c>
      <c r="D39" s="5"/>
    </row>
    <row r="40" spans="1:4" ht="45">
      <c r="A40" s="3" t="s">
        <v>2375</v>
      </c>
      <c r="B40" s="5"/>
      <c r="C40" s="5"/>
      <c r="D40" s="5"/>
    </row>
    <row r="41" spans="1:4">
      <c r="A41" s="4" t="s">
        <v>2334</v>
      </c>
      <c r="B41" s="5"/>
      <c r="C41" s="5"/>
      <c r="D41" s="5"/>
    </row>
    <row r="42" spans="1:4" ht="30">
      <c r="A42" s="3" t="s">
        <v>2367</v>
      </c>
      <c r="B42" s="5"/>
      <c r="C42" s="5">
        <v>255.3</v>
      </c>
      <c r="D42" s="5">
        <v>239.6</v>
      </c>
    </row>
    <row r="43" spans="1:4">
      <c r="A43" s="3" t="s">
        <v>2357</v>
      </c>
      <c r="B43" s="5"/>
      <c r="C43" s="5" t="s">
        <v>2358</v>
      </c>
      <c r="D43" s="5"/>
    </row>
    <row r="44" spans="1:4" ht="30">
      <c r="A44" s="3" t="s">
        <v>2376</v>
      </c>
      <c r="B44" s="5"/>
      <c r="C44" s="5"/>
      <c r="D44" s="5"/>
    </row>
    <row r="45" spans="1:4">
      <c r="A45" s="4" t="s">
        <v>2334</v>
      </c>
      <c r="B45" s="5"/>
      <c r="C45" s="5"/>
      <c r="D45" s="5"/>
    </row>
    <row r="46" spans="1:4">
      <c r="A46" s="3" t="s">
        <v>2250</v>
      </c>
      <c r="B46" s="5">
        <v>665</v>
      </c>
      <c r="C46" s="5"/>
      <c r="D46" s="5"/>
    </row>
    <row r="47" spans="1:4">
      <c r="A47" s="3" t="s">
        <v>2251</v>
      </c>
      <c r="B47" s="5"/>
      <c r="C47" s="5">
        <v>335</v>
      </c>
      <c r="D47" s="5"/>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2" width="21" bestFit="1" customWidth="1"/>
    <col min="3" max="3" width="12.28515625" bestFit="1" customWidth="1"/>
  </cols>
  <sheetData>
    <row r="1" spans="1:3" ht="30">
      <c r="A1" s="1" t="s">
        <v>2377</v>
      </c>
      <c r="B1" s="1" t="s">
        <v>1</v>
      </c>
      <c r="C1" s="1"/>
    </row>
    <row r="2" spans="1:3">
      <c r="A2" s="1" t="s">
        <v>19</v>
      </c>
      <c r="B2" s="1" t="s">
        <v>2</v>
      </c>
      <c r="C2" s="1" t="s">
        <v>20</v>
      </c>
    </row>
    <row r="3" spans="1:3" ht="30">
      <c r="A3" s="3" t="s">
        <v>1904</v>
      </c>
      <c r="B3" s="5"/>
      <c r="C3" s="5"/>
    </row>
    <row r="4" spans="1:3" ht="45">
      <c r="A4" s="4" t="s">
        <v>2067</v>
      </c>
      <c r="B4" s="5"/>
      <c r="C4" s="5"/>
    </row>
    <row r="5" spans="1:3">
      <c r="A5" s="3" t="s">
        <v>1189</v>
      </c>
      <c r="B5" s="10">
        <v>11192.3</v>
      </c>
      <c r="C5" s="9">
        <v>11230.8</v>
      </c>
    </row>
    <row r="6" spans="1:3">
      <c r="A6" s="3" t="s">
        <v>1190</v>
      </c>
      <c r="B6" s="10">
        <v>6408.9</v>
      </c>
      <c r="C6" s="10">
        <v>6838.1</v>
      </c>
    </row>
    <row r="7" spans="1:3" ht="30">
      <c r="A7" s="3" t="s">
        <v>1906</v>
      </c>
      <c r="B7" s="5"/>
      <c r="C7" s="5"/>
    </row>
    <row r="8" spans="1:3" ht="45">
      <c r="A8" s="4" t="s">
        <v>2067</v>
      </c>
      <c r="B8" s="5"/>
      <c r="C8" s="5"/>
    </row>
    <row r="9" spans="1:3">
      <c r="A9" s="3" t="s">
        <v>1189</v>
      </c>
      <c r="B9" s="5">
        <v>299.7</v>
      </c>
      <c r="C9" s="5">
        <v>710.4</v>
      </c>
    </row>
    <row r="10" spans="1:3">
      <c r="A10" s="3" t="s">
        <v>1190</v>
      </c>
      <c r="B10" s="5">
        <v>0</v>
      </c>
      <c r="C10" s="5">
        <v>0</v>
      </c>
    </row>
    <row r="11" spans="1:3" ht="30">
      <c r="A11" s="3" t="s">
        <v>1907</v>
      </c>
      <c r="B11" s="5"/>
      <c r="C11" s="5"/>
    </row>
    <row r="12" spans="1:3" ht="45">
      <c r="A12" s="4" t="s">
        <v>2067</v>
      </c>
      <c r="B12" s="5"/>
      <c r="C12" s="5"/>
    </row>
    <row r="13" spans="1:3">
      <c r="A13" s="3" t="s">
        <v>1189</v>
      </c>
      <c r="B13" s="10">
        <v>8182.4</v>
      </c>
      <c r="C13" s="10">
        <v>7809.5</v>
      </c>
    </row>
    <row r="14" spans="1:3">
      <c r="A14" s="3" t="s">
        <v>1190</v>
      </c>
      <c r="B14" s="5">
        <v>0</v>
      </c>
      <c r="C14" s="5">
        <v>0</v>
      </c>
    </row>
    <row r="15" spans="1:3" ht="30">
      <c r="A15" s="3" t="s">
        <v>1908</v>
      </c>
      <c r="B15" s="5"/>
      <c r="C15" s="5"/>
    </row>
    <row r="16" spans="1:3" ht="45">
      <c r="A16" s="4" t="s">
        <v>2067</v>
      </c>
      <c r="B16" s="5"/>
      <c r="C16" s="5"/>
    </row>
    <row r="17" spans="1:3">
      <c r="A17" s="3" t="s">
        <v>1189</v>
      </c>
      <c r="B17" s="10">
        <v>2710.2</v>
      </c>
      <c r="C17" s="10">
        <v>2710.9</v>
      </c>
    </row>
    <row r="18" spans="1:3">
      <c r="A18" s="3" t="s">
        <v>1190</v>
      </c>
      <c r="B18" s="10">
        <v>6408.9</v>
      </c>
      <c r="C18" s="10">
        <v>6838.1</v>
      </c>
    </row>
    <row r="19" spans="1:3" ht="45">
      <c r="A19" s="3" t="s">
        <v>2378</v>
      </c>
      <c r="B19" s="5"/>
      <c r="C19" s="5"/>
    </row>
    <row r="20" spans="1:3" ht="45">
      <c r="A20" s="4" t="s">
        <v>2067</v>
      </c>
      <c r="B20" s="5"/>
      <c r="C20" s="5"/>
    </row>
    <row r="21" spans="1:3">
      <c r="A21" s="3" t="s">
        <v>1189</v>
      </c>
      <c r="B21" s="5">
        <v>101.5</v>
      </c>
      <c r="C21" s="5">
        <v>104.5</v>
      </c>
    </row>
    <row r="22" spans="1:3" ht="45">
      <c r="A22" s="3" t="s">
        <v>2379</v>
      </c>
      <c r="B22" s="5"/>
      <c r="C22" s="5"/>
    </row>
    <row r="23" spans="1:3" ht="45">
      <c r="A23" s="4" t="s">
        <v>2067</v>
      </c>
      <c r="B23" s="5"/>
      <c r="C23" s="5"/>
    </row>
    <row r="24" spans="1:3">
      <c r="A24" s="3" t="s">
        <v>1189</v>
      </c>
      <c r="B24" s="5">
        <v>101.5</v>
      </c>
      <c r="C24" s="5">
        <v>104.5</v>
      </c>
    </row>
    <row r="25" spans="1:3" ht="45">
      <c r="A25" s="3" t="s">
        <v>2380</v>
      </c>
      <c r="B25" s="5"/>
      <c r="C25" s="5"/>
    </row>
    <row r="26" spans="1:3" ht="45">
      <c r="A26" s="4" t="s">
        <v>2067</v>
      </c>
      <c r="B26" s="5"/>
      <c r="C26" s="5"/>
    </row>
    <row r="27" spans="1:3">
      <c r="A27" s="3" t="s">
        <v>1189</v>
      </c>
      <c r="B27" s="5">
        <v>0</v>
      </c>
      <c r="C27" s="5">
        <v>0</v>
      </c>
    </row>
    <row r="28" spans="1:3" ht="45">
      <c r="A28" s="3" t="s">
        <v>2381</v>
      </c>
      <c r="B28" s="5"/>
      <c r="C28" s="5"/>
    </row>
    <row r="29" spans="1:3" ht="45">
      <c r="A29" s="4" t="s">
        <v>2067</v>
      </c>
      <c r="B29" s="5"/>
      <c r="C29" s="5"/>
    </row>
    <row r="30" spans="1:3">
      <c r="A30" s="3" t="s">
        <v>1189</v>
      </c>
      <c r="B30" s="5">
        <v>0</v>
      </c>
      <c r="C30" s="5">
        <v>0</v>
      </c>
    </row>
    <row r="31" spans="1:3" ht="45">
      <c r="A31" s="3" t="s">
        <v>2382</v>
      </c>
      <c r="B31" s="5"/>
      <c r="C31" s="5"/>
    </row>
    <row r="32" spans="1:3" ht="45">
      <c r="A32" s="4" t="s">
        <v>2067</v>
      </c>
      <c r="B32" s="5"/>
      <c r="C32" s="5"/>
    </row>
    <row r="33" spans="1:3">
      <c r="A33" s="3" t="s">
        <v>1189</v>
      </c>
      <c r="B33" s="10">
        <v>3852.5</v>
      </c>
      <c r="C33" s="10">
        <v>3727.3</v>
      </c>
    </row>
    <row r="34" spans="1:3" ht="45">
      <c r="A34" s="3" t="s">
        <v>2383</v>
      </c>
      <c r="B34" s="5"/>
      <c r="C34" s="5"/>
    </row>
    <row r="35" spans="1:3" ht="45">
      <c r="A35" s="4" t="s">
        <v>2067</v>
      </c>
      <c r="B35" s="5"/>
      <c r="C35" s="5"/>
    </row>
    <row r="36" spans="1:3">
      <c r="A36" s="3" t="s">
        <v>1189</v>
      </c>
      <c r="B36" s="5">
        <v>0</v>
      </c>
      <c r="C36" s="5">
        <v>0</v>
      </c>
    </row>
    <row r="37" spans="1:3" ht="45">
      <c r="A37" s="3" t="s">
        <v>2384</v>
      </c>
      <c r="B37" s="5"/>
      <c r="C37" s="5"/>
    </row>
    <row r="38" spans="1:3" ht="45">
      <c r="A38" s="4" t="s">
        <v>2067</v>
      </c>
      <c r="B38" s="5"/>
      <c r="C38" s="5"/>
    </row>
    <row r="39" spans="1:3">
      <c r="A39" s="3" t="s">
        <v>1189</v>
      </c>
      <c r="B39" s="10">
        <v>1161.3</v>
      </c>
      <c r="C39" s="10">
        <v>1035.5999999999999</v>
      </c>
    </row>
    <row r="40" spans="1:3" ht="45">
      <c r="A40" s="3" t="s">
        <v>2385</v>
      </c>
      <c r="B40" s="5"/>
      <c r="C40" s="5"/>
    </row>
    <row r="41" spans="1:3" ht="45">
      <c r="A41" s="4" t="s">
        <v>2067</v>
      </c>
      <c r="B41" s="5"/>
      <c r="C41" s="5"/>
    </row>
    <row r="42" spans="1:3">
      <c r="A42" s="3" t="s">
        <v>1189</v>
      </c>
      <c r="B42" s="10">
        <v>2691.2</v>
      </c>
      <c r="C42" s="10">
        <v>2691.7</v>
      </c>
    </row>
    <row r="43" spans="1:3" ht="45">
      <c r="A43" s="3" t="s">
        <v>2386</v>
      </c>
      <c r="B43" s="5"/>
      <c r="C43" s="5"/>
    </row>
    <row r="44" spans="1:3" ht="45">
      <c r="A44" s="4" t="s">
        <v>2067</v>
      </c>
      <c r="B44" s="5"/>
      <c r="C44" s="5"/>
    </row>
    <row r="45" spans="1:3">
      <c r="A45" s="3" t="s">
        <v>1189</v>
      </c>
      <c r="B45" s="5">
        <v>198.2</v>
      </c>
      <c r="C45" s="5">
        <v>605.9</v>
      </c>
    </row>
    <row r="46" spans="1:3" ht="45">
      <c r="A46" s="3" t="s">
        <v>2387</v>
      </c>
      <c r="B46" s="5"/>
      <c r="C46" s="5"/>
    </row>
    <row r="47" spans="1:3" ht="45">
      <c r="A47" s="4" t="s">
        <v>2067</v>
      </c>
      <c r="B47" s="5"/>
      <c r="C47" s="5"/>
    </row>
    <row r="48" spans="1:3">
      <c r="A48" s="3" t="s">
        <v>1189</v>
      </c>
      <c r="B48" s="5">
        <v>198.2</v>
      </c>
      <c r="C48" s="5">
        <v>605.9</v>
      </c>
    </row>
    <row r="49" spans="1:3" ht="45">
      <c r="A49" s="3" t="s">
        <v>2388</v>
      </c>
      <c r="B49" s="5"/>
      <c r="C49" s="5"/>
    </row>
    <row r="50" spans="1:3" ht="45">
      <c r="A50" s="4" t="s">
        <v>2067</v>
      </c>
      <c r="B50" s="5"/>
      <c r="C50" s="5"/>
    </row>
    <row r="51" spans="1:3">
      <c r="A51" s="3" t="s">
        <v>1189</v>
      </c>
      <c r="B51" s="5">
        <v>0</v>
      </c>
      <c r="C51" s="5">
        <v>0</v>
      </c>
    </row>
    <row r="52" spans="1:3" ht="45">
      <c r="A52" s="3" t="s">
        <v>2389</v>
      </c>
      <c r="B52" s="5"/>
      <c r="C52" s="5"/>
    </row>
    <row r="53" spans="1:3" ht="45">
      <c r="A53" s="4" t="s">
        <v>2067</v>
      </c>
      <c r="B53" s="5"/>
      <c r="C53" s="5"/>
    </row>
    <row r="54" spans="1:3">
      <c r="A54" s="3" t="s">
        <v>1189</v>
      </c>
      <c r="B54" s="5">
        <v>0</v>
      </c>
      <c r="C54" s="5">
        <v>0</v>
      </c>
    </row>
    <row r="55" spans="1:3" ht="30">
      <c r="A55" s="3" t="s">
        <v>2390</v>
      </c>
      <c r="B55" s="5"/>
      <c r="C55" s="5"/>
    </row>
    <row r="56" spans="1:3" ht="45">
      <c r="A56" s="4" t="s">
        <v>2067</v>
      </c>
      <c r="B56" s="5"/>
      <c r="C56" s="5"/>
    </row>
    <row r="57" spans="1:3">
      <c r="A57" s="3" t="s">
        <v>1189</v>
      </c>
      <c r="B57" s="10">
        <v>7040.1</v>
      </c>
      <c r="C57" s="10">
        <v>6793.1</v>
      </c>
    </row>
    <row r="58" spans="1:3" ht="30">
      <c r="A58" s="3" t="s">
        <v>2391</v>
      </c>
      <c r="B58" s="5"/>
      <c r="C58" s="5"/>
    </row>
    <row r="59" spans="1:3" ht="45">
      <c r="A59" s="4" t="s">
        <v>2067</v>
      </c>
      <c r="B59" s="5"/>
      <c r="C59" s="5"/>
    </row>
    <row r="60" spans="1:3">
      <c r="A60" s="3" t="s">
        <v>1189</v>
      </c>
      <c r="B60" s="5">
        <v>0</v>
      </c>
      <c r="C60" s="5">
        <v>0</v>
      </c>
    </row>
    <row r="61" spans="1:3" ht="30">
      <c r="A61" s="3" t="s">
        <v>2392</v>
      </c>
      <c r="B61" s="5"/>
      <c r="C61" s="5"/>
    </row>
    <row r="62" spans="1:3" ht="45">
      <c r="A62" s="4" t="s">
        <v>2067</v>
      </c>
      <c r="B62" s="5"/>
      <c r="C62" s="5"/>
    </row>
    <row r="63" spans="1:3">
      <c r="A63" s="3" t="s">
        <v>1189</v>
      </c>
      <c r="B63" s="10">
        <v>7021.1</v>
      </c>
      <c r="C63" s="10">
        <v>6773.9</v>
      </c>
    </row>
    <row r="64" spans="1:3" ht="30">
      <c r="A64" s="3" t="s">
        <v>2393</v>
      </c>
      <c r="B64" s="5"/>
      <c r="C64" s="5"/>
    </row>
    <row r="65" spans="1:3" ht="45">
      <c r="A65" s="4" t="s">
        <v>2067</v>
      </c>
      <c r="B65" s="5"/>
      <c r="C65" s="5"/>
    </row>
    <row r="66" spans="1:3">
      <c r="A66" s="3" t="s">
        <v>1189</v>
      </c>
      <c r="B66" s="5">
        <v>19</v>
      </c>
      <c r="C66" s="5">
        <v>19.2</v>
      </c>
    </row>
    <row r="67" spans="1:3" ht="45">
      <c r="A67" s="3" t="s">
        <v>2394</v>
      </c>
      <c r="B67" s="5"/>
      <c r="C67" s="5"/>
    </row>
    <row r="68" spans="1:3" ht="45">
      <c r="A68" s="4" t="s">
        <v>2067</v>
      </c>
      <c r="B68" s="5"/>
      <c r="C68" s="5"/>
    </row>
    <row r="69" spans="1:3">
      <c r="A69" s="3" t="s">
        <v>1190</v>
      </c>
      <c r="B69" s="10">
        <v>6408.9</v>
      </c>
      <c r="C69" s="10">
        <v>6838.1</v>
      </c>
    </row>
    <row r="70" spans="1:3" ht="45">
      <c r="A70" s="3" t="s">
        <v>2395</v>
      </c>
      <c r="B70" s="5"/>
      <c r="C70" s="5"/>
    </row>
    <row r="71" spans="1:3" ht="45">
      <c r="A71" s="4" t="s">
        <v>2067</v>
      </c>
      <c r="B71" s="5"/>
      <c r="C71" s="5"/>
    </row>
    <row r="72" spans="1:3">
      <c r="A72" s="3" t="s">
        <v>1190</v>
      </c>
      <c r="B72" s="5">
        <v>0</v>
      </c>
      <c r="C72" s="5">
        <v>0</v>
      </c>
    </row>
    <row r="73" spans="1:3" ht="45">
      <c r="A73" s="3" t="s">
        <v>2396</v>
      </c>
      <c r="B73" s="5"/>
      <c r="C73" s="5"/>
    </row>
    <row r="74" spans="1:3" ht="45">
      <c r="A74" s="4" t="s">
        <v>2067</v>
      </c>
      <c r="B74" s="5"/>
      <c r="C74" s="5"/>
    </row>
    <row r="75" spans="1:3">
      <c r="A75" s="3" t="s">
        <v>1190</v>
      </c>
      <c r="B75" s="5">
        <v>0</v>
      </c>
      <c r="C75" s="5">
        <v>0</v>
      </c>
    </row>
    <row r="76" spans="1:3" ht="45">
      <c r="A76" s="3" t="s">
        <v>2397</v>
      </c>
      <c r="B76" s="5"/>
      <c r="C76" s="5"/>
    </row>
    <row r="77" spans="1:3" ht="45">
      <c r="A77" s="4" t="s">
        <v>2067</v>
      </c>
      <c r="B77" s="5"/>
      <c r="C77" s="5"/>
    </row>
    <row r="78" spans="1:3">
      <c r="A78" s="3" t="s">
        <v>1190</v>
      </c>
      <c r="B78" s="10">
        <v>6408.9</v>
      </c>
      <c r="C78" s="9">
        <v>6838.1</v>
      </c>
    </row>
    <row r="79" spans="1:3" ht="45">
      <c r="A79" s="3" t="s">
        <v>2398</v>
      </c>
      <c r="B79" s="5"/>
      <c r="C79" s="5"/>
    </row>
    <row r="80" spans="1:3" ht="45">
      <c r="A80" s="4" t="s">
        <v>2067</v>
      </c>
      <c r="B80" s="5"/>
      <c r="C80" s="5"/>
    </row>
    <row r="81" spans="1:3">
      <c r="A81" s="3" t="s">
        <v>2357</v>
      </c>
      <c r="B81" s="5" t="s">
        <v>2358</v>
      </c>
      <c r="C81" s="5"/>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2399</v>
      </c>
      <c r="B1" s="8" t="s">
        <v>1</v>
      </c>
      <c r="C1" s="8"/>
      <c r="D1" s="1"/>
    </row>
    <row r="2" spans="1:4">
      <c r="A2" s="1" t="s">
        <v>19</v>
      </c>
      <c r="B2" s="1" t="s">
        <v>2</v>
      </c>
      <c r="C2" s="1" t="s">
        <v>84</v>
      </c>
      <c r="D2" s="1" t="s">
        <v>20</v>
      </c>
    </row>
    <row r="3" spans="1:4" ht="30">
      <c r="A3" s="3" t="s">
        <v>1908</v>
      </c>
      <c r="B3" s="5"/>
      <c r="C3" s="5"/>
      <c r="D3" s="5"/>
    </row>
    <row r="4" spans="1:4">
      <c r="A4" s="4" t="s">
        <v>2334</v>
      </c>
      <c r="B4" s="5"/>
      <c r="C4" s="5"/>
      <c r="D4" s="5"/>
    </row>
    <row r="5" spans="1:4">
      <c r="A5" s="3" t="s">
        <v>1979</v>
      </c>
      <c r="B5" s="9">
        <v>2710.9</v>
      </c>
      <c r="C5" s="9">
        <v>2759.6</v>
      </c>
      <c r="D5" s="5"/>
    </row>
    <row r="6" spans="1:4" ht="45">
      <c r="A6" s="3" t="s">
        <v>2400</v>
      </c>
      <c r="B6" s="5">
        <v>-0.6</v>
      </c>
      <c r="C6" s="5">
        <v>-0.4</v>
      </c>
      <c r="D6" s="5"/>
    </row>
    <row r="7" spans="1:4">
      <c r="A7" s="3" t="s">
        <v>626</v>
      </c>
      <c r="B7" s="5">
        <v>0</v>
      </c>
      <c r="C7" s="5">
        <v>5.0999999999999996</v>
      </c>
      <c r="D7" s="5"/>
    </row>
    <row r="8" spans="1:4">
      <c r="A8" s="3" t="s">
        <v>628</v>
      </c>
      <c r="B8" s="5">
        <v>-0.1</v>
      </c>
      <c r="C8" s="5">
        <v>-0.7</v>
      </c>
      <c r="D8" s="5"/>
    </row>
    <row r="9" spans="1:4">
      <c r="A9" s="3" t="s">
        <v>1988</v>
      </c>
      <c r="B9" s="5">
        <v>0</v>
      </c>
      <c r="C9" s="5">
        <v>13.9</v>
      </c>
      <c r="D9" s="5"/>
    </row>
    <row r="10" spans="1:4">
      <c r="A10" s="3" t="s">
        <v>1983</v>
      </c>
      <c r="B10" s="5">
        <v>0</v>
      </c>
      <c r="C10" s="5"/>
      <c r="D10" s="5"/>
    </row>
    <row r="11" spans="1:4">
      <c r="A11" s="3" t="s">
        <v>1984</v>
      </c>
      <c r="B11" s="10">
        <v>2710.2</v>
      </c>
      <c r="C11" s="10">
        <v>2777.5</v>
      </c>
      <c r="D11" s="5"/>
    </row>
    <row r="12" spans="1:4" ht="30">
      <c r="A12" s="3" t="s">
        <v>2401</v>
      </c>
      <c r="B12" s="10">
        <v>6838.1</v>
      </c>
      <c r="C12" s="10">
        <v>5161.6000000000004</v>
      </c>
      <c r="D12" s="5"/>
    </row>
    <row r="13" spans="1:4" ht="45">
      <c r="A13" s="3" t="s">
        <v>2400</v>
      </c>
      <c r="B13" s="5">
        <v>-28.2</v>
      </c>
      <c r="C13" s="5">
        <v>1.1000000000000001</v>
      </c>
      <c r="D13" s="5"/>
    </row>
    <row r="14" spans="1:4">
      <c r="A14" s="3" t="s">
        <v>626</v>
      </c>
      <c r="B14" s="5">
        <v>0</v>
      </c>
      <c r="C14" s="5">
        <v>409.4</v>
      </c>
      <c r="D14" s="5"/>
    </row>
    <row r="15" spans="1:4">
      <c r="A15" s="3" t="s">
        <v>628</v>
      </c>
      <c r="B15" s="5">
        <v>-401</v>
      </c>
      <c r="C15" s="5">
        <v>-46.6</v>
      </c>
      <c r="D15" s="5"/>
    </row>
    <row r="16" spans="1:4">
      <c r="A16" s="3" t="s">
        <v>2402</v>
      </c>
      <c r="B16" s="5">
        <v>0</v>
      </c>
      <c r="C16" s="5">
        <v>0</v>
      </c>
      <c r="D16" s="5"/>
    </row>
    <row r="17" spans="1:4">
      <c r="A17" s="3" t="s">
        <v>1282</v>
      </c>
      <c r="B17" s="5">
        <v>0</v>
      </c>
      <c r="C17" s="5">
        <v>0</v>
      </c>
      <c r="D17" s="5"/>
    </row>
    <row r="18" spans="1:4">
      <c r="A18" s="3" t="s">
        <v>2403</v>
      </c>
      <c r="B18" s="10">
        <v>6408.9</v>
      </c>
      <c r="C18" s="10">
        <v>5525.5</v>
      </c>
      <c r="D18" s="5"/>
    </row>
    <row r="19" spans="1:4" ht="30">
      <c r="A19" s="3" t="s">
        <v>2404</v>
      </c>
      <c r="B19" s="5"/>
      <c r="C19" s="5"/>
      <c r="D19" s="5"/>
    </row>
    <row r="20" spans="1:4">
      <c r="A20" s="4" t="s">
        <v>2334</v>
      </c>
      <c r="B20" s="5"/>
      <c r="C20" s="5"/>
      <c r="D20" s="5"/>
    </row>
    <row r="21" spans="1:4">
      <c r="A21" s="3" t="s">
        <v>1979</v>
      </c>
      <c r="B21" s="5">
        <v>19.2</v>
      </c>
      <c r="C21" s="5">
        <v>25.5</v>
      </c>
      <c r="D21" s="5"/>
    </row>
    <row r="22" spans="1:4" ht="45">
      <c r="A22" s="3" t="s">
        <v>2400</v>
      </c>
      <c r="B22" s="5">
        <v>-0.1</v>
      </c>
      <c r="C22" s="5">
        <v>0.2</v>
      </c>
      <c r="D22" s="5"/>
    </row>
    <row r="23" spans="1:4">
      <c r="A23" s="3" t="s">
        <v>626</v>
      </c>
      <c r="B23" s="5">
        <v>0</v>
      </c>
      <c r="C23" s="5">
        <v>0</v>
      </c>
      <c r="D23" s="5"/>
    </row>
    <row r="24" spans="1:4">
      <c r="A24" s="3" t="s">
        <v>628</v>
      </c>
      <c r="B24" s="5">
        <v>-0.1</v>
      </c>
      <c r="C24" s="5">
        <v>-0.7</v>
      </c>
      <c r="D24" s="5"/>
    </row>
    <row r="25" spans="1:4">
      <c r="A25" s="3" t="s">
        <v>1988</v>
      </c>
      <c r="B25" s="5">
        <v>0</v>
      </c>
      <c r="C25" s="5">
        <v>0</v>
      </c>
      <c r="D25" s="5"/>
    </row>
    <row r="26" spans="1:4">
      <c r="A26" s="3" t="s">
        <v>1983</v>
      </c>
      <c r="B26" s="5">
        <v>0</v>
      </c>
      <c r="C26" s="5">
        <v>0</v>
      </c>
      <c r="D26" s="5"/>
    </row>
    <row r="27" spans="1:4">
      <c r="A27" s="3" t="s">
        <v>1984</v>
      </c>
      <c r="B27" s="5">
        <v>19</v>
      </c>
      <c r="C27" s="5">
        <v>25</v>
      </c>
      <c r="D27" s="5"/>
    </row>
    <row r="28" spans="1:4" ht="45">
      <c r="A28" s="3" t="s">
        <v>2397</v>
      </c>
      <c r="B28" s="5"/>
      <c r="C28" s="5"/>
      <c r="D28" s="5"/>
    </row>
    <row r="29" spans="1:4">
      <c r="A29" s="4" t="s">
        <v>2334</v>
      </c>
      <c r="B29" s="5"/>
      <c r="C29" s="5"/>
      <c r="D29" s="5"/>
    </row>
    <row r="30" spans="1:4" ht="30">
      <c r="A30" s="3" t="s">
        <v>2401</v>
      </c>
      <c r="B30" s="10">
        <v>6838.1</v>
      </c>
      <c r="C30" s="10">
        <v>5161.6000000000004</v>
      </c>
      <c r="D30" s="5"/>
    </row>
    <row r="31" spans="1:4" ht="45">
      <c r="A31" s="3" t="s">
        <v>2400</v>
      </c>
      <c r="B31" s="5">
        <v>-28.2</v>
      </c>
      <c r="C31" s="5">
        <v>1.1000000000000001</v>
      </c>
      <c r="D31" s="5"/>
    </row>
    <row r="32" spans="1:4">
      <c r="A32" s="3" t="s">
        <v>626</v>
      </c>
      <c r="B32" s="5">
        <v>0</v>
      </c>
      <c r="C32" s="5">
        <v>409.4</v>
      </c>
      <c r="D32" s="5"/>
    </row>
    <row r="33" spans="1:4">
      <c r="A33" s="3" t="s">
        <v>628</v>
      </c>
      <c r="B33" s="5">
        <v>-401</v>
      </c>
      <c r="C33" s="5">
        <v>-46.6</v>
      </c>
      <c r="D33" s="5"/>
    </row>
    <row r="34" spans="1:4">
      <c r="A34" s="3" t="s">
        <v>2402</v>
      </c>
      <c r="B34" s="5">
        <v>0</v>
      </c>
      <c r="C34" s="5">
        <v>0</v>
      </c>
      <c r="D34" s="5"/>
    </row>
    <row r="35" spans="1:4">
      <c r="A35" s="3" t="s">
        <v>1282</v>
      </c>
      <c r="B35" s="5">
        <v>0</v>
      </c>
      <c r="C35" s="5">
        <v>0</v>
      </c>
      <c r="D35" s="5"/>
    </row>
    <row r="36" spans="1:4">
      <c r="A36" s="3" t="s">
        <v>2403</v>
      </c>
      <c r="B36" s="10">
        <v>6408.9</v>
      </c>
      <c r="C36" s="10">
        <v>5525.5</v>
      </c>
      <c r="D36" s="5"/>
    </row>
    <row r="37" spans="1:4" ht="45">
      <c r="A37" s="3" t="s">
        <v>2385</v>
      </c>
      <c r="B37" s="5"/>
      <c r="C37" s="5"/>
      <c r="D37" s="5"/>
    </row>
    <row r="38" spans="1:4">
      <c r="A38" s="4" t="s">
        <v>2334</v>
      </c>
      <c r="B38" s="5"/>
      <c r="C38" s="5"/>
      <c r="D38" s="5"/>
    </row>
    <row r="39" spans="1:4">
      <c r="A39" s="3" t="s">
        <v>1979</v>
      </c>
      <c r="B39" s="10">
        <v>2691.7</v>
      </c>
      <c r="C39" s="10">
        <v>2734.1</v>
      </c>
      <c r="D39" s="5"/>
    </row>
    <row r="40" spans="1:4" ht="45">
      <c r="A40" s="3" t="s">
        <v>2400</v>
      </c>
      <c r="B40" s="5">
        <v>-0.5</v>
      </c>
      <c r="C40" s="5">
        <v>-0.6</v>
      </c>
      <c r="D40" s="5"/>
    </row>
    <row r="41" spans="1:4">
      <c r="A41" s="3" t="s">
        <v>626</v>
      </c>
      <c r="B41" s="5">
        <v>0</v>
      </c>
      <c r="C41" s="5">
        <v>5.0999999999999996</v>
      </c>
      <c r="D41" s="5"/>
    </row>
    <row r="42" spans="1:4">
      <c r="A42" s="3" t="s">
        <v>628</v>
      </c>
      <c r="B42" s="5">
        <v>0</v>
      </c>
      <c r="C42" s="5">
        <v>0</v>
      </c>
      <c r="D42" s="5"/>
    </row>
    <row r="43" spans="1:4">
      <c r="A43" s="3" t="s">
        <v>1988</v>
      </c>
      <c r="B43" s="5">
        <v>0</v>
      </c>
      <c r="C43" s="5">
        <v>13.9</v>
      </c>
      <c r="D43" s="5"/>
    </row>
    <row r="44" spans="1:4">
      <c r="A44" s="3" t="s">
        <v>1983</v>
      </c>
      <c r="B44" s="5">
        <v>0</v>
      </c>
      <c r="C44" s="5">
        <v>0</v>
      </c>
      <c r="D44" s="5"/>
    </row>
    <row r="45" spans="1:4">
      <c r="A45" s="3" t="s">
        <v>1984</v>
      </c>
      <c r="B45" s="10">
        <v>2691.2</v>
      </c>
      <c r="C45" s="10">
        <v>2752.5</v>
      </c>
      <c r="D45" s="5"/>
    </row>
    <row r="46" spans="1:4">
      <c r="A46" s="3" t="s">
        <v>2405</v>
      </c>
      <c r="B46" s="5"/>
      <c r="C46" s="5"/>
      <c r="D46" s="5"/>
    </row>
    <row r="47" spans="1:4">
      <c r="A47" s="4" t="s">
        <v>2334</v>
      </c>
      <c r="B47" s="5"/>
      <c r="C47" s="5"/>
      <c r="D47" s="5"/>
    </row>
    <row r="48" spans="1:4" ht="30">
      <c r="A48" s="3" t="s">
        <v>2401</v>
      </c>
      <c r="B48" s="5"/>
      <c r="C48" s="5"/>
      <c r="D48" s="10">
        <v>6838.1</v>
      </c>
    </row>
    <row r="49" spans="1:4">
      <c r="A49" s="3" t="s">
        <v>2403</v>
      </c>
      <c r="B49" s="10">
        <v>6408.9</v>
      </c>
      <c r="C49" s="5"/>
      <c r="D49" s="10">
        <v>6838.1</v>
      </c>
    </row>
    <row r="50" spans="1:4">
      <c r="A50" s="3" t="s">
        <v>2406</v>
      </c>
      <c r="B50" s="5"/>
      <c r="C50" s="5"/>
      <c r="D50" s="5"/>
    </row>
    <row r="51" spans="1:4">
      <c r="A51" s="4" t="s">
        <v>2334</v>
      </c>
      <c r="B51" s="5"/>
      <c r="C51" s="5"/>
      <c r="D51" s="5"/>
    </row>
    <row r="52" spans="1:4">
      <c r="A52" s="3" t="s">
        <v>1979</v>
      </c>
      <c r="B52" s="5"/>
      <c r="C52" s="5"/>
      <c r="D52" s="5">
        <v>19.2</v>
      </c>
    </row>
    <row r="53" spans="1:4">
      <c r="A53" s="3" t="s">
        <v>1984</v>
      </c>
      <c r="B53" s="11">
        <v>19</v>
      </c>
      <c r="C53" s="5"/>
      <c r="D53" s="9">
        <v>19.2</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2407</v>
      </c>
      <c r="B1" s="8" t="s">
        <v>2</v>
      </c>
      <c r="C1" s="8" t="s">
        <v>20</v>
      </c>
    </row>
    <row r="2" spans="1:3">
      <c r="A2" s="1" t="s">
        <v>19</v>
      </c>
      <c r="B2" s="8"/>
      <c r="C2" s="8"/>
    </row>
    <row r="3" spans="1:3">
      <c r="A3" s="3" t="s">
        <v>2408</v>
      </c>
      <c r="B3" s="5"/>
      <c r="C3" s="5"/>
    </row>
    <row r="4" spans="1:3">
      <c r="A4" s="4" t="s">
        <v>2334</v>
      </c>
      <c r="B4" s="5"/>
      <c r="C4" s="5"/>
    </row>
    <row r="5" spans="1:3">
      <c r="A5" s="3" t="s">
        <v>1295</v>
      </c>
      <c r="B5" s="11">
        <v>0</v>
      </c>
      <c r="C5" s="11">
        <v>0</v>
      </c>
    </row>
    <row r="6" spans="1:3">
      <c r="A6" s="3" t="s">
        <v>1296</v>
      </c>
      <c r="B6" s="5">
        <v>0</v>
      </c>
      <c r="C6" s="5">
        <v>0</v>
      </c>
    </row>
    <row r="7" spans="1:3" ht="30">
      <c r="A7" s="3" t="s">
        <v>1297</v>
      </c>
      <c r="B7" s="5">
        <v>892.3</v>
      </c>
      <c r="C7" s="5">
        <v>932.8</v>
      </c>
    </row>
    <row r="8" spans="1:3" ht="30">
      <c r="A8" s="3" t="s">
        <v>1298</v>
      </c>
      <c r="B8" s="9">
        <v>928.8</v>
      </c>
      <c r="C8" s="9">
        <v>983.7</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5.42578125" bestFit="1" customWidth="1"/>
  </cols>
  <sheetData>
    <row r="1" spans="1:3">
      <c r="A1" s="8" t="s">
        <v>2409</v>
      </c>
      <c r="B1" s="1" t="s">
        <v>1</v>
      </c>
      <c r="C1" s="1" t="s">
        <v>83</v>
      </c>
    </row>
    <row r="2" spans="1:3">
      <c r="A2" s="8"/>
      <c r="B2" s="1" t="s">
        <v>2</v>
      </c>
      <c r="C2" s="1" t="s">
        <v>1632</v>
      </c>
    </row>
    <row r="3" spans="1:3">
      <c r="A3" s="8"/>
      <c r="B3" s="1" t="s">
        <v>1630</v>
      </c>
      <c r="C3" s="1" t="s">
        <v>1630</v>
      </c>
    </row>
    <row r="4" spans="1:3" ht="30">
      <c r="A4" s="4" t="s">
        <v>2410</v>
      </c>
      <c r="B4" s="5"/>
      <c r="C4" s="5"/>
    </row>
    <row r="5" spans="1:3">
      <c r="A5" s="3" t="s">
        <v>1635</v>
      </c>
      <c r="B5" s="5">
        <v>3</v>
      </c>
      <c r="C5" s="5"/>
    </row>
    <row r="6" spans="1:3">
      <c r="A6" s="3" t="s">
        <v>1639</v>
      </c>
      <c r="B6" s="5">
        <v>5</v>
      </c>
      <c r="C6" s="5"/>
    </row>
    <row r="7" spans="1:3">
      <c r="A7" s="3" t="s">
        <v>1310</v>
      </c>
      <c r="B7" s="5"/>
      <c r="C7" s="5"/>
    </row>
    <row r="8" spans="1:3" ht="30">
      <c r="A8" s="4" t="s">
        <v>2410</v>
      </c>
      <c r="B8" s="5"/>
      <c r="C8" s="5"/>
    </row>
    <row r="9" spans="1:3">
      <c r="A9" s="3" t="s">
        <v>1639</v>
      </c>
      <c r="B9" s="5">
        <v>2</v>
      </c>
      <c r="C9" s="5"/>
    </row>
    <row r="10" spans="1:3">
      <c r="A10" s="3" t="s">
        <v>1314</v>
      </c>
      <c r="B10" s="5"/>
      <c r="C10" s="5"/>
    </row>
    <row r="11" spans="1:3" ht="30">
      <c r="A11" s="4" t="s">
        <v>2410</v>
      </c>
      <c r="B11" s="5"/>
      <c r="C11" s="5"/>
    </row>
    <row r="12" spans="1:3">
      <c r="A12" s="3" t="s">
        <v>1639</v>
      </c>
      <c r="B12" s="5">
        <v>2</v>
      </c>
      <c r="C12" s="5"/>
    </row>
    <row r="13" spans="1:3">
      <c r="A13" s="3" t="s">
        <v>1642</v>
      </c>
      <c r="B13" s="5"/>
      <c r="C13" s="5"/>
    </row>
    <row r="14" spans="1:3" ht="30">
      <c r="A14" s="4" t="s">
        <v>2410</v>
      </c>
      <c r="B14" s="5"/>
      <c r="C14" s="5"/>
    </row>
    <row r="15" spans="1:3">
      <c r="A15" s="3" t="s">
        <v>1635</v>
      </c>
      <c r="B15" s="5"/>
      <c r="C15" s="5">
        <v>2</v>
      </c>
    </row>
  </sheetData>
  <mergeCells count="1">
    <mergeCell ref="A1:A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2411</v>
      </c>
      <c r="B1" s="8" t="s">
        <v>1</v>
      </c>
      <c r="C1" s="8"/>
    </row>
    <row r="2" spans="1:3">
      <c r="A2" s="1" t="s">
        <v>19</v>
      </c>
      <c r="B2" s="1" t="s">
        <v>2</v>
      </c>
      <c r="C2" s="1" t="s">
        <v>84</v>
      </c>
    </row>
    <row r="3" spans="1:3" ht="30">
      <c r="A3" s="4" t="s">
        <v>2410</v>
      </c>
      <c r="B3" s="5"/>
      <c r="C3" s="5"/>
    </row>
    <row r="4" spans="1:3" ht="30">
      <c r="A4" s="3" t="s">
        <v>1348</v>
      </c>
      <c r="B4" s="9">
        <v>289.60000000000002</v>
      </c>
      <c r="C4" s="9">
        <v>231.1</v>
      </c>
    </row>
    <row r="5" spans="1:3">
      <c r="A5" s="3" t="s">
        <v>1350</v>
      </c>
      <c r="B5" s="5">
        <v>-34.4</v>
      </c>
      <c r="C5" s="5">
        <v>20.2</v>
      </c>
    </row>
    <row r="6" spans="1:3" ht="30">
      <c r="A6" s="3" t="s">
        <v>1352</v>
      </c>
      <c r="B6" s="5">
        <v>50.4</v>
      </c>
      <c r="C6" s="5">
        <v>57.6</v>
      </c>
    </row>
    <row r="7" spans="1:3" ht="45">
      <c r="A7" s="3" t="s">
        <v>1353</v>
      </c>
      <c r="B7" s="5">
        <v>-47.2</v>
      </c>
      <c r="C7" s="5">
        <v>6.4</v>
      </c>
    </row>
    <row r="8" spans="1:3" ht="30">
      <c r="A8" s="3" t="s">
        <v>1355</v>
      </c>
      <c r="B8" s="5">
        <v>-15.4</v>
      </c>
      <c r="C8" s="5">
        <v>-10.5</v>
      </c>
    </row>
    <row r="9" spans="1:3" ht="30">
      <c r="A9" s="3" t="s">
        <v>1357</v>
      </c>
      <c r="B9" s="5">
        <v>26.1</v>
      </c>
      <c r="C9" s="5">
        <v>13.5</v>
      </c>
    </row>
    <row r="10" spans="1:3" ht="30">
      <c r="A10" s="3" t="s">
        <v>1358</v>
      </c>
      <c r="B10" s="5">
        <v>-12.8</v>
      </c>
      <c r="C10" s="5">
        <v>-16</v>
      </c>
    </row>
    <row r="11" spans="1:3">
      <c r="A11" s="3" t="s">
        <v>106</v>
      </c>
      <c r="B11" s="5">
        <v>256.3</v>
      </c>
      <c r="C11" s="5">
        <v>302.3</v>
      </c>
    </row>
    <row r="12" spans="1:3">
      <c r="A12" s="3" t="s">
        <v>2412</v>
      </c>
      <c r="B12" s="5"/>
      <c r="C12" s="5"/>
    </row>
    <row r="13" spans="1:3" ht="30">
      <c r="A13" s="4" t="s">
        <v>2410</v>
      </c>
      <c r="B13" s="5"/>
      <c r="C13" s="5"/>
    </row>
    <row r="14" spans="1:3" ht="30">
      <c r="A14" s="3" t="s">
        <v>1348</v>
      </c>
      <c r="B14" s="5">
        <v>124.5</v>
      </c>
      <c r="C14" s="5">
        <v>114.9</v>
      </c>
    </row>
    <row r="15" spans="1:3">
      <c r="A15" s="3" t="s">
        <v>2413</v>
      </c>
      <c r="B15" s="5"/>
      <c r="C15" s="5"/>
    </row>
    <row r="16" spans="1:3" ht="30">
      <c r="A16" s="4" t="s">
        <v>2410</v>
      </c>
      <c r="B16" s="5"/>
      <c r="C16" s="5"/>
    </row>
    <row r="17" spans="1:3" ht="30">
      <c r="A17" s="3" t="s">
        <v>1348</v>
      </c>
      <c r="B17" s="5">
        <v>68.599999999999994</v>
      </c>
      <c r="C17" s="5">
        <v>54.8</v>
      </c>
    </row>
    <row r="18" spans="1:3">
      <c r="A18" s="3" t="s">
        <v>1313</v>
      </c>
      <c r="B18" s="5"/>
      <c r="C18" s="5"/>
    </row>
    <row r="19" spans="1:3" ht="30">
      <c r="A19" s="4" t="s">
        <v>2410</v>
      </c>
      <c r="B19" s="5"/>
      <c r="C19" s="5"/>
    </row>
    <row r="20" spans="1:3" ht="30">
      <c r="A20" s="3" t="s">
        <v>1348</v>
      </c>
      <c r="B20" s="5">
        <v>46.9</v>
      </c>
      <c r="C20" s="5">
        <v>49.8</v>
      </c>
    </row>
    <row r="21" spans="1:3">
      <c r="A21" s="3" t="s">
        <v>2414</v>
      </c>
      <c r="B21" s="5"/>
      <c r="C21" s="5"/>
    </row>
    <row r="22" spans="1:3" ht="30">
      <c r="A22" s="4" t="s">
        <v>2410</v>
      </c>
      <c r="B22" s="5"/>
      <c r="C22" s="5"/>
    </row>
    <row r="23" spans="1:3" ht="30">
      <c r="A23" s="3" t="s">
        <v>1348</v>
      </c>
      <c r="B23" s="5">
        <v>43.4</v>
      </c>
      <c r="C23" s="5">
        <v>31.1</v>
      </c>
    </row>
    <row r="24" spans="1:3" ht="30">
      <c r="A24" s="3" t="s">
        <v>2415</v>
      </c>
      <c r="B24" s="5"/>
      <c r="C24" s="5"/>
    </row>
    <row r="25" spans="1:3" ht="30">
      <c r="A25" s="4" t="s">
        <v>2410</v>
      </c>
      <c r="B25" s="5"/>
      <c r="C25" s="5"/>
    </row>
    <row r="26" spans="1:3" ht="30">
      <c r="A26" s="3" t="s">
        <v>1348</v>
      </c>
      <c r="B26" s="5">
        <v>40.6</v>
      </c>
      <c r="C26" s="5">
        <v>16.899999999999999</v>
      </c>
    </row>
    <row r="27" spans="1:3">
      <c r="A27" s="3" t="s">
        <v>2416</v>
      </c>
      <c r="B27" s="5"/>
      <c r="C27" s="5"/>
    </row>
    <row r="28" spans="1:3" ht="30">
      <c r="A28" s="4" t="s">
        <v>2410</v>
      </c>
      <c r="B28" s="5"/>
      <c r="C28" s="5"/>
    </row>
    <row r="29" spans="1:3" ht="30">
      <c r="A29" s="3" t="s">
        <v>1348</v>
      </c>
      <c r="B29" s="5">
        <v>324</v>
      </c>
      <c r="C29" s="5">
        <v>267.5</v>
      </c>
    </row>
    <row r="30" spans="1:3">
      <c r="A30" s="3" t="s">
        <v>1323</v>
      </c>
      <c r="B30" s="5"/>
      <c r="C30" s="5"/>
    </row>
    <row r="31" spans="1:3" ht="30">
      <c r="A31" s="4" t="s">
        <v>2410</v>
      </c>
      <c r="B31" s="5"/>
      <c r="C31" s="5"/>
    </row>
    <row r="32" spans="1:3" ht="30">
      <c r="A32" s="3" t="s">
        <v>1348</v>
      </c>
      <c r="B32" s="5">
        <v>-48.2</v>
      </c>
      <c r="C32" s="5">
        <v>-37.299999999999997</v>
      </c>
    </row>
    <row r="33" spans="1:3">
      <c r="A33" s="3" t="s">
        <v>1325</v>
      </c>
      <c r="B33" s="5"/>
      <c r="C33" s="5"/>
    </row>
    <row r="34" spans="1:3" ht="30">
      <c r="A34" s="4" t="s">
        <v>2410</v>
      </c>
      <c r="B34" s="5"/>
      <c r="C34" s="5"/>
    </row>
    <row r="35" spans="1:3" ht="30">
      <c r="A35" s="3" t="s">
        <v>1348</v>
      </c>
      <c r="B35" s="5">
        <v>13.8</v>
      </c>
      <c r="C35" s="5">
        <v>0.9</v>
      </c>
    </row>
    <row r="36" spans="1:3" ht="30">
      <c r="A36" s="3" t="s">
        <v>2417</v>
      </c>
      <c r="B36" s="5"/>
      <c r="C36" s="5"/>
    </row>
    <row r="37" spans="1:3" ht="30">
      <c r="A37" s="4" t="s">
        <v>2410</v>
      </c>
      <c r="B37" s="5"/>
      <c r="C37" s="5"/>
    </row>
    <row r="38" spans="1:3" ht="30">
      <c r="A38" s="3" t="s">
        <v>1348</v>
      </c>
      <c r="B38" s="5">
        <v>5.0999999999999996</v>
      </c>
      <c r="C38" s="5">
        <v>5.4</v>
      </c>
    </row>
    <row r="39" spans="1:3">
      <c r="A39" s="3" t="s">
        <v>2418</v>
      </c>
      <c r="B39" s="5"/>
      <c r="C39" s="5"/>
    </row>
    <row r="40" spans="1:3" ht="30">
      <c r="A40" s="4" t="s">
        <v>2410</v>
      </c>
      <c r="B40" s="5"/>
      <c r="C40" s="5"/>
    </row>
    <row r="41" spans="1:3" ht="30">
      <c r="A41" s="3" t="s">
        <v>1348</v>
      </c>
      <c r="B41" s="9">
        <v>8.6999999999999993</v>
      </c>
      <c r="C41" s="9">
        <v>-4.5</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2419</v>
      </c>
      <c r="B1" s="8" t="s">
        <v>1</v>
      </c>
      <c r="C1" s="8"/>
    </row>
    <row r="2" spans="1:3">
      <c r="A2" s="1" t="s">
        <v>19</v>
      </c>
      <c r="B2" s="1" t="s">
        <v>2</v>
      </c>
      <c r="C2" s="1" t="s">
        <v>84</v>
      </c>
    </row>
    <row r="3" spans="1:3" ht="30">
      <c r="A3" s="4" t="s">
        <v>2410</v>
      </c>
      <c r="B3" s="5"/>
      <c r="C3" s="5"/>
    </row>
    <row r="4" spans="1:3">
      <c r="A4" s="3" t="s">
        <v>1368</v>
      </c>
      <c r="B4" s="9">
        <v>2161.1999999999998</v>
      </c>
      <c r="C4" s="9">
        <v>2195.4</v>
      </c>
    </row>
    <row r="5" spans="1:3">
      <c r="A5" s="3" t="s">
        <v>1350</v>
      </c>
      <c r="B5" s="5">
        <v>259.39999999999998</v>
      </c>
      <c r="C5" s="5">
        <v>284.60000000000002</v>
      </c>
    </row>
    <row r="6" spans="1:3" ht="30">
      <c r="A6" s="3" t="s">
        <v>1369</v>
      </c>
      <c r="B6" s="5">
        <v>53.1</v>
      </c>
      <c r="C6" s="5">
        <v>49.6</v>
      </c>
    </row>
    <row r="7" spans="1:3" ht="45">
      <c r="A7" s="3" t="s">
        <v>1370</v>
      </c>
      <c r="B7" s="5">
        <v>-53.6</v>
      </c>
      <c r="C7" s="5">
        <v>-23.9</v>
      </c>
    </row>
    <row r="8" spans="1:3" ht="30">
      <c r="A8" s="3" t="s">
        <v>1372</v>
      </c>
      <c r="B8" s="5">
        <v>40.6</v>
      </c>
      <c r="C8" s="5">
        <v>19</v>
      </c>
    </row>
    <row r="9" spans="1:3" ht="30">
      <c r="A9" s="3" t="s">
        <v>1373</v>
      </c>
      <c r="B9" s="5">
        <v>89.8</v>
      </c>
      <c r="C9" s="5">
        <v>60.8</v>
      </c>
    </row>
    <row r="10" spans="1:3" ht="30">
      <c r="A10" s="3" t="s">
        <v>1374</v>
      </c>
      <c r="B10" s="5">
        <v>75.5</v>
      </c>
      <c r="C10" s="5">
        <v>85.4</v>
      </c>
    </row>
    <row r="11" spans="1:3">
      <c r="A11" s="3" t="s">
        <v>97</v>
      </c>
      <c r="B11" s="7">
        <v>2626</v>
      </c>
      <c r="C11" s="10">
        <v>2670.9</v>
      </c>
    </row>
    <row r="12" spans="1:3">
      <c r="A12" s="3" t="s">
        <v>2420</v>
      </c>
      <c r="B12" s="5"/>
      <c r="C12" s="5"/>
    </row>
    <row r="13" spans="1:3" ht="30">
      <c r="A13" s="4" t="s">
        <v>2410</v>
      </c>
      <c r="B13" s="5"/>
      <c r="C13" s="5"/>
    </row>
    <row r="14" spans="1:3">
      <c r="A14" s="3" t="s">
        <v>1368</v>
      </c>
      <c r="B14" s="5">
        <v>38.6</v>
      </c>
      <c r="C14" s="5">
        <v>39.299999999999997</v>
      </c>
    </row>
    <row r="15" spans="1:3">
      <c r="A15" s="3" t="s">
        <v>2412</v>
      </c>
      <c r="B15" s="5"/>
      <c r="C15" s="5"/>
    </row>
    <row r="16" spans="1:3" ht="30">
      <c r="A16" s="4" t="s">
        <v>2410</v>
      </c>
      <c r="B16" s="5"/>
      <c r="C16" s="5"/>
    </row>
    <row r="17" spans="1:3">
      <c r="A17" s="3" t="s">
        <v>1368</v>
      </c>
      <c r="B17" s="5">
        <v>600.5</v>
      </c>
      <c r="C17" s="5">
        <v>598.5</v>
      </c>
    </row>
    <row r="18" spans="1:3">
      <c r="A18" s="3" t="s">
        <v>2413</v>
      </c>
      <c r="B18" s="5"/>
      <c r="C18" s="5"/>
    </row>
    <row r="19" spans="1:3" ht="30">
      <c r="A19" s="4" t="s">
        <v>2410</v>
      </c>
      <c r="B19" s="5"/>
      <c r="C19" s="5"/>
    </row>
    <row r="20" spans="1:3">
      <c r="A20" s="3" t="s">
        <v>1368</v>
      </c>
      <c r="B20" s="5">
        <v>315.60000000000002</v>
      </c>
      <c r="C20" s="5">
        <v>354.4</v>
      </c>
    </row>
    <row r="21" spans="1:3">
      <c r="A21" s="3" t="s">
        <v>1313</v>
      </c>
      <c r="B21" s="5"/>
      <c r="C21" s="5"/>
    </row>
    <row r="22" spans="1:3" ht="30">
      <c r="A22" s="4" t="s">
        <v>2410</v>
      </c>
      <c r="B22" s="5"/>
      <c r="C22" s="5"/>
    </row>
    <row r="23" spans="1:3">
      <c r="A23" s="3" t="s">
        <v>1368</v>
      </c>
      <c r="B23" s="5">
        <v>163.1</v>
      </c>
      <c r="C23" s="5">
        <v>160.5</v>
      </c>
    </row>
    <row r="24" spans="1:3">
      <c r="A24" s="3" t="s">
        <v>2414</v>
      </c>
      <c r="B24" s="5"/>
      <c r="C24" s="5"/>
    </row>
    <row r="25" spans="1:3" ht="30">
      <c r="A25" s="4" t="s">
        <v>2410</v>
      </c>
      <c r="B25" s="5"/>
      <c r="C25" s="5"/>
    </row>
    <row r="26" spans="1:3">
      <c r="A26" s="3" t="s">
        <v>1368</v>
      </c>
      <c r="B26" s="5">
        <v>668.8</v>
      </c>
      <c r="C26" s="5">
        <v>692.2</v>
      </c>
    </row>
    <row r="27" spans="1:3" ht="30">
      <c r="A27" s="3" t="s">
        <v>2415</v>
      </c>
      <c r="B27" s="5"/>
      <c r="C27" s="5"/>
    </row>
    <row r="28" spans="1:3" ht="30">
      <c r="A28" s="4" t="s">
        <v>2410</v>
      </c>
      <c r="B28" s="5"/>
      <c r="C28" s="5"/>
    </row>
    <row r="29" spans="1:3">
      <c r="A29" s="3" t="s">
        <v>1368</v>
      </c>
      <c r="B29" s="5">
        <v>370.9</v>
      </c>
      <c r="C29" s="5">
        <v>338.9</v>
      </c>
    </row>
    <row r="30" spans="1:3">
      <c r="A30" s="3" t="s">
        <v>2416</v>
      </c>
      <c r="B30" s="5"/>
      <c r="C30" s="5"/>
    </row>
    <row r="31" spans="1:3" ht="30">
      <c r="A31" s="4" t="s">
        <v>2410</v>
      </c>
      <c r="B31" s="5"/>
      <c r="C31" s="5"/>
    </row>
    <row r="32" spans="1:3">
      <c r="A32" s="3" t="s">
        <v>1368</v>
      </c>
      <c r="B32" s="10">
        <v>2118.9</v>
      </c>
      <c r="C32" s="10">
        <v>2144.5</v>
      </c>
    </row>
    <row r="33" spans="1:3">
      <c r="A33" s="3" t="s">
        <v>1323</v>
      </c>
      <c r="B33" s="5"/>
      <c r="C33" s="5"/>
    </row>
    <row r="34" spans="1:3" ht="30">
      <c r="A34" s="4" t="s">
        <v>2410</v>
      </c>
      <c r="B34" s="5"/>
      <c r="C34" s="5"/>
    </row>
    <row r="35" spans="1:3">
      <c r="A35" s="3" t="s">
        <v>1368</v>
      </c>
      <c r="B35" s="5">
        <v>20.399999999999999</v>
      </c>
      <c r="C35" s="5">
        <v>25.3</v>
      </c>
    </row>
    <row r="36" spans="1:3">
      <c r="A36" s="3" t="s">
        <v>1325</v>
      </c>
      <c r="B36" s="5"/>
      <c r="C36" s="5"/>
    </row>
    <row r="37" spans="1:3" ht="30">
      <c r="A37" s="4" t="s">
        <v>2410</v>
      </c>
      <c r="B37" s="5"/>
      <c r="C37" s="5"/>
    </row>
    <row r="38" spans="1:3">
      <c r="A38" s="3" t="s">
        <v>1368</v>
      </c>
      <c r="B38" s="5">
        <v>21.9</v>
      </c>
      <c r="C38" s="5">
        <v>25.6</v>
      </c>
    </row>
    <row r="39" spans="1:3" ht="30">
      <c r="A39" s="3" t="s">
        <v>2417</v>
      </c>
      <c r="B39" s="5"/>
      <c r="C39" s="5"/>
    </row>
    <row r="40" spans="1:3" ht="30">
      <c r="A40" s="4" t="s">
        <v>2410</v>
      </c>
      <c r="B40" s="5"/>
      <c r="C40" s="5"/>
    </row>
    <row r="41" spans="1:3">
      <c r="A41" s="3" t="s">
        <v>1368</v>
      </c>
      <c r="B41" s="5">
        <v>14.9</v>
      </c>
      <c r="C41" s="5">
        <v>17.600000000000001</v>
      </c>
    </row>
    <row r="42" spans="1:3">
      <c r="A42" s="3" t="s">
        <v>2418</v>
      </c>
      <c r="B42" s="5"/>
      <c r="C42" s="5"/>
    </row>
    <row r="43" spans="1:3" ht="30">
      <c r="A43" s="4" t="s">
        <v>2410</v>
      </c>
      <c r="B43" s="5"/>
      <c r="C43" s="5"/>
    </row>
    <row r="44" spans="1:3">
      <c r="A44" s="3" t="s">
        <v>1368</v>
      </c>
      <c r="B44" s="11">
        <v>7</v>
      </c>
      <c r="C44" s="11">
        <v>8</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2421</v>
      </c>
      <c r="B1" s="8" t="s">
        <v>2</v>
      </c>
      <c r="C1" s="8" t="s">
        <v>20</v>
      </c>
    </row>
    <row r="2" spans="1:3">
      <c r="A2" s="1" t="s">
        <v>19</v>
      </c>
      <c r="B2" s="8"/>
      <c r="C2" s="8"/>
    </row>
    <row r="3" spans="1:3" ht="30">
      <c r="A3" s="4" t="s">
        <v>2410</v>
      </c>
      <c r="B3" s="5"/>
      <c r="C3" s="5"/>
    </row>
    <row r="4" spans="1:3">
      <c r="A4" s="3" t="s">
        <v>1189</v>
      </c>
      <c r="B4" s="9">
        <v>229048.2</v>
      </c>
      <c r="C4" s="9">
        <v>226951.4</v>
      </c>
    </row>
    <row r="5" spans="1:3" ht="30">
      <c r="A5" s="3" t="s">
        <v>2422</v>
      </c>
      <c r="B5" s="5"/>
      <c r="C5" s="5"/>
    </row>
    <row r="6" spans="1:3" ht="30">
      <c r="A6" s="4" t="s">
        <v>2410</v>
      </c>
      <c r="B6" s="5"/>
      <c r="C6" s="5"/>
    </row>
    <row r="7" spans="1:3">
      <c r="A7" s="3" t="s">
        <v>1189</v>
      </c>
      <c r="B7" s="10">
        <v>98429.1</v>
      </c>
      <c r="C7" s="10">
        <v>96433.9</v>
      </c>
    </row>
    <row r="8" spans="1:3" ht="30">
      <c r="A8" s="3" t="s">
        <v>2423</v>
      </c>
      <c r="B8" s="5"/>
      <c r="C8" s="5"/>
    </row>
    <row r="9" spans="1:3" ht="30">
      <c r="A9" s="4" t="s">
        <v>2410</v>
      </c>
      <c r="B9" s="5"/>
      <c r="C9" s="5"/>
    </row>
    <row r="10" spans="1:3">
      <c r="A10" s="3" t="s">
        <v>1189</v>
      </c>
      <c r="B10" s="10">
        <v>25956.3</v>
      </c>
      <c r="C10" s="10">
        <v>25901.5</v>
      </c>
    </row>
    <row r="11" spans="1:3">
      <c r="A11" s="3" t="s">
        <v>2424</v>
      </c>
      <c r="B11" s="5"/>
      <c r="C11" s="5"/>
    </row>
    <row r="12" spans="1:3" ht="30">
      <c r="A12" s="4" t="s">
        <v>2410</v>
      </c>
      <c r="B12" s="5"/>
      <c r="C12" s="5"/>
    </row>
    <row r="13" spans="1:3">
      <c r="A13" s="3" t="s">
        <v>1189</v>
      </c>
      <c r="B13" s="5">
        <v>424.9</v>
      </c>
      <c r="C13" s="5">
        <v>492.6</v>
      </c>
    </row>
    <row r="14" spans="1:3" ht="30">
      <c r="A14" s="3" t="s">
        <v>2425</v>
      </c>
      <c r="B14" s="5"/>
      <c r="C14" s="5"/>
    </row>
    <row r="15" spans="1:3" ht="30">
      <c r="A15" s="4" t="s">
        <v>2410</v>
      </c>
      <c r="B15" s="5"/>
      <c r="C15" s="5"/>
    </row>
    <row r="16" spans="1:3">
      <c r="A16" s="3" t="s">
        <v>1189</v>
      </c>
      <c r="B16" s="10">
        <v>26977.3</v>
      </c>
      <c r="C16" s="10">
        <v>26877.1</v>
      </c>
    </row>
    <row r="17" spans="1:3" ht="30">
      <c r="A17" s="3" t="s">
        <v>2426</v>
      </c>
      <c r="B17" s="5"/>
      <c r="C17" s="5"/>
    </row>
    <row r="18" spans="1:3" ht="30">
      <c r="A18" s="4" t="s">
        <v>2410</v>
      </c>
      <c r="B18" s="5"/>
      <c r="C18" s="5"/>
    </row>
    <row r="19" spans="1:3">
      <c r="A19" s="3" t="s">
        <v>1189</v>
      </c>
      <c r="B19" s="10">
        <v>2623.1</v>
      </c>
      <c r="C19" s="10">
        <v>2602.4</v>
      </c>
    </row>
    <row r="20" spans="1:3">
      <c r="A20" s="3" t="s">
        <v>2427</v>
      </c>
      <c r="B20" s="5"/>
      <c r="C20" s="5"/>
    </row>
    <row r="21" spans="1:3" ht="30">
      <c r="A21" s="4" t="s">
        <v>2410</v>
      </c>
      <c r="B21" s="5"/>
      <c r="C21" s="5"/>
    </row>
    <row r="22" spans="1:3">
      <c r="A22" s="3" t="s">
        <v>1189</v>
      </c>
      <c r="B22" s="10">
        <v>154410.70000000001</v>
      </c>
      <c r="C22" s="10">
        <v>152307.5</v>
      </c>
    </row>
    <row r="23" spans="1:3">
      <c r="A23" s="3" t="s">
        <v>2428</v>
      </c>
      <c r="B23" s="5"/>
      <c r="C23" s="5"/>
    </row>
    <row r="24" spans="1:3" ht="30">
      <c r="A24" s="4" t="s">
        <v>2410</v>
      </c>
      <c r="B24" s="5"/>
      <c r="C24" s="5"/>
    </row>
    <row r="25" spans="1:3">
      <c r="A25" s="3" t="s">
        <v>1189</v>
      </c>
      <c r="B25" s="7">
        <v>5826</v>
      </c>
      <c r="C25" s="7">
        <v>5910</v>
      </c>
    </row>
    <row r="26" spans="1:3">
      <c r="A26" s="3" t="s">
        <v>2429</v>
      </c>
      <c r="B26" s="5"/>
      <c r="C26" s="5"/>
    </row>
    <row r="27" spans="1:3" ht="30">
      <c r="A27" s="4" t="s">
        <v>2410</v>
      </c>
      <c r="B27" s="5"/>
      <c r="C27" s="5"/>
    </row>
    <row r="28" spans="1:3">
      <c r="A28" s="3" t="s">
        <v>1189</v>
      </c>
      <c r="B28" s="10">
        <v>58224.6</v>
      </c>
      <c r="C28" s="10">
        <v>58105.1</v>
      </c>
    </row>
    <row r="29" spans="1:3" ht="30">
      <c r="A29" s="3" t="s">
        <v>2430</v>
      </c>
      <c r="B29" s="5"/>
      <c r="C29" s="5"/>
    </row>
    <row r="30" spans="1:3" ht="30">
      <c r="A30" s="4" t="s">
        <v>2410</v>
      </c>
      <c r="B30" s="5"/>
      <c r="C30" s="5"/>
    </row>
    <row r="31" spans="1:3">
      <c r="A31" s="3" t="s">
        <v>1189</v>
      </c>
      <c r="B31" s="10">
        <v>48871.5</v>
      </c>
      <c r="C31" s="10">
        <v>48706.9</v>
      </c>
    </row>
    <row r="32" spans="1:3" ht="30">
      <c r="A32" s="3" t="s">
        <v>2431</v>
      </c>
      <c r="B32" s="5"/>
      <c r="C32" s="5"/>
    </row>
    <row r="33" spans="1:3" ht="30">
      <c r="A33" s="4" t="s">
        <v>2410</v>
      </c>
      <c r="B33" s="5"/>
      <c r="C33" s="5"/>
    </row>
    <row r="34" spans="1:3">
      <c r="A34" s="3" t="s">
        <v>1189</v>
      </c>
      <c r="B34" s="10">
        <v>1904.1</v>
      </c>
      <c r="C34" s="10">
        <v>1901.9</v>
      </c>
    </row>
    <row r="35" spans="1:3" ht="30">
      <c r="A35" s="3" t="s">
        <v>2432</v>
      </c>
      <c r="B35" s="5"/>
      <c r="C35" s="5"/>
    </row>
    <row r="36" spans="1:3" ht="30">
      <c r="A36" s="4" t="s">
        <v>2410</v>
      </c>
      <c r="B36" s="5"/>
      <c r="C36" s="5"/>
    </row>
    <row r="37" spans="1:3">
      <c r="A37" s="3" t="s">
        <v>1189</v>
      </c>
      <c r="B37" s="7">
        <v>7449</v>
      </c>
      <c r="C37" s="10">
        <v>7496.3</v>
      </c>
    </row>
    <row r="38" spans="1:3">
      <c r="A38" s="3" t="s">
        <v>2433</v>
      </c>
      <c r="B38" s="5"/>
      <c r="C38" s="5"/>
    </row>
    <row r="39" spans="1:3" ht="30">
      <c r="A39" s="4" t="s">
        <v>2410</v>
      </c>
      <c r="B39" s="5"/>
      <c r="C39" s="5"/>
    </row>
    <row r="40" spans="1:3">
      <c r="A40" s="3" t="s">
        <v>1189</v>
      </c>
      <c r="B40" s="10">
        <v>218461.3</v>
      </c>
      <c r="C40" s="10">
        <v>216322.6</v>
      </c>
    </row>
    <row r="41" spans="1:3">
      <c r="A41" s="3" t="s">
        <v>136</v>
      </c>
      <c r="B41" s="5"/>
      <c r="C41" s="5"/>
    </row>
    <row r="42" spans="1:3" ht="30">
      <c r="A42" s="4" t="s">
        <v>2410</v>
      </c>
      <c r="B42" s="5"/>
      <c r="C42" s="5"/>
    </row>
    <row r="43" spans="1:3">
      <c r="A43" s="3" t="s">
        <v>1189</v>
      </c>
      <c r="B43" s="9">
        <v>10586.9</v>
      </c>
      <c r="C43" s="9">
        <v>10628.8</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2434</v>
      </c>
      <c r="B1" s="1" t="s">
        <v>2</v>
      </c>
      <c r="C1" s="1" t="s">
        <v>20</v>
      </c>
    </row>
    <row r="2" spans="1:3" ht="30">
      <c r="A2" s="3" t="s">
        <v>2435</v>
      </c>
      <c r="B2" s="5"/>
      <c r="C2" s="5"/>
    </row>
    <row r="3" spans="1:3">
      <c r="A3" s="4" t="s">
        <v>2242</v>
      </c>
      <c r="B3" s="5"/>
      <c r="C3" s="5"/>
    </row>
    <row r="4" spans="1:3">
      <c r="A4" s="3" t="s">
        <v>2272</v>
      </c>
      <c r="B4" s="235">
        <v>5.5E-2</v>
      </c>
      <c r="C4" s="235">
        <v>5.5E-2</v>
      </c>
    </row>
    <row r="5" spans="1:3" ht="30">
      <c r="A5" s="3" t="s">
        <v>2436</v>
      </c>
      <c r="B5" s="5"/>
      <c r="C5" s="5"/>
    </row>
    <row r="6" spans="1:3">
      <c r="A6" s="4" t="s">
        <v>2242</v>
      </c>
      <c r="B6" s="5"/>
      <c r="C6" s="5"/>
    </row>
    <row r="7" spans="1:3">
      <c r="A7" s="3" t="s">
        <v>2272</v>
      </c>
      <c r="B7" s="235">
        <v>2.9000000000000001E-2</v>
      </c>
      <c r="C7" s="235">
        <v>2.9000000000000001E-2</v>
      </c>
    </row>
    <row r="8" spans="1:3" ht="30">
      <c r="A8" s="3" t="s">
        <v>2437</v>
      </c>
      <c r="B8" s="5"/>
      <c r="C8" s="5"/>
    </row>
    <row r="9" spans="1:3">
      <c r="A9" s="4" t="s">
        <v>2242</v>
      </c>
      <c r="B9" s="5"/>
      <c r="C9" s="5"/>
    </row>
    <row r="10" spans="1:3">
      <c r="A10" s="3" t="s">
        <v>2272</v>
      </c>
      <c r="B10" s="235">
        <v>5.7000000000000002E-2</v>
      </c>
      <c r="C10" s="235">
        <v>5.7000000000000002E-2</v>
      </c>
    </row>
    <row r="11" spans="1:3" ht="45">
      <c r="A11" s="3" t="s">
        <v>2438</v>
      </c>
      <c r="B11" s="5"/>
      <c r="C11" s="5"/>
    </row>
    <row r="12" spans="1:3">
      <c r="A12" s="4" t="s">
        <v>2242</v>
      </c>
      <c r="B12" s="5"/>
      <c r="C12" s="5"/>
    </row>
    <row r="13" spans="1:3">
      <c r="A13" s="3" t="s">
        <v>2272</v>
      </c>
      <c r="B13" s="235">
        <v>5.6500000000000002E-2</v>
      </c>
      <c r="C13" s="235">
        <v>5.6500000000000002E-2</v>
      </c>
    </row>
    <row r="14" spans="1:3">
      <c r="A14" s="3" t="s">
        <v>2439</v>
      </c>
      <c r="B14" s="5"/>
      <c r="C14" s="5"/>
    </row>
    <row r="15" spans="1:3">
      <c r="A15" s="4" t="s">
        <v>2242</v>
      </c>
      <c r="B15" s="5"/>
      <c r="C15" s="5"/>
    </row>
    <row r="16" spans="1:3">
      <c r="A16" s="3" t="s">
        <v>2440</v>
      </c>
      <c r="B16" s="235">
        <v>1</v>
      </c>
      <c r="C16" s="5"/>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2441</v>
      </c>
      <c r="B1" s="8" t="s">
        <v>2</v>
      </c>
      <c r="C1" s="8" t="s">
        <v>20</v>
      </c>
      <c r="D1" s="8" t="s">
        <v>84</v>
      </c>
      <c r="E1" s="8" t="s">
        <v>2442</v>
      </c>
    </row>
    <row r="2" spans="1:5">
      <c r="A2" s="1" t="s">
        <v>19</v>
      </c>
      <c r="B2" s="8"/>
      <c r="C2" s="8"/>
      <c r="D2" s="8"/>
      <c r="E2" s="8"/>
    </row>
    <row r="3" spans="1:5">
      <c r="A3" s="4" t="s">
        <v>21</v>
      </c>
      <c r="B3" s="5"/>
      <c r="C3" s="5"/>
      <c r="D3" s="5"/>
      <c r="E3" s="5"/>
    </row>
    <row r="4" spans="1:5" ht="30">
      <c r="A4" s="3" t="s">
        <v>1392</v>
      </c>
      <c r="B4" s="9">
        <v>71417.399999999994</v>
      </c>
      <c r="C4" s="9">
        <v>69910.3</v>
      </c>
      <c r="D4" s="5"/>
      <c r="E4" s="5"/>
    </row>
    <row r="5" spans="1:5" ht="30">
      <c r="A5" s="3" t="s">
        <v>23</v>
      </c>
      <c r="B5" s="10">
        <v>3675.3</v>
      </c>
      <c r="C5" s="10">
        <v>3564.5</v>
      </c>
      <c r="D5" s="5"/>
      <c r="E5" s="5"/>
    </row>
    <row r="6" spans="1:5">
      <c r="A6" s="3" t="s">
        <v>153</v>
      </c>
      <c r="B6" s="5">
        <v>283.60000000000002</v>
      </c>
      <c r="C6" s="5">
        <v>271.8</v>
      </c>
      <c r="D6" s="5"/>
      <c r="E6" s="5"/>
    </row>
    <row r="7" spans="1:5">
      <c r="A7" s="3" t="s">
        <v>25</v>
      </c>
      <c r="B7" s="10">
        <v>1615.5</v>
      </c>
      <c r="C7" s="10">
        <v>1711.4</v>
      </c>
      <c r="D7" s="5"/>
      <c r="E7" s="5"/>
    </row>
    <row r="8" spans="1:5" ht="30">
      <c r="A8" s="3" t="s">
        <v>1395</v>
      </c>
      <c r="B8" s="10">
        <v>10194.5</v>
      </c>
      <c r="C8" s="10">
        <v>9794.1</v>
      </c>
      <c r="D8" s="5"/>
      <c r="E8" s="5"/>
    </row>
    <row r="9" spans="1:5">
      <c r="A9" s="3" t="s">
        <v>27</v>
      </c>
      <c r="B9" s="10">
        <v>2074.1</v>
      </c>
      <c r="C9" s="7">
        <v>2104</v>
      </c>
      <c r="D9" s="5"/>
      <c r="E9" s="5"/>
    </row>
    <row r="10" spans="1:5">
      <c r="A10" s="3" t="s">
        <v>28</v>
      </c>
      <c r="B10" s="5">
        <v>375.5</v>
      </c>
      <c r="C10" s="5">
        <v>363.2</v>
      </c>
      <c r="D10" s="5"/>
      <c r="E10" s="5"/>
    </row>
    <row r="11" spans="1:5">
      <c r="A11" s="3" t="s">
        <v>29</v>
      </c>
      <c r="B11" s="7">
        <v>2127</v>
      </c>
      <c r="C11" s="10">
        <v>1819.6</v>
      </c>
      <c r="D11" s="5"/>
      <c r="E11" s="5"/>
    </row>
    <row r="12" spans="1:5">
      <c r="A12" s="3" t="s">
        <v>1397</v>
      </c>
      <c r="B12" s="5">
        <v>0</v>
      </c>
      <c r="C12" s="5">
        <v>0</v>
      </c>
      <c r="D12" s="5"/>
      <c r="E12" s="5"/>
    </row>
    <row r="13" spans="1:5">
      <c r="A13" s="3" t="s">
        <v>30</v>
      </c>
      <c r="B13" s="5">
        <v>97</v>
      </c>
      <c r="C13" s="5">
        <v>110.3</v>
      </c>
      <c r="D13" s="5"/>
      <c r="E13" s="5"/>
    </row>
    <row r="14" spans="1:5">
      <c r="A14" s="3" t="s">
        <v>1399</v>
      </c>
      <c r="B14" s="10">
        <v>1209.7</v>
      </c>
      <c r="C14" s="10">
        <v>1184.5999999999999</v>
      </c>
      <c r="D14" s="5"/>
      <c r="E14" s="5"/>
    </row>
    <row r="15" spans="1:5">
      <c r="A15" s="3" t="s">
        <v>32</v>
      </c>
      <c r="B15" s="10">
        <v>93069.6</v>
      </c>
      <c r="C15" s="10">
        <v>90833.8</v>
      </c>
      <c r="D15" s="5"/>
      <c r="E15" s="5"/>
    </row>
    <row r="16" spans="1:5">
      <c r="A16" s="3" t="s">
        <v>33</v>
      </c>
      <c r="B16" s="10">
        <v>1875.4</v>
      </c>
      <c r="C16" s="10">
        <v>2530.9</v>
      </c>
      <c r="D16" s="10">
        <v>2499.8000000000002</v>
      </c>
      <c r="E16" s="10">
        <v>2840.8</v>
      </c>
    </row>
    <row r="17" spans="1:5" ht="45">
      <c r="A17" s="3" t="s">
        <v>34</v>
      </c>
      <c r="B17" s="5">
        <v>993.7</v>
      </c>
      <c r="C17" s="5">
        <v>827</v>
      </c>
      <c r="D17" s="5"/>
      <c r="E17" s="5"/>
    </row>
    <row r="18" spans="1:5">
      <c r="A18" s="3" t="s">
        <v>35</v>
      </c>
      <c r="B18" s="5">
        <v>927.2</v>
      </c>
      <c r="C18" s="5">
        <v>891.7</v>
      </c>
      <c r="D18" s="5"/>
      <c r="E18" s="5"/>
    </row>
    <row r="19" spans="1:5">
      <c r="A19" s="3" t="s">
        <v>36</v>
      </c>
      <c r="B19" s="10">
        <v>7048.8</v>
      </c>
      <c r="C19" s="10">
        <v>7116.9</v>
      </c>
      <c r="D19" s="5"/>
      <c r="E19" s="5"/>
    </row>
    <row r="20" spans="1:5" ht="30">
      <c r="A20" s="3" t="s">
        <v>37</v>
      </c>
      <c r="B20" s="10">
        <v>4244.3</v>
      </c>
      <c r="C20" s="10">
        <v>4570.8999999999996</v>
      </c>
      <c r="D20" s="10">
        <v>4860.8</v>
      </c>
      <c r="E20" s="10">
        <v>5351.6</v>
      </c>
    </row>
    <row r="21" spans="1:5">
      <c r="A21" s="3" t="s">
        <v>38</v>
      </c>
      <c r="B21" s="5">
        <v>239.9</v>
      </c>
      <c r="C21" s="5">
        <v>253.6</v>
      </c>
      <c r="D21" s="5"/>
      <c r="E21" s="5"/>
    </row>
    <row r="22" spans="1:5">
      <c r="A22" s="3" t="s">
        <v>39</v>
      </c>
      <c r="B22" s="10">
        <v>1035.4000000000001</v>
      </c>
      <c r="C22" s="10">
        <v>1320.6</v>
      </c>
      <c r="D22" s="5"/>
      <c r="E22" s="5"/>
    </row>
    <row r="23" spans="1:5">
      <c r="A23" s="3" t="s">
        <v>40</v>
      </c>
      <c r="B23" s="5">
        <v>276.3</v>
      </c>
      <c r="C23" s="5">
        <v>284.39999999999998</v>
      </c>
      <c r="D23" s="5"/>
      <c r="E23" s="5"/>
    </row>
    <row r="24" spans="1:5">
      <c r="A24" s="3" t="s">
        <v>1402</v>
      </c>
      <c r="B24" s="5">
        <v>0</v>
      </c>
      <c r="C24" s="5">
        <v>0</v>
      </c>
      <c r="D24" s="5"/>
      <c r="E24" s="5"/>
    </row>
    <row r="25" spans="1:5">
      <c r="A25" s="3" t="s">
        <v>1404</v>
      </c>
      <c r="B25" s="5">
        <v>0</v>
      </c>
      <c r="C25" s="5">
        <v>0</v>
      </c>
      <c r="D25" s="5"/>
      <c r="E25" s="5"/>
    </row>
    <row r="26" spans="1:5">
      <c r="A26" s="3" t="s">
        <v>41</v>
      </c>
      <c r="B26" s="10">
        <v>1003.5</v>
      </c>
      <c r="C26" s="5">
        <v>990.6</v>
      </c>
      <c r="D26" s="5"/>
      <c r="E26" s="5"/>
    </row>
    <row r="27" spans="1:5" ht="30">
      <c r="A27" s="4" t="s">
        <v>1406</v>
      </c>
      <c r="B27" s="5"/>
      <c r="C27" s="5"/>
      <c r="D27" s="5"/>
      <c r="E27" s="5"/>
    </row>
    <row r="28" spans="1:5" ht="30">
      <c r="A28" s="3" t="s">
        <v>42</v>
      </c>
      <c r="B28" s="10">
        <v>3852.5</v>
      </c>
      <c r="C28" s="10">
        <v>3727.3</v>
      </c>
      <c r="D28" s="5"/>
      <c r="E28" s="5"/>
    </row>
    <row r="29" spans="1:5">
      <c r="A29" s="3" t="s">
        <v>33</v>
      </c>
      <c r="B29" s="5">
        <v>299.7</v>
      </c>
      <c r="C29" s="5">
        <v>710.4</v>
      </c>
      <c r="D29" s="5"/>
      <c r="E29" s="5"/>
    </row>
    <row r="30" spans="1:5" ht="30">
      <c r="A30" s="3" t="s">
        <v>43</v>
      </c>
      <c r="B30" s="10">
        <v>7040.1</v>
      </c>
      <c r="C30" s="10">
        <v>6793.1</v>
      </c>
      <c r="D30" s="5"/>
      <c r="E30" s="5"/>
    </row>
    <row r="31" spans="1:5">
      <c r="A31" s="3" t="s">
        <v>41</v>
      </c>
      <c r="B31" s="5">
        <v>102.4</v>
      </c>
      <c r="C31" s="5">
        <v>92.4</v>
      </c>
      <c r="D31" s="5"/>
      <c r="E31" s="5"/>
    </row>
    <row r="32" spans="1:5">
      <c r="A32" s="3" t="s">
        <v>44</v>
      </c>
      <c r="B32" s="10">
        <v>107039.4</v>
      </c>
      <c r="C32" s="10">
        <v>106007.8</v>
      </c>
      <c r="D32" s="5"/>
      <c r="E32" s="5"/>
    </row>
    <row r="33" spans="1:5">
      <c r="A33" s="3" t="s">
        <v>45</v>
      </c>
      <c r="B33" s="10">
        <v>229048.2</v>
      </c>
      <c r="C33" s="10">
        <v>226951.4</v>
      </c>
      <c r="D33" s="5"/>
      <c r="E33" s="5"/>
    </row>
    <row r="34" spans="1:5">
      <c r="A34" s="4" t="s">
        <v>2443</v>
      </c>
      <c r="B34" s="5"/>
      <c r="C34" s="5"/>
      <c r="D34" s="5"/>
      <c r="E34" s="5"/>
    </row>
    <row r="35" spans="1:5">
      <c r="A35" s="3" t="s">
        <v>47</v>
      </c>
      <c r="B35" s="10">
        <v>16037.6</v>
      </c>
      <c r="C35" s="10">
        <v>15691.2</v>
      </c>
      <c r="D35" s="5"/>
      <c r="E35" s="5"/>
    </row>
    <row r="36" spans="1:5">
      <c r="A36" s="3" t="s">
        <v>48</v>
      </c>
      <c r="B36" s="10">
        <v>69692.600000000006</v>
      </c>
      <c r="C36" s="10">
        <v>69319.5</v>
      </c>
      <c r="D36" s="5"/>
      <c r="E36" s="5"/>
    </row>
    <row r="37" spans="1:5" ht="30">
      <c r="A37" s="3" t="s">
        <v>49</v>
      </c>
      <c r="B37" s="10">
        <v>1971.9</v>
      </c>
      <c r="C37" s="7">
        <v>1445</v>
      </c>
      <c r="D37" s="5"/>
      <c r="E37" s="5"/>
    </row>
    <row r="38" spans="1:5">
      <c r="A38" s="3" t="s">
        <v>1410</v>
      </c>
      <c r="B38" s="5">
        <v>0</v>
      </c>
      <c r="C38" s="5">
        <v>0</v>
      </c>
      <c r="D38" s="5"/>
      <c r="E38" s="5"/>
    </row>
    <row r="39" spans="1:5">
      <c r="A39" s="3" t="s">
        <v>50</v>
      </c>
      <c r="B39" s="7">
        <v>3516</v>
      </c>
      <c r="C39" s="10">
        <v>3515.7</v>
      </c>
      <c r="D39" s="5"/>
      <c r="E39" s="5"/>
    </row>
    <row r="40" spans="1:5" ht="30">
      <c r="A40" s="3" t="s">
        <v>51</v>
      </c>
      <c r="B40" s="10">
        <v>1162.2</v>
      </c>
      <c r="C40" s="10">
        <v>1159.5999999999999</v>
      </c>
      <c r="D40" s="5"/>
      <c r="E40" s="5"/>
    </row>
    <row r="41" spans="1:5">
      <c r="A41" s="3" t="s">
        <v>29</v>
      </c>
      <c r="B41" s="5">
        <v>974.3</v>
      </c>
      <c r="C41" s="5">
        <v>849.3</v>
      </c>
      <c r="D41" s="5"/>
      <c r="E41" s="5"/>
    </row>
    <row r="42" spans="1:5" ht="30">
      <c r="A42" s="3" t="s">
        <v>52</v>
      </c>
      <c r="B42" s="5">
        <v>808.1</v>
      </c>
      <c r="C42" s="5">
        <v>826.2</v>
      </c>
      <c r="D42" s="5"/>
      <c r="E42" s="5"/>
    </row>
    <row r="43" spans="1:5">
      <c r="A43" s="3" t="s">
        <v>53</v>
      </c>
      <c r="B43" s="5">
        <v>4.0999999999999996</v>
      </c>
      <c r="C43" s="5">
        <v>84.8</v>
      </c>
      <c r="D43" s="5"/>
      <c r="E43" s="5"/>
    </row>
    <row r="44" spans="1:5">
      <c r="A44" s="3" t="s">
        <v>1413</v>
      </c>
      <c r="B44" s="5">
        <v>0</v>
      </c>
      <c r="C44" s="5">
        <v>0</v>
      </c>
      <c r="D44" s="5"/>
      <c r="E44" s="5"/>
    </row>
    <row r="45" spans="1:5">
      <c r="A45" s="3" t="s">
        <v>54</v>
      </c>
      <c r="B45" s="10">
        <v>1181.4000000000001</v>
      </c>
      <c r="C45" s="10">
        <v>1333.2</v>
      </c>
      <c r="D45" s="5"/>
      <c r="E45" s="5"/>
    </row>
    <row r="46" spans="1:5" ht="30">
      <c r="A46" s="4" t="s">
        <v>1416</v>
      </c>
      <c r="B46" s="5"/>
      <c r="C46" s="5"/>
      <c r="D46" s="5"/>
      <c r="E46" s="5"/>
    </row>
    <row r="47" spans="1:5" ht="30">
      <c r="A47" s="3" t="s">
        <v>55</v>
      </c>
      <c r="B47" s="10">
        <v>6408.9</v>
      </c>
      <c r="C47" s="10">
        <v>6838.1</v>
      </c>
      <c r="D47" s="5"/>
      <c r="E47" s="5"/>
    </row>
    <row r="48" spans="1:5">
      <c r="A48" s="3" t="s">
        <v>54</v>
      </c>
      <c r="B48" s="7">
        <v>1585</v>
      </c>
      <c r="C48" s="10">
        <v>1357.8</v>
      </c>
      <c r="D48" s="5"/>
      <c r="E48" s="5"/>
    </row>
    <row r="49" spans="1:5">
      <c r="A49" s="3" t="s">
        <v>56</v>
      </c>
      <c r="B49" s="10">
        <v>107039.4</v>
      </c>
      <c r="C49" s="10">
        <v>106007.8</v>
      </c>
      <c r="D49" s="5"/>
      <c r="E49" s="5"/>
    </row>
    <row r="50" spans="1:5">
      <c r="A50" s="3" t="s">
        <v>57</v>
      </c>
      <c r="B50" s="10">
        <v>210381.5</v>
      </c>
      <c r="C50" s="10">
        <v>208428.2</v>
      </c>
      <c r="D50" s="5"/>
      <c r="E50" s="5"/>
    </row>
    <row r="51" spans="1:5">
      <c r="A51" s="4" t="s">
        <v>58</v>
      </c>
      <c r="B51" s="5"/>
      <c r="C51" s="5"/>
      <c r="D51" s="5"/>
      <c r="E51" s="5"/>
    </row>
    <row r="52" spans="1:5" ht="30">
      <c r="A52" s="3" t="s">
        <v>65</v>
      </c>
      <c r="B52" s="7">
        <v>16102</v>
      </c>
      <c r="C52" s="10">
        <v>16107.9</v>
      </c>
      <c r="D52" s="5"/>
      <c r="E52" s="5"/>
    </row>
    <row r="53" spans="1:5">
      <c r="A53" s="3" t="s">
        <v>66</v>
      </c>
      <c r="B53" s="10">
        <v>2564.6999999999998</v>
      </c>
      <c r="C53" s="10">
        <v>2415.3000000000002</v>
      </c>
      <c r="D53" s="5"/>
      <c r="E53" s="5"/>
    </row>
    <row r="54" spans="1:5">
      <c r="A54" s="3" t="s">
        <v>67</v>
      </c>
      <c r="B54" s="10">
        <v>18666.7</v>
      </c>
      <c r="C54" s="10">
        <v>18523.2</v>
      </c>
      <c r="D54" s="7">
        <v>16368</v>
      </c>
      <c r="E54" s="7">
        <v>15514</v>
      </c>
    </row>
    <row r="55" spans="1:5" ht="30">
      <c r="A55" s="3" t="s">
        <v>2444</v>
      </c>
      <c r="B55" s="10">
        <v>229048.2</v>
      </c>
      <c r="C55" s="10">
        <v>226951.4</v>
      </c>
      <c r="D55" s="5"/>
      <c r="E55" s="5"/>
    </row>
    <row r="56" spans="1:5">
      <c r="A56" s="3" t="s">
        <v>1387</v>
      </c>
      <c r="B56" s="5"/>
      <c r="C56" s="5"/>
      <c r="D56" s="5"/>
      <c r="E56" s="5"/>
    </row>
    <row r="57" spans="1:5">
      <c r="A57" s="4" t="s">
        <v>21</v>
      </c>
      <c r="B57" s="5"/>
      <c r="C57" s="5"/>
      <c r="D57" s="5"/>
      <c r="E57" s="5"/>
    </row>
    <row r="58" spans="1:5" ht="30">
      <c r="A58" s="3" t="s">
        <v>1392</v>
      </c>
      <c r="B58" s="5">
        <v>0</v>
      </c>
      <c r="C58" s="5">
        <v>0</v>
      </c>
      <c r="D58" s="5"/>
      <c r="E58" s="5"/>
    </row>
    <row r="59" spans="1:5" ht="30">
      <c r="A59" s="3" t="s">
        <v>23</v>
      </c>
      <c r="B59" s="5">
        <v>0</v>
      </c>
      <c r="C59" s="5">
        <v>0</v>
      </c>
      <c r="D59" s="5"/>
      <c r="E59" s="5"/>
    </row>
    <row r="60" spans="1:5">
      <c r="A60" s="3" t="s">
        <v>153</v>
      </c>
      <c r="B60" s="5">
        <v>91.2</v>
      </c>
      <c r="C60" s="5">
        <v>83.4</v>
      </c>
      <c r="D60" s="5"/>
      <c r="E60" s="5"/>
    </row>
    <row r="61" spans="1:5">
      <c r="A61" s="3" t="s">
        <v>25</v>
      </c>
      <c r="B61" s="5">
        <v>212</v>
      </c>
      <c r="C61" s="5">
        <v>0</v>
      </c>
      <c r="D61" s="5"/>
      <c r="E61" s="5"/>
    </row>
    <row r="62" spans="1:5" ht="30">
      <c r="A62" s="3" t="s">
        <v>1395</v>
      </c>
      <c r="B62" s="5">
        <v>0</v>
      </c>
      <c r="C62" s="5">
        <v>0</v>
      </c>
      <c r="D62" s="5"/>
      <c r="E62" s="5"/>
    </row>
    <row r="63" spans="1:5">
      <c r="A63" s="3" t="s">
        <v>27</v>
      </c>
      <c r="B63" s="5">
        <v>0</v>
      </c>
      <c r="C63" s="5">
        <v>0</v>
      </c>
      <c r="D63" s="5"/>
      <c r="E63" s="5"/>
    </row>
    <row r="64" spans="1:5">
      <c r="A64" s="3" t="s">
        <v>28</v>
      </c>
      <c r="B64" s="5">
        <v>0</v>
      </c>
      <c r="C64" s="5">
        <v>0</v>
      </c>
      <c r="D64" s="5"/>
      <c r="E64" s="5"/>
    </row>
    <row r="65" spans="1:5">
      <c r="A65" s="3" t="s">
        <v>29</v>
      </c>
      <c r="B65" s="5">
        <v>71.400000000000006</v>
      </c>
      <c r="C65" s="5">
        <v>69</v>
      </c>
      <c r="D65" s="5"/>
      <c r="E65" s="5"/>
    </row>
    <row r="66" spans="1:5">
      <c r="A66" s="3" t="s">
        <v>1397</v>
      </c>
      <c r="B66" s="10">
        <v>18507.400000000001</v>
      </c>
      <c r="C66" s="10">
        <v>17879.7</v>
      </c>
      <c r="D66" s="5"/>
      <c r="E66" s="5"/>
    </row>
    <row r="67" spans="1:5">
      <c r="A67" s="3" t="s">
        <v>30</v>
      </c>
      <c r="B67" s="5">
        <v>0</v>
      </c>
      <c r="C67" s="5">
        <v>0</v>
      </c>
      <c r="D67" s="5"/>
      <c r="E67" s="5"/>
    </row>
    <row r="68" spans="1:5">
      <c r="A68" s="3" t="s">
        <v>1399</v>
      </c>
      <c r="B68" s="5">
        <v>0</v>
      </c>
      <c r="C68" s="5">
        <v>0</v>
      </c>
      <c r="D68" s="5"/>
      <c r="E68" s="5"/>
    </row>
    <row r="69" spans="1:5">
      <c r="A69" s="3" t="s">
        <v>32</v>
      </c>
      <c r="B69" s="7">
        <v>18882</v>
      </c>
      <c r="C69" s="10">
        <v>18032.099999999999</v>
      </c>
      <c r="D69" s="5"/>
      <c r="E69" s="5"/>
    </row>
    <row r="70" spans="1:5">
      <c r="A70" s="3" t="s">
        <v>33</v>
      </c>
      <c r="B70" s="5">
        <v>249.6</v>
      </c>
      <c r="C70" s="5">
        <v>682.1</v>
      </c>
      <c r="D70" s="5">
        <v>441.5</v>
      </c>
      <c r="E70" s="5">
        <v>640.20000000000005</v>
      </c>
    </row>
    <row r="71" spans="1:5" ht="45">
      <c r="A71" s="3" t="s">
        <v>34</v>
      </c>
      <c r="B71" s="5">
        <v>30.7</v>
      </c>
      <c r="C71" s="5">
        <v>30.7</v>
      </c>
      <c r="D71" s="5"/>
      <c r="E71" s="5"/>
    </row>
    <row r="72" spans="1:5">
      <c r="A72" s="3" t="s">
        <v>35</v>
      </c>
      <c r="B72" s="5">
        <v>0</v>
      </c>
      <c r="C72" s="5">
        <v>0</v>
      </c>
      <c r="D72" s="5"/>
      <c r="E72" s="5"/>
    </row>
    <row r="73" spans="1:5">
      <c r="A73" s="3" t="s">
        <v>36</v>
      </c>
      <c r="B73" s="5">
        <v>0</v>
      </c>
      <c r="C73" s="5">
        <v>0</v>
      </c>
      <c r="D73" s="5"/>
      <c r="E73" s="5"/>
    </row>
    <row r="74" spans="1:5" ht="30">
      <c r="A74" s="3" t="s">
        <v>37</v>
      </c>
      <c r="B74" s="5">
        <v>0</v>
      </c>
      <c r="C74" s="5">
        <v>0</v>
      </c>
      <c r="D74" s="5"/>
      <c r="E74" s="5"/>
    </row>
    <row r="75" spans="1:5">
      <c r="A75" s="3" t="s">
        <v>38</v>
      </c>
      <c r="B75" s="5">
        <v>0</v>
      </c>
      <c r="C75" s="5">
        <v>0</v>
      </c>
      <c r="D75" s="5"/>
      <c r="E75" s="5"/>
    </row>
    <row r="76" spans="1:5">
      <c r="A76" s="3" t="s">
        <v>39</v>
      </c>
      <c r="B76" s="5">
        <v>409.2</v>
      </c>
      <c r="C76" s="5">
        <v>398.2</v>
      </c>
      <c r="D76" s="5"/>
      <c r="E76" s="5"/>
    </row>
    <row r="77" spans="1:5">
      <c r="A77" s="3" t="s">
        <v>40</v>
      </c>
      <c r="B77" s="5">
        <v>0</v>
      </c>
      <c r="C77" s="5">
        <v>0</v>
      </c>
      <c r="D77" s="5"/>
      <c r="E77" s="5"/>
    </row>
    <row r="78" spans="1:5">
      <c r="A78" s="3" t="s">
        <v>1402</v>
      </c>
      <c r="B78" s="5">
        <v>183.4</v>
      </c>
      <c r="C78" s="5">
        <v>169</v>
      </c>
      <c r="D78" s="5"/>
      <c r="E78" s="5"/>
    </row>
    <row r="79" spans="1:5">
      <c r="A79" s="3" t="s">
        <v>1404</v>
      </c>
      <c r="B79" s="5">
        <v>16.5</v>
      </c>
      <c r="C79" s="5">
        <v>13</v>
      </c>
      <c r="D79" s="5"/>
      <c r="E79" s="5"/>
    </row>
    <row r="80" spans="1:5">
      <c r="A80" s="3" t="s">
        <v>41</v>
      </c>
      <c r="B80" s="5">
        <v>54.8</v>
      </c>
      <c r="C80" s="5">
        <v>49.3</v>
      </c>
      <c r="D80" s="5"/>
      <c r="E80" s="5"/>
    </row>
    <row r="81" spans="1:5" ht="30">
      <c r="A81" s="4" t="s">
        <v>1406</v>
      </c>
      <c r="B81" s="5"/>
      <c r="C81" s="5"/>
      <c r="D81" s="5"/>
      <c r="E81" s="5"/>
    </row>
    <row r="82" spans="1:5" ht="30">
      <c r="A82" s="3" t="s">
        <v>42</v>
      </c>
      <c r="B82" s="5">
        <v>0</v>
      </c>
      <c r="C82" s="5">
        <v>0</v>
      </c>
      <c r="D82" s="5"/>
      <c r="E82" s="5"/>
    </row>
    <row r="83" spans="1:5">
      <c r="A83" s="3" t="s">
        <v>33</v>
      </c>
      <c r="B83" s="5">
        <v>0</v>
      </c>
      <c r="C83" s="5">
        <v>0</v>
      </c>
      <c r="D83" s="5"/>
      <c r="E83" s="5"/>
    </row>
    <row r="84" spans="1:5" ht="30">
      <c r="A84" s="3" t="s">
        <v>43</v>
      </c>
      <c r="B84" s="5">
        <v>0</v>
      </c>
      <c r="C84" s="5">
        <v>0</v>
      </c>
      <c r="D84" s="5"/>
      <c r="E84" s="5"/>
    </row>
    <row r="85" spans="1:5">
      <c r="A85" s="3" t="s">
        <v>41</v>
      </c>
      <c r="B85" s="5">
        <v>0</v>
      </c>
      <c r="C85" s="5">
        <v>0</v>
      </c>
      <c r="D85" s="5"/>
      <c r="E85" s="5"/>
    </row>
    <row r="86" spans="1:5">
      <c r="A86" s="3" t="s">
        <v>44</v>
      </c>
      <c r="B86" s="5">
        <v>0</v>
      </c>
      <c r="C86" s="5">
        <v>0</v>
      </c>
      <c r="D86" s="5"/>
      <c r="E86" s="5"/>
    </row>
    <row r="87" spans="1:5">
      <c r="A87" s="3" t="s">
        <v>45</v>
      </c>
      <c r="B87" s="10">
        <v>19826.2</v>
      </c>
      <c r="C87" s="10">
        <v>19374.400000000001</v>
      </c>
      <c r="D87" s="5"/>
      <c r="E87" s="5"/>
    </row>
    <row r="88" spans="1:5">
      <c r="A88" s="4" t="s">
        <v>2443</v>
      </c>
      <c r="B88" s="5"/>
      <c r="C88" s="5"/>
      <c r="D88" s="5"/>
      <c r="E88" s="5"/>
    </row>
    <row r="89" spans="1:5">
      <c r="A89" s="3" t="s">
        <v>47</v>
      </c>
      <c r="B89" s="5">
        <v>0</v>
      </c>
      <c r="C89" s="5">
        <v>0</v>
      </c>
      <c r="D89" s="5"/>
      <c r="E89" s="5"/>
    </row>
    <row r="90" spans="1:5">
      <c r="A90" s="3" t="s">
        <v>48</v>
      </c>
      <c r="B90" s="5">
        <v>0</v>
      </c>
      <c r="C90" s="5">
        <v>0</v>
      </c>
      <c r="D90" s="5"/>
      <c r="E90" s="5"/>
    </row>
    <row r="91" spans="1:5" ht="30">
      <c r="A91" s="3" t="s">
        <v>49</v>
      </c>
      <c r="B91" s="5">
        <v>0</v>
      </c>
      <c r="C91" s="5">
        <v>0</v>
      </c>
      <c r="D91" s="5"/>
      <c r="E91" s="5"/>
    </row>
    <row r="92" spans="1:5">
      <c r="A92" s="3" t="s">
        <v>1410</v>
      </c>
      <c r="B92" s="5">
        <v>534.29999999999995</v>
      </c>
      <c r="C92" s="5">
        <v>0</v>
      </c>
      <c r="D92" s="5"/>
      <c r="E92" s="5"/>
    </row>
    <row r="93" spans="1:5">
      <c r="A93" s="3" t="s">
        <v>50</v>
      </c>
      <c r="B93" s="10">
        <v>2997.2</v>
      </c>
      <c r="C93" s="10">
        <v>2997.1</v>
      </c>
      <c r="D93" s="5"/>
      <c r="E93" s="5"/>
    </row>
    <row r="94" spans="1:5" ht="30">
      <c r="A94" s="3" t="s">
        <v>51</v>
      </c>
      <c r="B94" s="5">
        <v>0</v>
      </c>
      <c r="C94" s="5">
        <v>0</v>
      </c>
      <c r="D94" s="5"/>
      <c r="E94" s="5"/>
    </row>
    <row r="95" spans="1:5">
      <c r="A95" s="3" t="s">
        <v>29</v>
      </c>
      <c r="B95" s="5">
        <v>108.2</v>
      </c>
      <c r="C95" s="5">
        <v>103.5</v>
      </c>
      <c r="D95" s="5"/>
      <c r="E95" s="5"/>
    </row>
    <row r="96" spans="1:5" ht="30">
      <c r="A96" s="3" t="s">
        <v>52</v>
      </c>
      <c r="B96" s="5">
        <v>0</v>
      </c>
      <c r="C96" s="5">
        <v>0</v>
      </c>
      <c r="D96" s="5"/>
      <c r="E96" s="5"/>
    </row>
    <row r="97" spans="1:5">
      <c r="A97" s="3" t="s">
        <v>53</v>
      </c>
      <c r="B97" s="5">
        <v>3.3</v>
      </c>
      <c r="C97" s="5">
        <v>84.8</v>
      </c>
      <c r="D97" s="5"/>
      <c r="E97" s="5"/>
    </row>
    <row r="98" spans="1:5">
      <c r="A98" s="3" t="s">
        <v>1413</v>
      </c>
      <c r="B98" s="5">
        <v>5.8</v>
      </c>
      <c r="C98" s="5">
        <v>4.8</v>
      </c>
      <c r="D98" s="5"/>
      <c r="E98" s="5"/>
    </row>
    <row r="99" spans="1:5">
      <c r="A99" s="3" t="s">
        <v>54</v>
      </c>
      <c r="B99" s="5">
        <v>75.400000000000006</v>
      </c>
      <c r="C99" s="5">
        <v>76.3</v>
      </c>
      <c r="D99" s="5"/>
      <c r="E99" s="5"/>
    </row>
    <row r="100" spans="1:5" ht="30">
      <c r="A100" s="4" t="s">
        <v>1416</v>
      </c>
      <c r="B100" s="5"/>
      <c r="C100" s="5"/>
      <c r="D100" s="5"/>
      <c r="E100" s="5"/>
    </row>
    <row r="101" spans="1:5" ht="30">
      <c r="A101" s="3" t="s">
        <v>55</v>
      </c>
      <c r="B101" s="5">
        <v>0</v>
      </c>
      <c r="C101" s="5">
        <v>0</v>
      </c>
      <c r="D101" s="5"/>
      <c r="E101" s="5"/>
    </row>
    <row r="102" spans="1:5">
      <c r="A102" s="3" t="s">
        <v>54</v>
      </c>
      <c r="B102" s="5">
        <v>0</v>
      </c>
      <c r="C102" s="5">
        <v>0</v>
      </c>
      <c r="D102" s="5"/>
      <c r="E102" s="5"/>
    </row>
    <row r="103" spans="1:5">
      <c r="A103" s="3" t="s">
        <v>56</v>
      </c>
      <c r="B103" s="5">
        <v>0</v>
      </c>
      <c r="C103" s="5">
        <v>0</v>
      </c>
      <c r="D103" s="5"/>
      <c r="E103" s="5"/>
    </row>
    <row r="104" spans="1:5">
      <c r="A104" s="3" t="s">
        <v>57</v>
      </c>
      <c r="B104" s="10">
        <v>3724.2</v>
      </c>
      <c r="C104" s="10">
        <v>3266.5</v>
      </c>
      <c r="D104" s="5"/>
      <c r="E104" s="5"/>
    </row>
    <row r="105" spans="1:5">
      <c r="A105" s="4" t="s">
        <v>58</v>
      </c>
      <c r="B105" s="5"/>
      <c r="C105" s="5"/>
      <c r="D105" s="5"/>
      <c r="E105" s="5"/>
    </row>
    <row r="106" spans="1:5" ht="30">
      <c r="A106" s="3" t="s">
        <v>65</v>
      </c>
      <c r="B106" s="7">
        <v>16102</v>
      </c>
      <c r="C106" s="10">
        <v>16107.9</v>
      </c>
      <c r="D106" s="5"/>
      <c r="E106" s="5"/>
    </row>
    <row r="107" spans="1:5">
      <c r="A107" s="3" t="s">
        <v>66</v>
      </c>
      <c r="B107" s="5">
        <v>0</v>
      </c>
      <c r="C107" s="5">
        <v>0</v>
      </c>
      <c r="D107" s="5"/>
      <c r="E107" s="5"/>
    </row>
    <row r="108" spans="1:5">
      <c r="A108" s="3" t="s">
        <v>67</v>
      </c>
      <c r="B108" s="7">
        <v>16102</v>
      </c>
      <c r="C108" s="10">
        <v>16107.9</v>
      </c>
      <c r="D108" s="5"/>
      <c r="E108" s="5"/>
    </row>
    <row r="109" spans="1:5" ht="30">
      <c r="A109" s="3" t="s">
        <v>2444</v>
      </c>
      <c r="B109" s="10">
        <v>19826.2</v>
      </c>
      <c r="C109" s="10">
        <v>19374.400000000001</v>
      </c>
      <c r="D109" s="5"/>
      <c r="E109" s="5"/>
    </row>
    <row r="110" spans="1:5">
      <c r="A110" s="3" t="s">
        <v>1388</v>
      </c>
      <c r="B110" s="5"/>
      <c r="C110" s="5"/>
      <c r="D110" s="5"/>
      <c r="E110" s="5"/>
    </row>
    <row r="111" spans="1:5">
      <c r="A111" s="4" t="s">
        <v>21</v>
      </c>
      <c r="B111" s="5"/>
      <c r="C111" s="5"/>
      <c r="D111" s="5"/>
      <c r="E111" s="5"/>
    </row>
    <row r="112" spans="1:5" ht="30">
      <c r="A112" s="3" t="s">
        <v>1392</v>
      </c>
      <c r="B112" s="5">
        <v>0</v>
      </c>
      <c r="C112" s="5">
        <v>0</v>
      </c>
      <c r="D112" s="5"/>
      <c r="E112" s="5"/>
    </row>
    <row r="113" spans="1:5" ht="30">
      <c r="A113" s="3" t="s">
        <v>23</v>
      </c>
      <c r="B113" s="5">
        <v>0</v>
      </c>
      <c r="C113" s="5">
        <v>0</v>
      </c>
      <c r="D113" s="5"/>
      <c r="E113" s="5"/>
    </row>
    <row r="114" spans="1:5">
      <c r="A114" s="3" t="s">
        <v>153</v>
      </c>
      <c r="B114" s="5">
        <v>0</v>
      </c>
      <c r="C114" s="5">
        <v>0</v>
      </c>
      <c r="D114" s="5"/>
      <c r="E114" s="5"/>
    </row>
    <row r="115" spans="1:5">
      <c r="A115" s="3" t="s">
        <v>25</v>
      </c>
      <c r="B115" s="5">
        <v>0</v>
      </c>
      <c r="C115" s="5">
        <v>0</v>
      </c>
      <c r="D115" s="5"/>
      <c r="E115" s="5"/>
    </row>
    <row r="116" spans="1:5" ht="30">
      <c r="A116" s="3" t="s">
        <v>1395</v>
      </c>
      <c r="B116" s="5">
        <v>0</v>
      </c>
      <c r="C116" s="5">
        <v>0</v>
      </c>
      <c r="D116" s="5"/>
      <c r="E116" s="5"/>
    </row>
    <row r="117" spans="1:5">
      <c r="A117" s="3" t="s">
        <v>27</v>
      </c>
      <c r="B117" s="5">
        <v>0</v>
      </c>
      <c r="C117" s="5">
        <v>0</v>
      </c>
      <c r="D117" s="5"/>
      <c r="E117" s="5"/>
    </row>
    <row r="118" spans="1:5">
      <c r="A118" s="3" t="s">
        <v>28</v>
      </c>
      <c r="B118" s="5">
        <v>0</v>
      </c>
      <c r="C118" s="5">
        <v>0</v>
      </c>
      <c r="D118" s="5"/>
      <c r="E118" s="5"/>
    </row>
    <row r="119" spans="1:5">
      <c r="A119" s="3" t="s">
        <v>29</v>
      </c>
      <c r="B119" s="5">
        <v>0</v>
      </c>
      <c r="C119" s="5">
        <v>0</v>
      </c>
      <c r="D119" s="5"/>
      <c r="E119" s="5"/>
    </row>
    <row r="120" spans="1:5">
      <c r="A120" s="3" t="s">
        <v>1397</v>
      </c>
      <c r="B120" s="7">
        <v>13710</v>
      </c>
      <c r="C120" s="7">
        <v>13312</v>
      </c>
      <c r="D120" s="5"/>
      <c r="E120" s="5"/>
    </row>
    <row r="121" spans="1:5">
      <c r="A121" s="3" t="s">
        <v>30</v>
      </c>
      <c r="B121" s="5">
        <v>1.3</v>
      </c>
      <c r="C121" s="5">
        <v>14.4</v>
      </c>
      <c r="D121" s="5"/>
      <c r="E121" s="5"/>
    </row>
    <row r="122" spans="1:5">
      <c r="A122" s="3" t="s">
        <v>1399</v>
      </c>
      <c r="B122" s="5">
        <v>0</v>
      </c>
      <c r="C122" s="5">
        <v>0</v>
      </c>
      <c r="D122" s="5"/>
      <c r="E122" s="5"/>
    </row>
    <row r="123" spans="1:5">
      <c r="A123" s="3" t="s">
        <v>32</v>
      </c>
      <c r="B123" s="10">
        <v>13711.3</v>
      </c>
      <c r="C123" s="10">
        <v>13326.4</v>
      </c>
      <c r="D123" s="5"/>
      <c r="E123" s="5"/>
    </row>
    <row r="124" spans="1:5">
      <c r="A124" s="3" t="s">
        <v>33</v>
      </c>
      <c r="B124" s="5">
        <v>1.7</v>
      </c>
      <c r="C124" s="5">
        <v>1.6</v>
      </c>
      <c r="D124" s="5">
        <v>1.5</v>
      </c>
      <c r="E124" s="5">
        <v>1.1000000000000001</v>
      </c>
    </row>
    <row r="125" spans="1:5" ht="45">
      <c r="A125" s="3" t="s">
        <v>34</v>
      </c>
      <c r="B125" s="5">
        <v>0</v>
      </c>
      <c r="C125" s="5">
        <v>0</v>
      </c>
      <c r="D125" s="5"/>
      <c r="E125" s="5"/>
    </row>
    <row r="126" spans="1:5">
      <c r="A126" s="3" t="s">
        <v>35</v>
      </c>
      <c r="B126" s="5">
        <v>0</v>
      </c>
      <c r="C126" s="5">
        <v>0</v>
      </c>
      <c r="D126" s="5"/>
      <c r="E126" s="5"/>
    </row>
    <row r="127" spans="1:5">
      <c r="A127" s="3" t="s">
        <v>36</v>
      </c>
      <c r="B127" s="5">
        <v>0</v>
      </c>
      <c r="C127" s="5">
        <v>0</v>
      </c>
      <c r="D127" s="5"/>
      <c r="E127" s="5"/>
    </row>
    <row r="128" spans="1:5" ht="30">
      <c r="A128" s="3" t="s">
        <v>37</v>
      </c>
      <c r="B128" s="5">
        <v>0</v>
      </c>
      <c r="C128" s="5">
        <v>0</v>
      </c>
      <c r="D128" s="5"/>
      <c r="E128" s="5"/>
    </row>
    <row r="129" spans="1:5">
      <c r="A129" s="3" t="s">
        <v>38</v>
      </c>
      <c r="B129" s="5">
        <v>0</v>
      </c>
      <c r="C129" s="5">
        <v>0</v>
      </c>
      <c r="D129" s="5"/>
      <c r="E129" s="5"/>
    </row>
    <row r="130" spans="1:5">
      <c r="A130" s="3" t="s">
        <v>39</v>
      </c>
      <c r="B130" s="5">
        <v>48.7</v>
      </c>
      <c r="C130" s="5">
        <v>49.2</v>
      </c>
      <c r="D130" s="5"/>
      <c r="E130" s="5"/>
    </row>
    <row r="131" spans="1:5">
      <c r="A131" s="3" t="s">
        <v>40</v>
      </c>
      <c r="B131" s="5">
        <v>0</v>
      </c>
      <c r="C131" s="5">
        <v>0</v>
      </c>
      <c r="D131" s="5"/>
      <c r="E131" s="5"/>
    </row>
    <row r="132" spans="1:5">
      <c r="A132" s="3" t="s">
        <v>1402</v>
      </c>
      <c r="B132" s="5">
        <v>0.1</v>
      </c>
      <c r="C132" s="5">
        <v>0</v>
      </c>
      <c r="D132" s="5"/>
      <c r="E132" s="5"/>
    </row>
    <row r="133" spans="1:5">
      <c r="A133" s="3" t="s">
        <v>1404</v>
      </c>
      <c r="B133" s="5">
        <v>0.5</v>
      </c>
      <c r="C133" s="5">
        <v>0.1</v>
      </c>
      <c r="D133" s="5"/>
      <c r="E133" s="5"/>
    </row>
    <row r="134" spans="1:5">
      <c r="A134" s="3" t="s">
        <v>41</v>
      </c>
      <c r="B134" s="5">
        <v>0</v>
      </c>
      <c r="C134" s="5">
        <v>0</v>
      </c>
      <c r="D134" s="5"/>
      <c r="E134" s="5"/>
    </row>
    <row r="135" spans="1:5" ht="30">
      <c r="A135" s="4" t="s">
        <v>1406</v>
      </c>
      <c r="B135" s="5"/>
      <c r="C135" s="5"/>
      <c r="D135" s="5"/>
      <c r="E135" s="5"/>
    </row>
    <row r="136" spans="1:5" ht="30">
      <c r="A136" s="3" t="s">
        <v>42</v>
      </c>
      <c r="B136" s="5">
        <v>0</v>
      </c>
      <c r="C136" s="5">
        <v>0</v>
      </c>
      <c r="D136" s="5"/>
      <c r="E136" s="5"/>
    </row>
    <row r="137" spans="1:5">
      <c r="A137" s="3" t="s">
        <v>33</v>
      </c>
      <c r="B137" s="5">
        <v>0</v>
      </c>
      <c r="C137" s="5">
        <v>0</v>
      </c>
      <c r="D137" s="5"/>
      <c r="E137" s="5"/>
    </row>
    <row r="138" spans="1:5" ht="30">
      <c r="A138" s="3" t="s">
        <v>43</v>
      </c>
      <c r="B138" s="5">
        <v>0</v>
      </c>
      <c r="C138" s="5">
        <v>0</v>
      </c>
      <c r="D138" s="5"/>
      <c r="E138" s="5"/>
    </row>
    <row r="139" spans="1:5">
      <c r="A139" s="3" t="s">
        <v>41</v>
      </c>
      <c r="B139" s="5">
        <v>0</v>
      </c>
      <c r="C139" s="5">
        <v>0</v>
      </c>
      <c r="D139" s="5"/>
      <c r="E139" s="5"/>
    </row>
    <row r="140" spans="1:5">
      <c r="A140" s="3" t="s">
        <v>44</v>
      </c>
      <c r="B140" s="5">
        <v>0</v>
      </c>
      <c r="C140" s="5">
        <v>0</v>
      </c>
      <c r="D140" s="5"/>
      <c r="E140" s="5"/>
    </row>
    <row r="141" spans="1:5">
      <c r="A141" s="3" t="s">
        <v>45</v>
      </c>
      <c r="B141" s="10">
        <v>13762.3</v>
      </c>
      <c r="C141" s="10">
        <v>13377.3</v>
      </c>
      <c r="D141" s="5"/>
      <c r="E141" s="5"/>
    </row>
    <row r="142" spans="1:5">
      <c r="A142" s="4" t="s">
        <v>2443</v>
      </c>
      <c r="B142" s="5"/>
      <c r="C142" s="5"/>
      <c r="D142" s="5"/>
      <c r="E142" s="5"/>
    </row>
    <row r="143" spans="1:5">
      <c r="A143" s="3" t="s">
        <v>47</v>
      </c>
      <c r="B143" s="5">
        <v>0</v>
      </c>
      <c r="C143" s="5">
        <v>0</v>
      </c>
      <c r="D143" s="5"/>
      <c r="E143" s="5"/>
    </row>
    <row r="144" spans="1:5">
      <c r="A144" s="3" t="s">
        <v>48</v>
      </c>
      <c r="B144" s="5">
        <v>0</v>
      </c>
      <c r="C144" s="5">
        <v>0</v>
      </c>
      <c r="D144" s="5"/>
      <c r="E144" s="5"/>
    </row>
    <row r="145" spans="1:5" ht="30">
      <c r="A145" s="3" t="s">
        <v>49</v>
      </c>
      <c r="B145" s="5">
        <v>0</v>
      </c>
      <c r="C145" s="5">
        <v>0</v>
      </c>
      <c r="D145" s="5"/>
      <c r="E145" s="5"/>
    </row>
    <row r="146" spans="1:5">
      <c r="A146" s="3" t="s">
        <v>1410</v>
      </c>
      <c r="B146" s="5">
        <v>148.4</v>
      </c>
      <c r="C146" s="5">
        <v>149.69999999999999</v>
      </c>
      <c r="D146" s="5"/>
      <c r="E146" s="5"/>
    </row>
    <row r="147" spans="1:5">
      <c r="A147" s="3" t="s">
        <v>50</v>
      </c>
      <c r="B147" s="5">
        <v>515.4</v>
      </c>
      <c r="C147" s="5">
        <v>515.29999999999995</v>
      </c>
      <c r="D147" s="5"/>
      <c r="E147" s="5"/>
    </row>
    <row r="148" spans="1:5" ht="30">
      <c r="A148" s="3" t="s">
        <v>51</v>
      </c>
      <c r="B148" s="5">
        <v>0</v>
      </c>
      <c r="C148" s="5">
        <v>0</v>
      </c>
      <c r="D148" s="5"/>
      <c r="E148" s="5"/>
    </row>
    <row r="149" spans="1:5">
      <c r="A149" s="3" t="s">
        <v>29</v>
      </c>
      <c r="B149" s="5">
        <v>0</v>
      </c>
      <c r="C149" s="5">
        <v>0</v>
      </c>
      <c r="D149" s="5"/>
      <c r="E149" s="5"/>
    </row>
    <row r="150" spans="1:5" ht="30">
      <c r="A150" s="3" t="s">
        <v>52</v>
      </c>
      <c r="B150" s="5">
        <v>0</v>
      </c>
      <c r="C150" s="5">
        <v>0</v>
      </c>
      <c r="D150" s="5"/>
      <c r="E150" s="5"/>
    </row>
    <row r="151" spans="1:5">
      <c r="A151" s="3" t="s">
        <v>53</v>
      </c>
      <c r="B151" s="5">
        <v>-1.1000000000000001</v>
      </c>
      <c r="C151" s="5">
        <v>-5.7</v>
      </c>
      <c r="D151" s="5"/>
      <c r="E151" s="5"/>
    </row>
    <row r="152" spans="1:5">
      <c r="A152" s="3" t="s">
        <v>1413</v>
      </c>
      <c r="B152" s="5">
        <v>1.2</v>
      </c>
      <c r="C152" s="5">
        <v>1.2</v>
      </c>
      <c r="D152" s="5"/>
      <c r="E152" s="5"/>
    </row>
    <row r="153" spans="1:5">
      <c r="A153" s="3" t="s">
        <v>54</v>
      </c>
      <c r="B153" s="5">
        <v>6</v>
      </c>
      <c r="C153" s="5">
        <v>14.9</v>
      </c>
      <c r="D153" s="5"/>
      <c r="E153" s="5"/>
    </row>
    <row r="154" spans="1:5" ht="30">
      <c r="A154" s="4" t="s">
        <v>1416</v>
      </c>
      <c r="B154" s="5"/>
      <c r="C154" s="5"/>
      <c r="D154" s="5"/>
      <c r="E154" s="5"/>
    </row>
    <row r="155" spans="1:5" ht="30">
      <c r="A155" s="3" t="s">
        <v>55</v>
      </c>
      <c r="B155" s="5">
        <v>0</v>
      </c>
      <c r="C155" s="5">
        <v>0</v>
      </c>
      <c r="D155" s="5"/>
      <c r="E155" s="5"/>
    </row>
    <row r="156" spans="1:5">
      <c r="A156" s="3" t="s">
        <v>54</v>
      </c>
      <c r="B156" s="5">
        <v>0</v>
      </c>
      <c r="C156" s="5">
        <v>0</v>
      </c>
      <c r="D156" s="5"/>
      <c r="E156" s="5"/>
    </row>
    <row r="157" spans="1:5">
      <c r="A157" s="3" t="s">
        <v>56</v>
      </c>
      <c r="B157" s="5">
        <v>0</v>
      </c>
      <c r="C157" s="5">
        <v>0</v>
      </c>
      <c r="D157" s="5"/>
      <c r="E157" s="5"/>
    </row>
    <row r="158" spans="1:5">
      <c r="A158" s="3" t="s">
        <v>57</v>
      </c>
      <c r="B158" s="5">
        <v>669.9</v>
      </c>
      <c r="C158" s="5">
        <v>675.4</v>
      </c>
      <c r="D158" s="5"/>
      <c r="E158" s="5"/>
    </row>
    <row r="159" spans="1:5">
      <c r="A159" s="4" t="s">
        <v>58</v>
      </c>
      <c r="B159" s="5"/>
      <c r="C159" s="5"/>
      <c r="D159" s="5"/>
      <c r="E159" s="5"/>
    </row>
    <row r="160" spans="1:5" ht="30">
      <c r="A160" s="3" t="s">
        <v>65</v>
      </c>
      <c r="B160" s="10">
        <v>13092.4</v>
      </c>
      <c r="C160" s="10">
        <v>12701.9</v>
      </c>
      <c r="D160" s="5"/>
      <c r="E160" s="5"/>
    </row>
    <row r="161" spans="1:5">
      <c r="A161" s="3" t="s">
        <v>66</v>
      </c>
      <c r="B161" s="5">
        <v>0</v>
      </c>
      <c r="C161" s="5">
        <v>0</v>
      </c>
      <c r="D161" s="5"/>
      <c r="E161" s="5"/>
    </row>
    <row r="162" spans="1:5">
      <c r="A162" s="3" t="s">
        <v>67</v>
      </c>
      <c r="B162" s="10">
        <v>13092.4</v>
      </c>
      <c r="C162" s="10">
        <v>12701.9</v>
      </c>
      <c r="D162" s="5"/>
      <c r="E162" s="5"/>
    </row>
    <row r="163" spans="1:5" ht="30">
      <c r="A163" s="3" t="s">
        <v>2444</v>
      </c>
      <c r="B163" s="10">
        <v>13762.3</v>
      </c>
      <c r="C163" s="10">
        <v>13377.3</v>
      </c>
      <c r="D163" s="5"/>
      <c r="E163" s="5"/>
    </row>
    <row r="164" spans="1:5">
      <c r="A164" s="3" t="s">
        <v>1389</v>
      </c>
      <c r="B164" s="5"/>
      <c r="C164" s="5"/>
      <c r="D164" s="5"/>
      <c r="E164" s="5"/>
    </row>
    <row r="165" spans="1:5">
      <c r="A165" s="4" t="s">
        <v>21</v>
      </c>
      <c r="B165" s="5"/>
      <c r="C165" s="5"/>
      <c r="D165" s="5"/>
      <c r="E165" s="5"/>
    </row>
    <row r="166" spans="1:5" ht="30">
      <c r="A166" s="3" t="s">
        <v>1392</v>
      </c>
      <c r="B166" s="10">
        <v>71432.7</v>
      </c>
      <c r="C166" s="10">
        <v>69925.600000000006</v>
      </c>
      <c r="D166" s="5"/>
      <c r="E166" s="5"/>
    </row>
    <row r="167" spans="1:5" ht="30">
      <c r="A167" s="3" t="s">
        <v>23</v>
      </c>
      <c r="B167" s="10">
        <v>3675.3</v>
      </c>
      <c r="C167" s="10">
        <v>3564.5</v>
      </c>
      <c r="D167" s="5"/>
      <c r="E167" s="5"/>
    </row>
    <row r="168" spans="1:5">
      <c r="A168" s="3" t="s">
        <v>153</v>
      </c>
      <c r="B168" s="5">
        <v>192.4</v>
      </c>
      <c r="C168" s="5">
        <v>188.4</v>
      </c>
      <c r="D168" s="5"/>
      <c r="E168" s="5"/>
    </row>
    <row r="169" spans="1:5">
      <c r="A169" s="3" t="s">
        <v>25</v>
      </c>
      <c r="B169" s="10">
        <v>1403.5</v>
      </c>
      <c r="C169" s="10">
        <v>1711.4</v>
      </c>
      <c r="D169" s="5"/>
      <c r="E169" s="5"/>
    </row>
    <row r="170" spans="1:5" ht="30">
      <c r="A170" s="3" t="s">
        <v>1395</v>
      </c>
      <c r="B170" s="10">
        <v>10194.5</v>
      </c>
      <c r="C170" s="10">
        <v>9794.1</v>
      </c>
      <c r="D170" s="5"/>
      <c r="E170" s="5"/>
    </row>
    <row r="171" spans="1:5">
      <c r="A171" s="3" t="s">
        <v>27</v>
      </c>
      <c r="B171" s="10">
        <v>2074.1</v>
      </c>
      <c r="C171" s="7">
        <v>2104</v>
      </c>
      <c r="D171" s="5"/>
      <c r="E171" s="5"/>
    </row>
    <row r="172" spans="1:5">
      <c r="A172" s="3" t="s">
        <v>28</v>
      </c>
      <c r="B172" s="5">
        <v>375.5</v>
      </c>
      <c r="C172" s="5">
        <v>363.2</v>
      </c>
      <c r="D172" s="5"/>
      <c r="E172" s="5"/>
    </row>
    <row r="173" spans="1:5">
      <c r="A173" s="3" t="s">
        <v>29</v>
      </c>
      <c r="B173" s="10">
        <v>2235.1999999999998</v>
      </c>
      <c r="C173" s="10">
        <v>1923.1</v>
      </c>
      <c r="D173" s="5"/>
      <c r="E173" s="5"/>
    </row>
    <row r="174" spans="1:5">
      <c r="A174" s="3" t="s">
        <v>1397</v>
      </c>
      <c r="B174" s="5">
        <v>0</v>
      </c>
      <c r="C174" s="5">
        <v>0</v>
      </c>
      <c r="D174" s="5"/>
      <c r="E174" s="5"/>
    </row>
    <row r="175" spans="1:5">
      <c r="A175" s="3" t="s">
        <v>30</v>
      </c>
      <c r="B175" s="5">
        <v>95.7</v>
      </c>
      <c r="C175" s="5">
        <v>95.9</v>
      </c>
      <c r="D175" s="5"/>
      <c r="E175" s="5"/>
    </row>
    <row r="176" spans="1:5">
      <c r="A176" s="3" t="s">
        <v>1399</v>
      </c>
      <c r="B176" s="10">
        <v>1209.7</v>
      </c>
      <c r="C176" s="10">
        <v>1184.5999999999999</v>
      </c>
      <c r="D176" s="5"/>
      <c r="E176" s="5"/>
    </row>
    <row r="177" spans="1:5">
      <c r="A177" s="3" t="s">
        <v>32</v>
      </c>
      <c r="B177" s="10">
        <v>92888.6</v>
      </c>
      <c r="C177" s="10">
        <v>90854.8</v>
      </c>
      <c r="D177" s="5"/>
      <c r="E177" s="5"/>
    </row>
    <row r="178" spans="1:5">
      <c r="A178" s="3" t="s">
        <v>33</v>
      </c>
      <c r="B178" s="10">
        <v>1624.1</v>
      </c>
      <c r="C178" s="10">
        <v>1847.2</v>
      </c>
      <c r="D178" s="10">
        <v>2056.8000000000002</v>
      </c>
      <c r="E178" s="10">
        <v>2199.5</v>
      </c>
    </row>
    <row r="179" spans="1:5" ht="45">
      <c r="A179" s="3" t="s">
        <v>34</v>
      </c>
      <c r="B179" s="5">
        <v>983.1</v>
      </c>
      <c r="C179" s="5">
        <v>816.4</v>
      </c>
      <c r="D179" s="5"/>
      <c r="E179" s="5"/>
    </row>
    <row r="180" spans="1:5">
      <c r="A180" s="3" t="s">
        <v>35</v>
      </c>
      <c r="B180" s="5">
        <v>927.2</v>
      </c>
      <c r="C180" s="5">
        <v>891.7</v>
      </c>
      <c r="D180" s="5"/>
      <c r="E180" s="5"/>
    </row>
    <row r="181" spans="1:5">
      <c r="A181" s="3" t="s">
        <v>36</v>
      </c>
      <c r="B181" s="10">
        <v>7048.8</v>
      </c>
      <c r="C181" s="10">
        <v>7116.9</v>
      </c>
      <c r="D181" s="5"/>
      <c r="E181" s="5"/>
    </row>
    <row r="182" spans="1:5" ht="30">
      <c r="A182" s="3" t="s">
        <v>37</v>
      </c>
      <c r="B182" s="10">
        <v>4244.3</v>
      </c>
      <c r="C182" s="10">
        <v>4570.8999999999996</v>
      </c>
      <c r="D182" s="5"/>
      <c r="E182" s="5"/>
    </row>
    <row r="183" spans="1:5">
      <c r="A183" s="3" t="s">
        <v>38</v>
      </c>
      <c r="B183" s="5">
        <v>239.9</v>
      </c>
      <c r="C183" s="5">
        <v>253.6</v>
      </c>
      <c r="D183" s="5"/>
      <c r="E183" s="5"/>
    </row>
    <row r="184" spans="1:5">
      <c r="A184" s="3" t="s">
        <v>39</v>
      </c>
      <c r="B184" s="5">
        <v>577.5</v>
      </c>
      <c r="C184" s="5">
        <v>873.2</v>
      </c>
      <c r="D184" s="5"/>
      <c r="E184" s="5"/>
    </row>
    <row r="185" spans="1:5">
      <c r="A185" s="3" t="s">
        <v>40</v>
      </c>
      <c r="B185" s="5">
        <v>276.3</v>
      </c>
      <c r="C185" s="5">
        <v>284.39999999999998</v>
      </c>
      <c r="D185" s="5"/>
      <c r="E185" s="5"/>
    </row>
    <row r="186" spans="1:5">
      <c r="A186" s="3" t="s">
        <v>1402</v>
      </c>
      <c r="B186" s="5">
        <v>535</v>
      </c>
      <c r="C186" s="5">
        <v>0.3</v>
      </c>
      <c r="D186" s="5"/>
      <c r="E186" s="5"/>
    </row>
    <row r="187" spans="1:5">
      <c r="A187" s="3" t="s">
        <v>1404</v>
      </c>
      <c r="B187" s="5">
        <v>7</v>
      </c>
      <c r="C187" s="5">
        <v>6</v>
      </c>
      <c r="D187" s="5"/>
      <c r="E187" s="5"/>
    </row>
    <row r="188" spans="1:5">
      <c r="A188" s="3" t="s">
        <v>41</v>
      </c>
      <c r="B188" s="5">
        <v>949.6</v>
      </c>
      <c r="C188" s="5">
        <v>942.2</v>
      </c>
      <c r="D188" s="5"/>
      <c r="E188" s="5"/>
    </row>
    <row r="189" spans="1:5" ht="30">
      <c r="A189" s="4" t="s">
        <v>1406</v>
      </c>
      <c r="B189" s="5"/>
      <c r="C189" s="5"/>
      <c r="D189" s="5"/>
      <c r="E189" s="5"/>
    </row>
    <row r="190" spans="1:5" ht="30">
      <c r="A190" s="3" t="s">
        <v>42</v>
      </c>
      <c r="B190" s="10">
        <v>3852.5</v>
      </c>
      <c r="C190" s="10">
        <v>3727.3</v>
      </c>
      <c r="D190" s="5"/>
      <c r="E190" s="5"/>
    </row>
    <row r="191" spans="1:5">
      <c r="A191" s="3" t="s">
        <v>33</v>
      </c>
      <c r="B191" s="5">
        <v>299.7</v>
      </c>
      <c r="C191" s="5">
        <v>710.4</v>
      </c>
      <c r="D191" s="5"/>
      <c r="E191" s="5"/>
    </row>
    <row r="192" spans="1:5" ht="30">
      <c r="A192" s="3" t="s">
        <v>43</v>
      </c>
      <c r="B192" s="10">
        <v>7040.1</v>
      </c>
      <c r="C192" s="10">
        <v>6793.1</v>
      </c>
      <c r="D192" s="5"/>
      <c r="E192" s="5"/>
    </row>
    <row r="193" spans="1:5">
      <c r="A193" s="3" t="s">
        <v>41</v>
      </c>
      <c r="B193" s="5">
        <v>102.4</v>
      </c>
      <c r="C193" s="5">
        <v>92.4</v>
      </c>
      <c r="D193" s="5"/>
      <c r="E193" s="5"/>
    </row>
    <row r="194" spans="1:5">
      <c r="A194" s="3" t="s">
        <v>44</v>
      </c>
      <c r="B194" s="10">
        <v>107039.4</v>
      </c>
      <c r="C194" s="10">
        <v>106007.8</v>
      </c>
      <c r="D194" s="5"/>
      <c r="E194" s="5"/>
    </row>
    <row r="195" spans="1:5">
      <c r="A195" s="3" t="s">
        <v>45</v>
      </c>
      <c r="B195" s="10">
        <v>228635.5</v>
      </c>
      <c r="C195" s="10">
        <v>225788.6</v>
      </c>
      <c r="D195" s="5"/>
      <c r="E195" s="5"/>
    </row>
    <row r="196" spans="1:5">
      <c r="A196" s="4" t="s">
        <v>2443</v>
      </c>
      <c r="B196" s="5"/>
      <c r="C196" s="5"/>
      <c r="D196" s="5"/>
      <c r="E196" s="5"/>
    </row>
    <row r="197" spans="1:5">
      <c r="A197" s="3" t="s">
        <v>47</v>
      </c>
      <c r="B197" s="10">
        <v>16037.6</v>
      </c>
      <c r="C197" s="10">
        <v>15691.2</v>
      </c>
      <c r="D197" s="5"/>
      <c r="E197" s="5"/>
    </row>
    <row r="198" spans="1:5">
      <c r="A198" s="3" t="s">
        <v>48</v>
      </c>
      <c r="B198" s="10">
        <v>69692.600000000006</v>
      </c>
      <c r="C198" s="10">
        <v>69319.5</v>
      </c>
      <c r="D198" s="5"/>
      <c r="E198" s="5"/>
    </row>
    <row r="199" spans="1:5" ht="30">
      <c r="A199" s="3" t="s">
        <v>49</v>
      </c>
      <c r="B199" s="10">
        <v>1971.9</v>
      </c>
      <c r="C199" s="7">
        <v>1445</v>
      </c>
      <c r="D199" s="5"/>
      <c r="E199" s="5"/>
    </row>
    <row r="200" spans="1:5">
      <c r="A200" s="3" t="s">
        <v>1410</v>
      </c>
      <c r="B200" s="5">
        <v>34.9</v>
      </c>
      <c r="C200" s="5">
        <v>19.3</v>
      </c>
      <c r="D200" s="5"/>
      <c r="E200" s="5"/>
    </row>
    <row r="201" spans="1:5">
      <c r="A201" s="3" t="s">
        <v>50</v>
      </c>
      <c r="B201" s="5">
        <v>18.7</v>
      </c>
      <c r="C201" s="5">
        <v>18.600000000000001</v>
      </c>
      <c r="D201" s="5"/>
      <c r="E201" s="5"/>
    </row>
    <row r="202" spans="1:5" ht="30">
      <c r="A202" s="3" t="s">
        <v>51</v>
      </c>
      <c r="B202" s="10">
        <v>1162.2</v>
      </c>
      <c r="C202" s="10">
        <v>1159.5999999999999</v>
      </c>
      <c r="D202" s="5"/>
      <c r="E202" s="5"/>
    </row>
    <row r="203" spans="1:5">
      <c r="A203" s="3" t="s">
        <v>29</v>
      </c>
      <c r="B203" s="10">
        <v>1045.7</v>
      </c>
      <c r="C203" s="5">
        <v>918.3</v>
      </c>
      <c r="D203" s="5"/>
      <c r="E203" s="5"/>
    </row>
    <row r="204" spans="1:5" ht="30">
      <c r="A204" s="3" t="s">
        <v>52</v>
      </c>
      <c r="B204" s="5">
        <v>808.1</v>
      </c>
      <c r="C204" s="5">
        <v>826.2</v>
      </c>
      <c r="D204" s="5"/>
      <c r="E204" s="5"/>
    </row>
    <row r="205" spans="1:5">
      <c r="A205" s="3" t="s">
        <v>53</v>
      </c>
      <c r="B205" s="5">
        <v>1.9</v>
      </c>
      <c r="C205" s="5">
        <v>5.7</v>
      </c>
      <c r="D205" s="5"/>
      <c r="E205" s="5"/>
    </row>
    <row r="206" spans="1:5">
      <c r="A206" s="3" t="s">
        <v>1413</v>
      </c>
      <c r="B206" s="5">
        <v>2</v>
      </c>
      <c r="C206" s="5">
        <v>-1.9</v>
      </c>
      <c r="D206" s="5"/>
      <c r="E206" s="5"/>
    </row>
    <row r="207" spans="1:5">
      <c r="A207" s="3" t="s">
        <v>54</v>
      </c>
      <c r="B207" s="10">
        <v>1136.9000000000001</v>
      </c>
      <c r="C207" s="10">
        <v>1278.3</v>
      </c>
      <c r="D207" s="5"/>
      <c r="E207" s="5"/>
    </row>
    <row r="208" spans="1:5" ht="30">
      <c r="A208" s="4" t="s">
        <v>1416</v>
      </c>
      <c r="B208" s="5"/>
      <c r="C208" s="5"/>
      <c r="D208" s="5"/>
      <c r="E208" s="5"/>
    </row>
    <row r="209" spans="1:5" ht="30">
      <c r="A209" s="3" t="s">
        <v>55</v>
      </c>
      <c r="B209" s="10">
        <v>6408.9</v>
      </c>
      <c r="C209" s="10">
        <v>6838.1</v>
      </c>
      <c r="D209" s="5"/>
      <c r="E209" s="5"/>
    </row>
    <row r="210" spans="1:5">
      <c r="A210" s="3" t="s">
        <v>54</v>
      </c>
      <c r="B210" s="7">
        <v>1585</v>
      </c>
      <c r="C210" s="10">
        <v>1357.8</v>
      </c>
      <c r="D210" s="5"/>
      <c r="E210" s="5"/>
    </row>
    <row r="211" spans="1:5">
      <c r="A211" s="3" t="s">
        <v>56</v>
      </c>
      <c r="B211" s="10">
        <v>107039.4</v>
      </c>
      <c r="C211" s="10">
        <v>106007.8</v>
      </c>
      <c r="D211" s="5"/>
      <c r="E211" s="5"/>
    </row>
    <row r="212" spans="1:5">
      <c r="A212" s="3" t="s">
        <v>57</v>
      </c>
      <c r="B212" s="10">
        <v>206945.8</v>
      </c>
      <c r="C212" s="10">
        <v>204883.5</v>
      </c>
      <c r="D212" s="5"/>
      <c r="E212" s="5"/>
    </row>
    <row r="213" spans="1:5">
      <c r="A213" s="4" t="s">
        <v>58</v>
      </c>
      <c r="B213" s="5"/>
      <c r="C213" s="5"/>
      <c r="D213" s="5"/>
      <c r="E213" s="5"/>
    </row>
    <row r="214" spans="1:5" ht="30">
      <c r="A214" s="3" t="s">
        <v>65</v>
      </c>
      <c r="B214" s="7">
        <v>19125</v>
      </c>
      <c r="C214" s="10">
        <v>18489.8</v>
      </c>
      <c r="D214" s="5"/>
      <c r="E214" s="5"/>
    </row>
    <row r="215" spans="1:5">
      <c r="A215" s="3" t="s">
        <v>66</v>
      </c>
      <c r="B215" s="10">
        <v>2564.6999999999998</v>
      </c>
      <c r="C215" s="10">
        <v>2415.3000000000002</v>
      </c>
      <c r="D215" s="5"/>
      <c r="E215" s="5"/>
    </row>
    <row r="216" spans="1:5">
      <c r="A216" s="3" t="s">
        <v>67</v>
      </c>
      <c r="B216" s="10">
        <v>21689.7</v>
      </c>
      <c r="C216" s="10">
        <v>20905.099999999999</v>
      </c>
      <c r="D216" s="5"/>
      <c r="E216" s="5"/>
    </row>
    <row r="217" spans="1:5" ht="30">
      <c r="A217" s="3" t="s">
        <v>2444</v>
      </c>
      <c r="B217" s="10">
        <v>228635.5</v>
      </c>
      <c r="C217" s="10">
        <v>225788.6</v>
      </c>
      <c r="D217" s="5"/>
      <c r="E217" s="5"/>
    </row>
    <row r="218" spans="1:5">
      <c r="A218" s="3" t="s">
        <v>1390</v>
      </c>
      <c r="B218" s="5"/>
      <c r="C218" s="5"/>
      <c r="D218" s="5"/>
      <c r="E218" s="5"/>
    </row>
    <row r="219" spans="1:5">
      <c r="A219" s="4" t="s">
        <v>21</v>
      </c>
      <c r="B219" s="5"/>
      <c r="C219" s="5"/>
      <c r="D219" s="5"/>
      <c r="E219" s="5"/>
    </row>
    <row r="220" spans="1:5" ht="30">
      <c r="A220" s="3" t="s">
        <v>1392</v>
      </c>
      <c r="B220" s="5">
        <v>-15.3</v>
      </c>
      <c r="C220" s="5">
        <v>-15.3</v>
      </c>
      <c r="D220" s="5"/>
      <c r="E220" s="5"/>
    </row>
    <row r="221" spans="1:5" ht="30">
      <c r="A221" s="3" t="s">
        <v>23</v>
      </c>
      <c r="B221" s="5">
        <v>0</v>
      </c>
      <c r="C221" s="5">
        <v>0</v>
      </c>
      <c r="D221" s="5"/>
      <c r="E221" s="5"/>
    </row>
    <row r="222" spans="1:5">
      <c r="A222" s="3" t="s">
        <v>153</v>
      </c>
      <c r="B222" s="5">
        <v>0</v>
      </c>
      <c r="C222" s="5">
        <v>0</v>
      </c>
      <c r="D222" s="5"/>
      <c r="E222" s="5"/>
    </row>
    <row r="223" spans="1:5">
      <c r="A223" s="3" t="s">
        <v>25</v>
      </c>
      <c r="B223" s="5">
        <v>0</v>
      </c>
      <c r="C223" s="5">
        <v>0</v>
      </c>
      <c r="D223" s="5"/>
      <c r="E223" s="5"/>
    </row>
    <row r="224" spans="1:5" ht="30">
      <c r="A224" s="3" t="s">
        <v>1395</v>
      </c>
      <c r="B224" s="5">
        <v>0</v>
      </c>
      <c r="C224" s="5">
        <v>0</v>
      </c>
      <c r="D224" s="5"/>
      <c r="E224" s="5"/>
    </row>
    <row r="225" spans="1:5">
      <c r="A225" s="3" t="s">
        <v>27</v>
      </c>
      <c r="B225" s="5">
        <v>0</v>
      </c>
      <c r="C225" s="5">
        <v>0</v>
      </c>
      <c r="D225" s="5"/>
      <c r="E225" s="5"/>
    </row>
    <row r="226" spans="1:5">
      <c r="A226" s="3" t="s">
        <v>28</v>
      </c>
      <c r="B226" s="5">
        <v>0</v>
      </c>
      <c r="C226" s="5">
        <v>0</v>
      </c>
      <c r="D226" s="5"/>
      <c r="E226" s="5"/>
    </row>
    <row r="227" spans="1:5">
      <c r="A227" s="3" t="s">
        <v>29</v>
      </c>
      <c r="B227" s="5">
        <v>-179.6</v>
      </c>
      <c r="C227" s="5">
        <v>-172.5</v>
      </c>
      <c r="D227" s="5"/>
      <c r="E227" s="5"/>
    </row>
    <row r="228" spans="1:5">
      <c r="A228" s="3" t="s">
        <v>1397</v>
      </c>
      <c r="B228" s="10">
        <v>-32217.4</v>
      </c>
      <c r="C228" s="10">
        <v>-31191.7</v>
      </c>
      <c r="D228" s="5"/>
      <c r="E228" s="5"/>
    </row>
    <row r="229" spans="1:5">
      <c r="A229" s="3" t="s">
        <v>30</v>
      </c>
      <c r="B229" s="5">
        <v>0</v>
      </c>
      <c r="C229" s="5">
        <v>0</v>
      </c>
      <c r="D229" s="5"/>
      <c r="E229" s="5"/>
    </row>
    <row r="230" spans="1:5">
      <c r="A230" s="3" t="s">
        <v>1399</v>
      </c>
      <c r="B230" s="5">
        <v>0</v>
      </c>
      <c r="C230" s="5">
        <v>0</v>
      </c>
      <c r="D230" s="5"/>
      <c r="E230" s="5"/>
    </row>
    <row r="231" spans="1:5">
      <c r="A231" s="3" t="s">
        <v>32</v>
      </c>
      <c r="B231" s="10">
        <v>-32412.3</v>
      </c>
      <c r="C231" s="10">
        <v>-31379.5</v>
      </c>
      <c r="D231" s="5"/>
      <c r="E231" s="5"/>
    </row>
    <row r="232" spans="1:5">
      <c r="A232" s="3" t="s">
        <v>33</v>
      </c>
      <c r="B232" s="5">
        <v>0</v>
      </c>
      <c r="C232" s="5">
        <v>0</v>
      </c>
      <c r="D232" s="5">
        <v>0</v>
      </c>
      <c r="E232" s="5">
        <v>0</v>
      </c>
    </row>
    <row r="233" spans="1:5" ht="45">
      <c r="A233" s="3" t="s">
        <v>34</v>
      </c>
      <c r="B233" s="5">
        <v>-20.100000000000001</v>
      </c>
      <c r="C233" s="5">
        <v>-20.100000000000001</v>
      </c>
      <c r="D233" s="5"/>
      <c r="E233" s="5"/>
    </row>
    <row r="234" spans="1:5">
      <c r="A234" s="3" t="s">
        <v>35</v>
      </c>
      <c r="B234" s="5">
        <v>0</v>
      </c>
      <c r="C234" s="5">
        <v>0</v>
      </c>
      <c r="D234" s="5"/>
      <c r="E234" s="5"/>
    </row>
    <row r="235" spans="1:5">
      <c r="A235" s="3" t="s">
        <v>36</v>
      </c>
      <c r="B235" s="5">
        <v>0</v>
      </c>
      <c r="C235" s="5">
        <v>0</v>
      </c>
      <c r="D235" s="5"/>
      <c r="E235" s="5"/>
    </row>
    <row r="236" spans="1:5" ht="30">
      <c r="A236" s="3" t="s">
        <v>37</v>
      </c>
      <c r="B236" s="5">
        <v>0</v>
      </c>
      <c r="C236" s="5">
        <v>0</v>
      </c>
      <c r="D236" s="5"/>
      <c r="E236" s="5"/>
    </row>
    <row r="237" spans="1:5">
      <c r="A237" s="3" t="s">
        <v>38</v>
      </c>
      <c r="B237" s="5">
        <v>0</v>
      </c>
      <c r="C237" s="5">
        <v>0</v>
      </c>
      <c r="D237" s="5"/>
      <c r="E237" s="5"/>
    </row>
    <row r="238" spans="1:5">
      <c r="A238" s="3" t="s">
        <v>39</v>
      </c>
      <c r="B238" s="5">
        <v>0</v>
      </c>
      <c r="C238" s="5">
        <v>0</v>
      </c>
      <c r="D238" s="5"/>
      <c r="E238" s="5"/>
    </row>
    <row r="239" spans="1:5">
      <c r="A239" s="3" t="s">
        <v>40</v>
      </c>
      <c r="B239" s="5">
        <v>0</v>
      </c>
      <c r="C239" s="5">
        <v>0</v>
      </c>
      <c r="D239" s="5"/>
      <c r="E239" s="5"/>
    </row>
    <row r="240" spans="1:5">
      <c r="A240" s="3" t="s">
        <v>1402</v>
      </c>
      <c r="B240" s="5">
        <v>-718.5</v>
      </c>
      <c r="C240" s="5">
        <v>-169.3</v>
      </c>
      <c r="D240" s="5"/>
      <c r="E240" s="5"/>
    </row>
    <row r="241" spans="1:5">
      <c r="A241" s="3" t="s">
        <v>1404</v>
      </c>
      <c r="B241" s="5">
        <v>-24</v>
      </c>
      <c r="C241" s="5">
        <v>-19.100000000000001</v>
      </c>
      <c r="D241" s="5"/>
      <c r="E241" s="5"/>
    </row>
    <row r="242" spans="1:5">
      <c r="A242" s="3" t="s">
        <v>41</v>
      </c>
      <c r="B242" s="5">
        <v>-0.9</v>
      </c>
      <c r="C242" s="5">
        <v>-0.9</v>
      </c>
      <c r="D242" s="5"/>
      <c r="E242" s="5"/>
    </row>
    <row r="243" spans="1:5" ht="30">
      <c r="A243" s="4" t="s">
        <v>1406</v>
      </c>
      <c r="B243" s="5"/>
      <c r="C243" s="5"/>
      <c r="D243" s="5"/>
      <c r="E243" s="5"/>
    </row>
    <row r="244" spans="1:5" ht="30">
      <c r="A244" s="3" t="s">
        <v>42</v>
      </c>
      <c r="B244" s="5">
        <v>0</v>
      </c>
      <c r="C244" s="5">
        <v>0</v>
      </c>
      <c r="D244" s="5"/>
      <c r="E244" s="5"/>
    </row>
    <row r="245" spans="1:5">
      <c r="A245" s="3" t="s">
        <v>33</v>
      </c>
      <c r="B245" s="5">
        <v>0</v>
      </c>
      <c r="C245" s="5">
        <v>0</v>
      </c>
      <c r="D245" s="5"/>
      <c r="E245" s="5"/>
    </row>
    <row r="246" spans="1:5" ht="30">
      <c r="A246" s="3" t="s">
        <v>43</v>
      </c>
      <c r="B246" s="5">
        <v>0</v>
      </c>
      <c r="C246" s="5">
        <v>0</v>
      </c>
      <c r="D246" s="5"/>
      <c r="E246" s="5"/>
    </row>
    <row r="247" spans="1:5">
      <c r="A247" s="3" t="s">
        <v>41</v>
      </c>
      <c r="B247" s="5">
        <v>0</v>
      </c>
      <c r="C247" s="5">
        <v>0</v>
      </c>
      <c r="D247" s="5"/>
      <c r="E247" s="5"/>
    </row>
    <row r="248" spans="1:5">
      <c r="A248" s="3" t="s">
        <v>44</v>
      </c>
      <c r="B248" s="5">
        <v>0</v>
      </c>
      <c r="C248" s="5">
        <v>0</v>
      </c>
      <c r="D248" s="5"/>
      <c r="E248" s="5"/>
    </row>
    <row r="249" spans="1:5">
      <c r="A249" s="3" t="s">
        <v>45</v>
      </c>
      <c r="B249" s="10">
        <v>-33175.800000000003</v>
      </c>
      <c r="C249" s="10">
        <v>-31588.9</v>
      </c>
      <c r="D249" s="5"/>
      <c r="E249" s="5"/>
    </row>
    <row r="250" spans="1:5">
      <c r="A250" s="4" t="s">
        <v>2443</v>
      </c>
      <c r="B250" s="5"/>
      <c r="C250" s="5"/>
      <c r="D250" s="5"/>
      <c r="E250" s="5"/>
    </row>
    <row r="251" spans="1:5">
      <c r="A251" s="3" t="s">
        <v>47</v>
      </c>
      <c r="B251" s="5">
        <v>0</v>
      </c>
      <c r="C251" s="5">
        <v>0</v>
      </c>
      <c r="D251" s="5"/>
      <c r="E251" s="5"/>
    </row>
    <row r="252" spans="1:5">
      <c r="A252" s="3" t="s">
        <v>48</v>
      </c>
      <c r="B252" s="5">
        <v>0</v>
      </c>
      <c r="C252" s="5">
        <v>0</v>
      </c>
      <c r="D252" s="5"/>
      <c r="E252" s="5"/>
    </row>
    <row r="253" spans="1:5" ht="30">
      <c r="A253" s="3" t="s">
        <v>49</v>
      </c>
      <c r="B253" s="5">
        <v>0</v>
      </c>
      <c r="C253" s="5">
        <v>0</v>
      </c>
      <c r="D253" s="5"/>
      <c r="E253" s="5"/>
    </row>
    <row r="254" spans="1:5">
      <c r="A254" s="3" t="s">
        <v>1410</v>
      </c>
      <c r="B254" s="5">
        <v>-717.6</v>
      </c>
      <c r="C254" s="5">
        <v>-169</v>
      </c>
      <c r="D254" s="5"/>
      <c r="E254" s="5"/>
    </row>
    <row r="255" spans="1:5">
      <c r="A255" s="3" t="s">
        <v>50</v>
      </c>
      <c r="B255" s="5">
        <v>-15.3</v>
      </c>
      <c r="C255" s="5">
        <v>-15.3</v>
      </c>
      <c r="D255" s="5"/>
      <c r="E255" s="5"/>
    </row>
    <row r="256" spans="1:5" ht="30">
      <c r="A256" s="3" t="s">
        <v>51</v>
      </c>
      <c r="B256" s="5">
        <v>0</v>
      </c>
      <c r="C256" s="5">
        <v>0</v>
      </c>
      <c r="D256" s="5"/>
      <c r="E256" s="5"/>
    </row>
    <row r="257" spans="1:5">
      <c r="A257" s="3" t="s">
        <v>29</v>
      </c>
      <c r="B257" s="5">
        <v>-179.6</v>
      </c>
      <c r="C257" s="5">
        <v>-172.5</v>
      </c>
      <c r="D257" s="5"/>
      <c r="E257" s="5"/>
    </row>
    <row r="258" spans="1:5" ht="30">
      <c r="A258" s="3" t="s">
        <v>52</v>
      </c>
      <c r="B258" s="5">
        <v>0</v>
      </c>
      <c r="C258" s="5">
        <v>0</v>
      </c>
      <c r="D258" s="5"/>
      <c r="E258" s="5"/>
    </row>
    <row r="259" spans="1:5">
      <c r="A259" s="3" t="s">
        <v>53</v>
      </c>
      <c r="B259" s="5">
        <v>0</v>
      </c>
      <c r="C259" s="5">
        <v>0</v>
      </c>
      <c r="D259" s="5"/>
      <c r="E259" s="5"/>
    </row>
    <row r="260" spans="1:5">
      <c r="A260" s="3" t="s">
        <v>1413</v>
      </c>
      <c r="B260" s="5">
        <v>-9</v>
      </c>
      <c r="C260" s="5">
        <v>-4.0999999999999996</v>
      </c>
      <c r="D260" s="5"/>
      <c r="E260" s="5"/>
    </row>
    <row r="261" spans="1:5">
      <c r="A261" s="3" t="s">
        <v>54</v>
      </c>
      <c r="B261" s="5">
        <v>-36.9</v>
      </c>
      <c r="C261" s="5">
        <v>-36.299999999999997</v>
      </c>
      <c r="D261" s="5"/>
      <c r="E261" s="5"/>
    </row>
    <row r="262" spans="1:5" ht="30">
      <c r="A262" s="4" t="s">
        <v>1416</v>
      </c>
      <c r="B262" s="5"/>
      <c r="C262" s="5"/>
      <c r="D262" s="5"/>
      <c r="E262" s="5"/>
    </row>
    <row r="263" spans="1:5" ht="30">
      <c r="A263" s="3" t="s">
        <v>55</v>
      </c>
      <c r="B263" s="5">
        <v>0</v>
      </c>
      <c r="C263" s="5">
        <v>0</v>
      </c>
      <c r="D263" s="5"/>
      <c r="E263" s="5"/>
    </row>
    <row r="264" spans="1:5">
      <c r="A264" s="3" t="s">
        <v>54</v>
      </c>
      <c r="B264" s="5">
        <v>0</v>
      </c>
      <c r="C264" s="5">
        <v>0</v>
      </c>
      <c r="D264" s="5"/>
      <c r="E264" s="5"/>
    </row>
    <row r="265" spans="1:5">
      <c r="A265" s="3" t="s">
        <v>56</v>
      </c>
      <c r="B265" s="5">
        <v>0</v>
      </c>
      <c r="C265" s="5">
        <v>0</v>
      </c>
      <c r="D265" s="5"/>
      <c r="E265" s="5"/>
    </row>
    <row r="266" spans="1:5">
      <c r="A266" s="3" t="s">
        <v>57</v>
      </c>
      <c r="B266" s="5">
        <v>-958.4</v>
      </c>
      <c r="C266" s="5">
        <v>-397.2</v>
      </c>
      <c r="D266" s="5"/>
      <c r="E266" s="5"/>
    </row>
    <row r="267" spans="1:5">
      <c r="A267" s="4" t="s">
        <v>58</v>
      </c>
      <c r="B267" s="5"/>
      <c r="C267" s="5"/>
      <c r="D267" s="5"/>
      <c r="E267" s="5"/>
    </row>
    <row r="268" spans="1:5" ht="30">
      <c r="A268" s="3" t="s">
        <v>65</v>
      </c>
      <c r="B268" s="10">
        <v>-32217.4</v>
      </c>
      <c r="C268" s="10">
        <v>-31191.7</v>
      </c>
      <c r="D268" s="5"/>
      <c r="E268" s="5"/>
    </row>
    <row r="269" spans="1:5">
      <c r="A269" s="3" t="s">
        <v>66</v>
      </c>
      <c r="B269" s="5">
        <v>0</v>
      </c>
      <c r="C269" s="5">
        <v>0</v>
      </c>
      <c r="D269" s="5"/>
      <c r="E269" s="5"/>
    </row>
    <row r="270" spans="1:5">
      <c r="A270" s="3" t="s">
        <v>67</v>
      </c>
      <c r="B270" s="10">
        <v>-32217.4</v>
      </c>
      <c r="C270" s="10">
        <v>-31191.7</v>
      </c>
      <c r="D270" s="5"/>
      <c r="E270" s="5"/>
    </row>
    <row r="271" spans="1:5" ht="30">
      <c r="A271" s="3" t="s">
        <v>2444</v>
      </c>
      <c r="B271" s="9">
        <v>-33175.800000000003</v>
      </c>
      <c r="C271" s="9">
        <v>-31588.9</v>
      </c>
      <c r="D271" s="5"/>
      <c r="E271" s="5"/>
    </row>
  </sheetData>
  <mergeCells count="4">
    <mergeCell ref="B1:B2"/>
    <mergeCell ref="C1:C2"/>
    <mergeCell ref="D1:D2"/>
    <mergeCell ref="E1:E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6"/>
  <sheetViews>
    <sheetView showGridLines="0" workbookViewId="0"/>
  </sheetViews>
  <sheetFormatPr defaultRowHeight="15"/>
  <cols>
    <col min="1" max="1" width="36.5703125" bestFit="1" customWidth="1"/>
    <col min="2" max="3" width="12.5703125" bestFit="1" customWidth="1"/>
  </cols>
  <sheetData>
    <row r="1" spans="1:3" ht="15" customHeight="1">
      <c r="A1" s="1" t="s">
        <v>2445</v>
      </c>
      <c r="B1" s="8" t="s">
        <v>1</v>
      </c>
      <c r="C1" s="8"/>
    </row>
    <row r="2" spans="1:3">
      <c r="A2" s="1" t="s">
        <v>19</v>
      </c>
      <c r="B2" s="1" t="s">
        <v>2</v>
      </c>
      <c r="C2" s="1" t="s">
        <v>84</v>
      </c>
    </row>
    <row r="3" spans="1:3">
      <c r="A3" s="4" t="s">
        <v>85</v>
      </c>
      <c r="B3" s="5"/>
      <c r="C3" s="5"/>
    </row>
    <row r="4" spans="1:3">
      <c r="A4" s="3" t="s">
        <v>86</v>
      </c>
      <c r="B4" s="9">
        <v>1174.5999999999999</v>
      </c>
      <c r="C4" s="9">
        <v>1145.5999999999999</v>
      </c>
    </row>
    <row r="5" spans="1:3">
      <c r="A5" s="3" t="s">
        <v>87</v>
      </c>
      <c r="B5" s="5">
        <v>899.8</v>
      </c>
      <c r="C5" s="5">
        <v>931.8</v>
      </c>
    </row>
    <row r="6" spans="1:3">
      <c r="A6" s="3" t="s">
        <v>88</v>
      </c>
      <c r="B6" s="5">
        <v>608.79999999999995</v>
      </c>
      <c r="C6" s="5">
        <v>600.9</v>
      </c>
    </row>
    <row r="7" spans="1:3">
      <c r="A7" s="4" t="s">
        <v>89</v>
      </c>
      <c r="B7" s="5"/>
      <c r="C7" s="5"/>
    </row>
    <row r="8" spans="1:3" ht="30">
      <c r="A8" s="3" t="s">
        <v>90</v>
      </c>
      <c r="B8" s="5">
        <v>-2.6</v>
      </c>
      <c r="C8" s="5">
        <v>-3.3</v>
      </c>
    </row>
    <row r="9" spans="1:3" ht="45">
      <c r="A9" s="3" t="s">
        <v>91</v>
      </c>
      <c r="B9" s="5">
        <v>2.2999999999999998</v>
      </c>
      <c r="C9" s="5">
        <v>0</v>
      </c>
    </row>
    <row r="10" spans="1:3" ht="30">
      <c r="A10" s="3" t="s">
        <v>92</v>
      </c>
      <c r="B10" s="5">
        <v>-4.9000000000000004</v>
      </c>
      <c r="C10" s="5">
        <v>-3.3</v>
      </c>
    </row>
    <row r="11" spans="1:3">
      <c r="A11" s="3" t="s">
        <v>93</v>
      </c>
      <c r="B11" s="5">
        <v>-259.60000000000002</v>
      </c>
      <c r="C11" s="5">
        <v>-187.3</v>
      </c>
    </row>
    <row r="12" spans="1:3">
      <c r="A12" s="3" t="s">
        <v>94</v>
      </c>
      <c r="B12" s="5">
        <v>-264.5</v>
      </c>
      <c r="C12" s="5">
        <v>-190.6</v>
      </c>
    </row>
    <row r="13" spans="1:3">
      <c r="A13" s="3" t="s">
        <v>95</v>
      </c>
      <c r="B13" s="5">
        <v>102.7</v>
      </c>
      <c r="C13" s="5">
        <v>105.5</v>
      </c>
    </row>
    <row r="14" spans="1:3" ht="30">
      <c r="A14" s="4" t="s">
        <v>1438</v>
      </c>
      <c r="B14" s="5"/>
      <c r="C14" s="5"/>
    </row>
    <row r="15" spans="1:3">
      <c r="A15" s="3" t="s">
        <v>86</v>
      </c>
      <c r="B15" s="5">
        <v>96.9</v>
      </c>
      <c r="C15" s="5">
        <v>81.5</v>
      </c>
    </row>
    <row r="16" spans="1:3" ht="30">
      <c r="A16" s="3" t="s">
        <v>96</v>
      </c>
      <c r="B16" s="5">
        <v>7.7</v>
      </c>
      <c r="C16" s="5">
        <v>-3.8</v>
      </c>
    </row>
    <row r="17" spans="1:3">
      <c r="A17" s="3" t="s">
        <v>97</v>
      </c>
      <c r="B17" s="7">
        <v>2626</v>
      </c>
      <c r="C17" s="10">
        <v>2670.9</v>
      </c>
    </row>
    <row r="18" spans="1:3">
      <c r="A18" s="4" t="s">
        <v>98</v>
      </c>
      <c r="B18" s="5"/>
      <c r="C18" s="5"/>
    </row>
    <row r="19" spans="1:3">
      <c r="A19" s="3" t="s">
        <v>99</v>
      </c>
      <c r="B19" s="5">
        <v>887</v>
      </c>
      <c r="C19" s="5">
        <v>865</v>
      </c>
    </row>
    <row r="20" spans="1:3" ht="30">
      <c r="A20" s="3" t="s">
        <v>100</v>
      </c>
      <c r="B20" s="5">
        <v>484.7</v>
      </c>
      <c r="C20" s="5">
        <v>493.1</v>
      </c>
    </row>
    <row r="21" spans="1:3">
      <c r="A21" s="3" t="s">
        <v>101</v>
      </c>
      <c r="B21" s="5">
        <v>768.8</v>
      </c>
      <c r="C21" s="5">
        <v>789.5</v>
      </c>
    </row>
    <row r="22" spans="1:3" ht="45">
      <c r="A22" s="3" t="s">
        <v>102</v>
      </c>
      <c r="B22" s="5">
        <v>118.1</v>
      </c>
      <c r="C22" s="5">
        <v>126.1</v>
      </c>
    </row>
    <row r="23" spans="1:3">
      <c r="A23" s="3" t="s">
        <v>103</v>
      </c>
      <c r="B23" s="5">
        <v>47.4</v>
      </c>
      <c r="C23" s="5">
        <v>47.6</v>
      </c>
    </row>
    <row r="24" spans="1:3" ht="30">
      <c r="A24" s="4" t="s">
        <v>1440</v>
      </c>
      <c r="B24" s="5"/>
      <c r="C24" s="5"/>
    </row>
    <row r="25" spans="1:3">
      <c r="A25" s="3" t="s">
        <v>103</v>
      </c>
      <c r="B25" s="5">
        <v>62.5</v>
      </c>
      <c r="C25" s="5">
        <v>46.2</v>
      </c>
    </row>
    <row r="26" spans="1:3">
      <c r="A26" s="3" t="s">
        <v>104</v>
      </c>
      <c r="B26" s="5">
        <v>1.2</v>
      </c>
      <c r="C26" s="5">
        <v>1.1000000000000001</v>
      </c>
    </row>
    <row r="27" spans="1:3">
      <c r="A27" s="3" t="s">
        <v>105</v>
      </c>
      <c r="B27" s="10">
        <v>2369.6999999999998</v>
      </c>
      <c r="C27" s="10">
        <v>2368.6</v>
      </c>
    </row>
    <row r="28" spans="1:3">
      <c r="A28" s="3" t="s">
        <v>106</v>
      </c>
      <c r="B28" s="5">
        <v>256.3</v>
      </c>
      <c r="C28" s="5">
        <v>302.3</v>
      </c>
    </row>
    <row r="29" spans="1:3">
      <c r="A29" s="3" t="s">
        <v>107</v>
      </c>
      <c r="B29" s="5">
        <v>44.7</v>
      </c>
      <c r="C29" s="5">
        <v>30.7</v>
      </c>
    </row>
    <row r="30" spans="1:3" ht="45">
      <c r="A30" s="3" t="s">
        <v>1445</v>
      </c>
      <c r="B30" s="5">
        <v>211.6</v>
      </c>
      <c r="C30" s="5">
        <v>271.60000000000002</v>
      </c>
    </row>
    <row r="31" spans="1:3" ht="30">
      <c r="A31" s="3" t="s">
        <v>1446</v>
      </c>
      <c r="B31" s="5">
        <v>0</v>
      </c>
      <c r="C31" s="5">
        <v>0</v>
      </c>
    </row>
    <row r="32" spans="1:3" ht="30">
      <c r="A32" s="3" t="s">
        <v>1448</v>
      </c>
      <c r="B32" s="5">
        <v>211.6</v>
      </c>
      <c r="C32" s="5">
        <v>271.60000000000002</v>
      </c>
    </row>
    <row r="33" spans="1:3" ht="30">
      <c r="A33" s="3" t="s">
        <v>109</v>
      </c>
      <c r="B33" s="5">
        <v>26.1</v>
      </c>
      <c r="C33" s="5">
        <v>13.5</v>
      </c>
    </row>
    <row r="34" spans="1:3" ht="30">
      <c r="A34" s="3" t="s">
        <v>110</v>
      </c>
      <c r="B34" s="5">
        <v>185.5</v>
      </c>
      <c r="C34" s="5">
        <v>258.10000000000002</v>
      </c>
    </row>
    <row r="35" spans="1:3">
      <c r="A35" s="3" t="s">
        <v>1387</v>
      </c>
      <c r="B35" s="5"/>
      <c r="C35" s="5"/>
    </row>
    <row r="36" spans="1:3">
      <c r="A36" s="4" t="s">
        <v>85</v>
      </c>
      <c r="B36" s="5"/>
      <c r="C36" s="5"/>
    </row>
    <row r="37" spans="1:3">
      <c r="A37" s="3" t="s">
        <v>86</v>
      </c>
      <c r="B37" s="5">
        <v>3.4</v>
      </c>
      <c r="C37" s="5">
        <v>2</v>
      </c>
    </row>
    <row r="38" spans="1:3">
      <c r="A38" s="3" t="s">
        <v>87</v>
      </c>
      <c r="B38" s="5">
        <v>0</v>
      </c>
      <c r="C38" s="5">
        <v>0</v>
      </c>
    </row>
    <row r="39" spans="1:3">
      <c r="A39" s="3" t="s">
        <v>88</v>
      </c>
      <c r="B39" s="5">
        <v>0</v>
      </c>
      <c r="C39" s="5">
        <v>0</v>
      </c>
    </row>
    <row r="40" spans="1:3">
      <c r="A40" s="4" t="s">
        <v>89</v>
      </c>
      <c r="B40" s="5"/>
      <c r="C40" s="5"/>
    </row>
    <row r="41" spans="1:3" ht="30">
      <c r="A41" s="3" t="s">
        <v>90</v>
      </c>
      <c r="B41" s="5">
        <v>0</v>
      </c>
      <c r="C41" s="5">
        <v>0</v>
      </c>
    </row>
    <row r="42" spans="1:3" ht="45">
      <c r="A42" s="3" t="s">
        <v>91</v>
      </c>
      <c r="B42" s="5">
        <v>0</v>
      </c>
      <c r="C42" s="5">
        <v>0</v>
      </c>
    </row>
    <row r="43" spans="1:3" ht="30">
      <c r="A43" s="3" t="s">
        <v>92</v>
      </c>
      <c r="B43" s="5">
        <v>0</v>
      </c>
      <c r="C43" s="5">
        <v>0</v>
      </c>
    </row>
    <row r="44" spans="1:3">
      <c r="A44" s="3" t="s">
        <v>93</v>
      </c>
      <c r="B44" s="5">
        <v>-1</v>
      </c>
      <c r="C44" s="5">
        <v>0.6</v>
      </c>
    </row>
    <row r="45" spans="1:3">
      <c r="A45" s="3" t="s">
        <v>94</v>
      </c>
      <c r="B45" s="5">
        <v>-1</v>
      </c>
      <c r="C45" s="5">
        <v>0.6</v>
      </c>
    </row>
    <row r="46" spans="1:3">
      <c r="A46" s="3" t="s">
        <v>95</v>
      </c>
      <c r="B46" s="5">
        <v>0.9</v>
      </c>
      <c r="C46" s="5">
        <v>0.9</v>
      </c>
    </row>
    <row r="47" spans="1:3" ht="30">
      <c r="A47" s="4" t="s">
        <v>1438</v>
      </c>
      <c r="B47" s="5"/>
      <c r="C47" s="5"/>
    </row>
    <row r="48" spans="1:3">
      <c r="A48" s="3" t="s">
        <v>86</v>
      </c>
      <c r="B48" s="5">
        <v>0</v>
      </c>
      <c r="C48" s="5">
        <v>0</v>
      </c>
    </row>
    <row r="49" spans="1:3" ht="30">
      <c r="A49" s="3" t="s">
        <v>96</v>
      </c>
      <c r="B49" s="5">
        <v>0</v>
      </c>
      <c r="C49" s="5">
        <v>0</v>
      </c>
    </row>
    <row r="50" spans="1:3">
      <c r="A50" s="3" t="s">
        <v>97</v>
      </c>
      <c r="B50" s="5">
        <v>3.3</v>
      </c>
      <c r="C50" s="5">
        <v>3.5</v>
      </c>
    </row>
    <row r="51" spans="1:3">
      <c r="A51" s="4" t="s">
        <v>98</v>
      </c>
      <c r="B51" s="5"/>
      <c r="C51" s="5"/>
    </row>
    <row r="52" spans="1:3">
      <c r="A52" s="3" t="s">
        <v>99</v>
      </c>
      <c r="B52" s="5">
        <v>0</v>
      </c>
      <c r="C52" s="5">
        <v>0</v>
      </c>
    </row>
    <row r="53" spans="1:3" ht="30">
      <c r="A53" s="3" t="s">
        <v>100</v>
      </c>
      <c r="B53" s="5">
        <v>0</v>
      </c>
      <c r="C53" s="5">
        <v>0</v>
      </c>
    </row>
    <row r="54" spans="1:3">
      <c r="A54" s="3" t="s">
        <v>101</v>
      </c>
      <c r="B54" s="5">
        <v>0.7</v>
      </c>
      <c r="C54" s="5">
        <v>1.5</v>
      </c>
    </row>
    <row r="55" spans="1:3" ht="45">
      <c r="A55" s="3" t="s">
        <v>102</v>
      </c>
      <c r="B55" s="5">
        <v>0</v>
      </c>
      <c r="C55" s="5">
        <v>0</v>
      </c>
    </row>
    <row r="56" spans="1:3">
      <c r="A56" s="3" t="s">
        <v>103</v>
      </c>
      <c r="B56" s="5">
        <v>37.700000000000003</v>
      </c>
      <c r="C56" s="5">
        <v>37.200000000000003</v>
      </c>
    </row>
    <row r="57" spans="1:3" ht="30">
      <c r="A57" s="4" t="s">
        <v>1440</v>
      </c>
      <c r="B57" s="5"/>
      <c r="C57" s="5"/>
    </row>
    <row r="58" spans="1:3">
      <c r="A58" s="3" t="s">
        <v>103</v>
      </c>
      <c r="B58" s="5">
        <v>0</v>
      </c>
      <c r="C58" s="5">
        <v>0</v>
      </c>
    </row>
    <row r="59" spans="1:3">
      <c r="A59" s="3" t="s">
        <v>104</v>
      </c>
      <c r="B59" s="5">
        <v>0</v>
      </c>
      <c r="C59" s="5">
        <v>0</v>
      </c>
    </row>
    <row r="60" spans="1:3">
      <c r="A60" s="3" t="s">
        <v>105</v>
      </c>
      <c r="B60" s="5">
        <v>38.4</v>
      </c>
      <c r="C60" s="5">
        <v>38.700000000000003</v>
      </c>
    </row>
    <row r="61" spans="1:3">
      <c r="A61" s="3" t="s">
        <v>106</v>
      </c>
      <c r="B61" s="5">
        <v>-35.1</v>
      </c>
      <c r="C61" s="5">
        <v>-35.200000000000003</v>
      </c>
    </row>
    <row r="62" spans="1:3">
      <c r="A62" s="3" t="s">
        <v>107</v>
      </c>
      <c r="B62" s="5">
        <v>0</v>
      </c>
      <c r="C62" s="5">
        <v>0</v>
      </c>
    </row>
    <row r="63" spans="1:3" ht="45">
      <c r="A63" s="3" t="s">
        <v>1445</v>
      </c>
      <c r="B63" s="5">
        <v>-35.1</v>
      </c>
      <c r="C63" s="5">
        <v>-35.200000000000003</v>
      </c>
    </row>
    <row r="64" spans="1:3" ht="30">
      <c r="A64" s="3" t="s">
        <v>1446</v>
      </c>
      <c r="B64" s="5">
        <v>220.6</v>
      </c>
      <c r="C64" s="5">
        <v>293.3</v>
      </c>
    </row>
    <row r="65" spans="1:3" ht="30">
      <c r="A65" s="3" t="s">
        <v>1448</v>
      </c>
      <c r="B65" s="5">
        <v>185.5</v>
      </c>
      <c r="C65" s="5">
        <v>258.10000000000002</v>
      </c>
    </row>
    <row r="66" spans="1:3" ht="30">
      <c r="A66" s="3" t="s">
        <v>109</v>
      </c>
      <c r="B66" s="5">
        <v>0</v>
      </c>
      <c r="C66" s="5">
        <v>0</v>
      </c>
    </row>
    <row r="67" spans="1:3" ht="30">
      <c r="A67" s="3" t="s">
        <v>110</v>
      </c>
      <c r="B67" s="5">
        <v>185.5</v>
      </c>
      <c r="C67" s="5">
        <v>258.10000000000002</v>
      </c>
    </row>
    <row r="68" spans="1:3">
      <c r="A68" s="3" t="s">
        <v>1388</v>
      </c>
      <c r="B68" s="5"/>
      <c r="C68" s="5"/>
    </row>
    <row r="69" spans="1:3">
      <c r="A69" s="4" t="s">
        <v>85</v>
      </c>
      <c r="B69" s="5"/>
      <c r="C69" s="5"/>
    </row>
    <row r="70" spans="1:3">
      <c r="A70" s="3" t="s">
        <v>86</v>
      </c>
      <c r="B70" s="5">
        <v>0.1</v>
      </c>
      <c r="C70" s="5">
        <v>0</v>
      </c>
    </row>
    <row r="71" spans="1:3">
      <c r="A71" s="3" t="s">
        <v>87</v>
      </c>
      <c r="B71" s="5">
        <v>0</v>
      </c>
      <c r="C71" s="5">
        <v>0</v>
      </c>
    </row>
    <row r="72" spans="1:3">
      <c r="A72" s="3" t="s">
        <v>88</v>
      </c>
      <c r="B72" s="5">
        <v>0</v>
      </c>
      <c r="C72" s="5">
        <v>0</v>
      </c>
    </row>
    <row r="73" spans="1:3">
      <c r="A73" s="4" t="s">
        <v>89</v>
      </c>
      <c r="B73" s="5"/>
      <c r="C73" s="5"/>
    </row>
    <row r="74" spans="1:3" ht="30">
      <c r="A74" s="3" t="s">
        <v>90</v>
      </c>
      <c r="B74" s="5">
        <v>0</v>
      </c>
      <c r="C74" s="5">
        <v>0</v>
      </c>
    </row>
    <row r="75" spans="1:3" ht="45">
      <c r="A75" s="3" t="s">
        <v>91</v>
      </c>
      <c r="B75" s="5">
        <v>0</v>
      </c>
      <c r="C75" s="5">
        <v>0</v>
      </c>
    </row>
    <row r="76" spans="1:3" ht="30">
      <c r="A76" s="3" t="s">
        <v>92</v>
      </c>
      <c r="B76" s="5">
        <v>0</v>
      </c>
      <c r="C76" s="5">
        <v>0</v>
      </c>
    </row>
    <row r="77" spans="1:3">
      <c r="A77" s="3" t="s">
        <v>93</v>
      </c>
      <c r="B77" s="5">
        <v>0.2</v>
      </c>
      <c r="C77" s="5">
        <v>0</v>
      </c>
    </row>
    <row r="78" spans="1:3">
      <c r="A78" s="3" t="s">
        <v>94</v>
      </c>
      <c r="B78" s="5">
        <v>0.2</v>
      </c>
      <c r="C78" s="5">
        <v>0</v>
      </c>
    </row>
    <row r="79" spans="1:3">
      <c r="A79" s="3" t="s">
        <v>95</v>
      </c>
      <c r="B79" s="5">
        <v>0</v>
      </c>
      <c r="C79" s="5">
        <v>0</v>
      </c>
    </row>
    <row r="80" spans="1:3" ht="30">
      <c r="A80" s="4" t="s">
        <v>1438</v>
      </c>
      <c r="B80" s="5"/>
      <c r="C80" s="5"/>
    </row>
    <row r="81" spans="1:3">
      <c r="A81" s="3" t="s">
        <v>86</v>
      </c>
      <c r="B81" s="5">
        <v>0</v>
      </c>
      <c r="C81" s="5">
        <v>0</v>
      </c>
    </row>
    <row r="82" spans="1:3" ht="30">
      <c r="A82" s="3" t="s">
        <v>96</v>
      </c>
      <c r="B82" s="5">
        <v>0</v>
      </c>
      <c r="C82" s="5">
        <v>0</v>
      </c>
    </row>
    <row r="83" spans="1:3">
      <c r="A83" s="3" t="s">
        <v>97</v>
      </c>
      <c r="B83" s="5">
        <v>0.3</v>
      </c>
      <c r="C83" s="5">
        <v>0</v>
      </c>
    </row>
    <row r="84" spans="1:3">
      <c r="A84" s="4" t="s">
        <v>98</v>
      </c>
      <c r="B84" s="5"/>
      <c r="C84" s="5"/>
    </row>
    <row r="85" spans="1:3">
      <c r="A85" s="3" t="s">
        <v>99</v>
      </c>
      <c r="B85" s="5">
        <v>0</v>
      </c>
      <c r="C85" s="5">
        <v>0</v>
      </c>
    </row>
    <row r="86" spans="1:3" ht="30">
      <c r="A86" s="3" t="s">
        <v>100</v>
      </c>
      <c r="B86" s="5">
        <v>0</v>
      </c>
      <c r="C86" s="5">
        <v>0</v>
      </c>
    </row>
    <row r="87" spans="1:3">
      <c r="A87" s="3" t="s">
        <v>101</v>
      </c>
      <c r="B87" s="5">
        <v>0</v>
      </c>
      <c r="C87" s="5">
        <v>0</v>
      </c>
    </row>
    <row r="88" spans="1:3" ht="45">
      <c r="A88" s="3" t="s">
        <v>102</v>
      </c>
      <c r="B88" s="5">
        <v>0</v>
      </c>
      <c r="C88" s="5">
        <v>0</v>
      </c>
    </row>
    <row r="89" spans="1:3">
      <c r="A89" s="3" t="s">
        <v>103</v>
      </c>
      <c r="B89" s="5">
        <v>10.6</v>
      </c>
      <c r="C89" s="5">
        <v>10.5</v>
      </c>
    </row>
    <row r="90" spans="1:3" ht="30">
      <c r="A90" s="4" t="s">
        <v>1440</v>
      </c>
      <c r="B90" s="5"/>
      <c r="C90" s="5"/>
    </row>
    <row r="91" spans="1:3">
      <c r="A91" s="3" t="s">
        <v>103</v>
      </c>
      <c r="B91" s="5">
        <v>0</v>
      </c>
      <c r="C91" s="5">
        <v>0</v>
      </c>
    </row>
    <row r="92" spans="1:3">
      <c r="A92" s="3" t="s">
        <v>104</v>
      </c>
      <c r="B92" s="5">
        <v>0</v>
      </c>
      <c r="C92" s="5">
        <v>0</v>
      </c>
    </row>
    <row r="93" spans="1:3">
      <c r="A93" s="3" t="s">
        <v>105</v>
      </c>
      <c r="B93" s="5">
        <v>10.6</v>
      </c>
      <c r="C93" s="5">
        <v>10.5</v>
      </c>
    </row>
    <row r="94" spans="1:3">
      <c r="A94" s="3" t="s">
        <v>106</v>
      </c>
      <c r="B94" s="5">
        <v>-10.3</v>
      </c>
      <c r="C94" s="5">
        <v>-10.5</v>
      </c>
    </row>
    <row r="95" spans="1:3">
      <c r="A95" s="3" t="s">
        <v>107</v>
      </c>
      <c r="B95" s="5">
        <v>-5.8</v>
      </c>
      <c r="C95" s="5">
        <v>3.3</v>
      </c>
    </row>
    <row r="96" spans="1:3" ht="45">
      <c r="A96" s="3" t="s">
        <v>1445</v>
      </c>
      <c r="B96" s="5">
        <v>-4.5</v>
      </c>
      <c r="C96" s="5">
        <v>-13.8</v>
      </c>
    </row>
    <row r="97" spans="1:3" ht="30">
      <c r="A97" s="3" t="s">
        <v>1446</v>
      </c>
      <c r="B97" s="5">
        <v>133.19999999999999</v>
      </c>
      <c r="C97" s="5">
        <v>14.3</v>
      </c>
    </row>
    <row r="98" spans="1:3" ht="30">
      <c r="A98" s="3" t="s">
        <v>1448</v>
      </c>
      <c r="B98" s="5">
        <v>128.69999999999999</v>
      </c>
      <c r="C98" s="5">
        <v>0.5</v>
      </c>
    </row>
    <row r="99" spans="1:3" ht="30">
      <c r="A99" s="3" t="s">
        <v>109</v>
      </c>
      <c r="B99" s="5">
        <v>0</v>
      </c>
      <c r="C99" s="5">
        <v>0</v>
      </c>
    </row>
    <row r="100" spans="1:3" ht="30">
      <c r="A100" s="3" t="s">
        <v>110</v>
      </c>
      <c r="B100" s="5">
        <v>128.69999999999999</v>
      </c>
      <c r="C100" s="5">
        <v>0.5</v>
      </c>
    </row>
    <row r="101" spans="1:3">
      <c r="A101" s="3" t="s">
        <v>1389</v>
      </c>
      <c r="B101" s="5"/>
      <c r="C101" s="5"/>
    </row>
    <row r="102" spans="1:3">
      <c r="A102" s="4" t="s">
        <v>85</v>
      </c>
      <c r="B102" s="5"/>
      <c r="C102" s="5"/>
    </row>
    <row r="103" spans="1:3">
      <c r="A103" s="3" t="s">
        <v>86</v>
      </c>
      <c r="B103" s="7">
        <v>1173</v>
      </c>
      <c r="C103" s="10">
        <v>1144.9000000000001</v>
      </c>
    </row>
    <row r="104" spans="1:3">
      <c r="A104" s="3" t="s">
        <v>87</v>
      </c>
      <c r="B104" s="5">
        <v>899.8</v>
      </c>
      <c r="C104" s="5">
        <v>931.8</v>
      </c>
    </row>
    <row r="105" spans="1:3">
      <c r="A105" s="3" t="s">
        <v>88</v>
      </c>
      <c r="B105" s="5">
        <v>608.79999999999995</v>
      </c>
      <c r="C105" s="5">
        <v>600.9</v>
      </c>
    </row>
    <row r="106" spans="1:3">
      <c r="A106" s="4" t="s">
        <v>89</v>
      </c>
      <c r="B106" s="5"/>
      <c r="C106" s="5"/>
    </row>
    <row r="107" spans="1:3" ht="30">
      <c r="A107" s="3" t="s">
        <v>90</v>
      </c>
      <c r="B107" s="5">
        <v>-2.6</v>
      </c>
      <c r="C107" s="5">
        <v>-3.3</v>
      </c>
    </row>
    <row r="108" spans="1:3" ht="45">
      <c r="A108" s="3" t="s">
        <v>91</v>
      </c>
      <c r="B108" s="5">
        <v>2.2999999999999998</v>
      </c>
      <c r="C108" s="5">
        <v>0</v>
      </c>
    </row>
    <row r="109" spans="1:3" ht="30">
      <c r="A109" s="3" t="s">
        <v>92</v>
      </c>
      <c r="B109" s="5">
        <v>-4.9000000000000004</v>
      </c>
      <c r="C109" s="5">
        <v>-3.3</v>
      </c>
    </row>
    <row r="110" spans="1:3">
      <c r="A110" s="3" t="s">
        <v>93</v>
      </c>
      <c r="B110" s="5">
        <v>-258.8</v>
      </c>
      <c r="C110" s="5">
        <v>-187.9</v>
      </c>
    </row>
    <row r="111" spans="1:3">
      <c r="A111" s="3" t="s">
        <v>94</v>
      </c>
      <c r="B111" s="5">
        <v>-263.7</v>
      </c>
      <c r="C111" s="5">
        <v>-191.2</v>
      </c>
    </row>
    <row r="112" spans="1:3">
      <c r="A112" s="3" t="s">
        <v>95</v>
      </c>
      <c r="B112" s="5">
        <v>102.7</v>
      </c>
      <c r="C112" s="5">
        <v>105.5</v>
      </c>
    </row>
    <row r="113" spans="1:3" ht="30">
      <c r="A113" s="4" t="s">
        <v>1438</v>
      </c>
      <c r="B113" s="5"/>
      <c r="C113" s="5"/>
    </row>
    <row r="114" spans="1:3">
      <c r="A114" s="3" t="s">
        <v>86</v>
      </c>
      <c r="B114" s="5">
        <v>96.9</v>
      </c>
      <c r="C114" s="5">
        <v>81.5</v>
      </c>
    </row>
    <row r="115" spans="1:3" ht="30">
      <c r="A115" s="3" t="s">
        <v>96</v>
      </c>
      <c r="B115" s="5">
        <v>7.7</v>
      </c>
      <c r="C115" s="5">
        <v>-3.8</v>
      </c>
    </row>
    <row r="116" spans="1:3">
      <c r="A116" s="3" t="s">
        <v>97</v>
      </c>
      <c r="B116" s="10">
        <v>2625.2</v>
      </c>
      <c r="C116" s="10">
        <v>2669.6</v>
      </c>
    </row>
    <row r="117" spans="1:3">
      <c r="A117" s="4" t="s">
        <v>98</v>
      </c>
      <c r="B117" s="5"/>
      <c r="C117" s="5"/>
    </row>
    <row r="118" spans="1:3">
      <c r="A118" s="3" t="s">
        <v>99</v>
      </c>
      <c r="B118" s="5">
        <v>887</v>
      </c>
      <c r="C118" s="5">
        <v>865</v>
      </c>
    </row>
    <row r="119" spans="1:3" ht="30">
      <c r="A119" s="3" t="s">
        <v>100</v>
      </c>
      <c r="B119" s="5">
        <v>484.7</v>
      </c>
      <c r="C119" s="5">
        <v>493.1</v>
      </c>
    </row>
    <row r="120" spans="1:3">
      <c r="A120" s="3" t="s">
        <v>101</v>
      </c>
      <c r="B120" s="5">
        <v>769</v>
      </c>
      <c r="C120" s="5">
        <v>788.9</v>
      </c>
    </row>
    <row r="121" spans="1:3" ht="45">
      <c r="A121" s="3" t="s">
        <v>102</v>
      </c>
      <c r="B121" s="5">
        <v>118.1</v>
      </c>
      <c r="C121" s="5">
        <v>126.1</v>
      </c>
    </row>
    <row r="122" spans="1:3">
      <c r="A122" s="3" t="s">
        <v>103</v>
      </c>
      <c r="B122" s="5">
        <v>1</v>
      </c>
      <c r="C122" s="5">
        <v>1.2</v>
      </c>
    </row>
    <row r="123" spans="1:3" ht="30">
      <c r="A123" s="4" t="s">
        <v>1440</v>
      </c>
      <c r="B123" s="5"/>
      <c r="C123" s="5"/>
    </row>
    <row r="124" spans="1:3">
      <c r="A124" s="3" t="s">
        <v>103</v>
      </c>
      <c r="B124" s="5">
        <v>62.5</v>
      </c>
      <c r="C124" s="5">
        <v>46.2</v>
      </c>
    </row>
    <row r="125" spans="1:3">
      <c r="A125" s="3" t="s">
        <v>104</v>
      </c>
      <c r="B125" s="5">
        <v>1.2</v>
      </c>
      <c r="C125" s="5">
        <v>1.1000000000000001</v>
      </c>
    </row>
    <row r="126" spans="1:3">
      <c r="A126" s="3" t="s">
        <v>105</v>
      </c>
      <c r="B126" s="10">
        <v>2323.5</v>
      </c>
      <c r="C126" s="10">
        <v>2321.6</v>
      </c>
    </row>
    <row r="127" spans="1:3">
      <c r="A127" s="3" t="s">
        <v>106</v>
      </c>
      <c r="B127" s="5">
        <v>301.7</v>
      </c>
      <c r="C127" s="5">
        <v>348</v>
      </c>
    </row>
    <row r="128" spans="1:3">
      <c r="A128" s="3" t="s">
        <v>107</v>
      </c>
      <c r="B128" s="5">
        <v>56.4</v>
      </c>
      <c r="C128" s="5">
        <v>22.1</v>
      </c>
    </row>
    <row r="129" spans="1:3" ht="45">
      <c r="A129" s="3" t="s">
        <v>1445</v>
      </c>
      <c r="B129" s="5">
        <v>245.3</v>
      </c>
      <c r="C129" s="5">
        <v>325.89999999999998</v>
      </c>
    </row>
    <row r="130" spans="1:3" ht="30">
      <c r="A130" s="3" t="s">
        <v>1446</v>
      </c>
      <c r="B130" s="5">
        <v>0</v>
      </c>
      <c r="C130" s="5">
        <v>0</v>
      </c>
    </row>
    <row r="131" spans="1:3" ht="30">
      <c r="A131" s="3" t="s">
        <v>1448</v>
      </c>
      <c r="B131" s="5">
        <v>245.3</v>
      </c>
      <c r="C131" s="5">
        <v>325.89999999999998</v>
      </c>
    </row>
    <row r="132" spans="1:3" ht="30">
      <c r="A132" s="3" t="s">
        <v>109</v>
      </c>
      <c r="B132" s="5">
        <v>26.1</v>
      </c>
      <c r="C132" s="5">
        <v>13.5</v>
      </c>
    </row>
    <row r="133" spans="1:3" ht="30">
      <c r="A133" s="3" t="s">
        <v>110</v>
      </c>
      <c r="B133" s="5">
        <v>219.2</v>
      </c>
      <c r="C133" s="5">
        <v>312.39999999999998</v>
      </c>
    </row>
    <row r="134" spans="1:3">
      <c r="A134" s="3" t="s">
        <v>1390</v>
      </c>
      <c r="B134" s="5"/>
      <c r="C134" s="5"/>
    </row>
    <row r="135" spans="1:3">
      <c r="A135" s="4" t="s">
        <v>85</v>
      </c>
      <c r="B135" s="5"/>
      <c r="C135" s="5"/>
    </row>
    <row r="136" spans="1:3">
      <c r="A136" s="3" t="s">
        <v>86</v>
      </c>
      <c r="B136" s="5">
        <v>-1.9</v>
      </c>
      <c r="C136" s="5">
        <v>-1.3</v>
      </c>
    </row>
    <row r="137" spans="1:3">
      <c r="A137" s="3" t="s">
        <v>87</v>
      </c>
      <c r="B137" s="5">
        <v>0</v>
      </c>
      <c r="C137" s="5">
        <v>0</v>
      </c>
    </row>
    <row r="138" spans="1:3">
      <c r="A138" s="3" t="s">
        <v>88</v>
      </c>
      <c r="B138" s="5">
        <v>0</v>
      </c>
      <c r="C138" s="5">
        <v>0</v>
      </c>
    </row>
    <row r="139" spans="1:3">
      <c r="A139" s="4" t="s">
        <v>89</v>
      </c>
      <c r="B139" s="5"/>
      <c r="C139" s="5"/>
    </row>
    <row r="140" spans="1:3" ht="30">
      <c r="A140" s="3" t="s">
        <v>90</v>
      </c>
      <c r="B140" s="5">
        <v>0</v>
      </c>
      <c r="C140" s="5">
        <v>0</v>
      </c>
    </row>
    <row r="141" spans="1:3" ht="45">
      <c r="A141" s="3" t="s">
        <v>91</v>
      </c>
      <c r="B141" s="5">
        <v>0</v>
      </c>
      <c r="C141" s="5">
        <v>0</v>
      </c>
    </row>
    <row r="142" spans="1:3" ht="30">
      <c r="A142" s="3" t="s">
        <v>92</v>
      </c>
      <c r="B142" s="5">
        <v>0</v>
      </c>
      <c r="C142" s="5">
        <v>0</v>
      </c>
    </row>
    <row r="143" spans="1:3">
      <c r="A143" s="3" t="s">
        <v>93</v>
      </c>
      <c r="B143" s="5">
        <v>0</v>
      </c>
      <c r="C143" s="5">
        <v>0</v>
      </c>
    </row>
    <row r="144" spans="1:3">
      <c r="A144" s="3" t="s">
        <v>94</v>
      </c>
      <c r="B144" s="5">
        <v>0</v>
      </c>
      <c r="C144" s="5">
        <v>0</v>
      </c>
    </row>
    <row r="145" spans="1:3">
      <c r="A145" s="3" t="s">
        <v>95</v>
      </c>
      <c r="B145" s="5">
        <v>-0.9</v>
      </c>
      <c r="C145" s="5">
        <v>-0.9</v>
      </c>
    </row>
    <row r="146" spans="1:3" ht="30">
      <c r="A146" s="4" t="s">
        <v>1438</v>
      </c>
      <c r="B146" s="5"/>
      <c r="C146" s="5"/>
    </row>
    <row r="147" spans="1:3">
      <c r="A147" s="3" t="s">
        <v>86</v>
      </c>
      <c r="B147" s="5">
        <v>0</v>
      </c>
      <c r="C147" s="5">
        <v>0</v>
      </c>
    </row>
    <row r="148" spans="1:3" ht="30">
      <c r="A148" s="3" t="s">
        <v>96</v>
      </c>
      <c r="B148" s="5">
        <v>0</v>
      </c>
      <c r="C148" s="5">
        <v>0</v>
      </c>
    </row>
    <row r="149" spans="1:3">
      <c r="A149" s="3" t="s">
        <v>97</v>
      </c>
      <c r="B149" s="5">
        <v>-2.8</v>
      </c>
      <c r="C149" s="5">
        <v>-2.2000000000000002</v>
      </c>
    </row>
    <row r="150" spans="1:3">
      <c r="A150" s="4" t="s">
        <v>98</v>
      </c>
      <c r="B150" s="5"/>
      <c r="C150" s="5"/>
    </row>
    <row r="151" spans="1:3">
      <c r="A151" s="3" t="s">
        <v>99</v>
      </c>
      <c r="B151" s="5">
        <v>0</v>
      </c>
      <c r="C151" s="5">
        <v>0</v>
      </c>
    </row>
    <row r="152" spans="1:3" ht="30">
      <c r="A152" s="3" t="s">
        <v>100</v>
      </c>
      <c r="B152" s="5">
        <v>0</v>
      </c>
      <c r="C152" s="5">
        <v>0</v>
      </c>
    </row>
    <row r="153" spans="1:3">
      <c r="A153" s="3" t="s">
        <v>101</v>
      </c>
      <c r="B153" s="5">
        <v>-0.9</v>
      </c>
      <c r="C153" s="5">
        <v>-0.9</v>
      </c>
    </row>
    <row r="154" spans="1:3" ht="45">
      <c r="A154" s="3" t="s">
        <v>102</v>
      </c>
      <c r="B154" s="5">
        <v>0</v>
      </c>
      <c r="C154" s="5">
        <v>0</v>
      </c>
    </row>
    <row r="155" spans="1:3">
      <c r="A155" s="3" t="s">
        <v>103</v>
      </c>
      <c r="B155" s="5">
        <v>-1.9</v>
      </c>
      <c r="C155" s="5">
        <v>-1.3</v>
      </c>
    </row>
    <row r="156" spans="1:3" ht="30">
      <c r="A156" s="4" t="s">
        <v>1440</v>
      </c>
      <c r="B156" s="5"/>
      <c r="C156" s="5"/>
    </row>
    <row r="157" spans="1:3">
      <c r="A157" s="3" t="s">
        <v>103</v>
      </c>
      <c r="B157" s="5">
        <v>0</v>
      </c>
      <c r="C157" s="5">
        <v>0</v>
      </c>
    </row>
    <row r="158" spans="1:3">
      <c r="A158" s="3" t="s">
        <v>104</v>
      </c>
      <c r="B158" s="5">
        <v>0</v>
      </c>
      <c r="C158" s="5">
        <v>0</v>
      </c>
    </row>
    <row r="159" spans="1:3">
      <c r="A159" s="3" t="s">
        <v>105</v>
      </c>
      <c r="B159" s="5">
        <v>-2.8</v>
      </c>
      <c r="C159" s="5">
        <v>-2.2000000000000002</v>
      </c>
    </row>
    <row r="160" spans="1:3">
      <c r="A160" s="3" t="s">
        <v>106</v>
      </c>
      <c r="B160" s="5">
        <v>0</v>
      </c>
      <c r="C160" s="5">
        <v>0</v>
      </c>
    </row>
    <row r="161" spans="1:3">
      <c r="A161" s="3" t="s">
        <v>107</v>
      </c>
      <c r="B161" s="5">
        <v>-5.9</v>
      </c>
      <c r="C161" s="5">
        <v>5.3</v>
      </c>
    </row>
    <row r="162" spans="1:3" ht="45">
      <c r="A162" s="3" t="s">
        <v>1445</v>
      </c>
      <c r="B162" s="5">
        <v>5.9</v>
      </c>
      <c r="C162" s="5">
        <v>-5.3</v>
      </c>
    </row>
    <row r="163" spans="1:3" ht="30">
      <c r="A163" s="3" t="s">
        <v>1446</v>
      </c>
      <c r="B163" s="5">
        <v>-353.8</v>
      </c>
      <c r="C163" s="5">
        <v>-307.60000000000002</v>
      </c>
    </row>
    <row r="164" spans="1:3" ht="30">
      <c r="A164" s="3" t="s">
        <v>1448</v>
      </c>
      <c r="B164" s="5">
        <v>-347.9</v>
      </c>
      <c r="C164" s="5">
        <v>-312.89999999999998</v>
      </c>
    </row>
    <row r="165" spans="1:3" ht="30">
      <c r="A165" s="3" t="s">
        <v>109</v>
      </c>
      <c r="B165" s="5">
        <v>0</v>
      </c>
      <c r="C165" s="5">
        <v>0</v>
      </c>
    </row>
    <row r="166" spans="1:3" ht="30">
      <c r="A166" s="3" t="s">
        <v>110</v>
      </c>
      <c r="B166" s="9">
        <v>-347.9</v>
      </c>
      <c r="C166" s="9">
        <v>-312.89999999999998</v>
      </c>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3" width="12.5703125" bestFit="1" customWidth="1"/>
  </cols>
  <sheetData>
    <row r="1" spans="1:3" ht="15" customHeight="1">
      <c r="A1" s="1" t="s">
        <v>2446</v>
      </c>
      <c r="B1" s="8" t="s">
        <v>1</v>
      </c>
      <c r="C1" s="8"/>
    </row>
    <row r="2" spans="1:3">
      <c r="A2" s="1" t="s">
        <v>19</v>
      </c>
      <c r="B2" s="1" t="s">
        <v>2</v>
      </c>
      <c r="C2" s="1" t="s">
        <v>84</v>
      </c>
    </row>
    <row r="3" spans="1:3" ht="30">
      <c r="A3" s="4" t="s">
        <v>2447</v>
      </c>
      <c r="B3" s="5"/>
      <c r="C3" s="5"/>
    </row>
    <row r="4" spans="1:3">
      <c r="A4" s="3" t="s">
        <v>108</v>
      </c>
      <c r="B4" s="9">
        <v>211.6</v>
      </c>
      <c r="C4" s="9">
        <v>271.60000000000002</v>
      </c>
    </row>
    <row r="5" spans="1:3" ht="30">
      <c r="A5" s="4" t="s">
        <v>117</v>
      </c>
      <c r="B5" s="5"/>
      <c r="C5" s="5"/>
    </row>
    <row r="6" spans="1:3">
      <c r="A6" s="3" t="s">
        <v>118</v>
      </c>
      <c r="B6" s="5">
        <v>654.4</v>
      </c>
      <c r="C6" s="10">
        <v>1110.0999999999999</v>
      </c>
    </row>
    <row r="7" spans="1:3">
      <c r="A7" s="3" t="s">
        <v>119</v>
      </c>
      <c r="B7" s="5">
        <v>5.7</v>
      </c>
      <c r="C7" s="5">
        <v>15.6</v>
      </c>
    </row>
    <row r="8" spans="1:3" ht="30">
      <c r="A8" s="3" t="s">
        <v>2448</v>
      </c>
      <c r="B8" s="5">
        <v>-3.4</v>
      </c>
      <c r="C8" s="5">
        <v>-3.4</v>
      </c>
    </row>
    <row r="9" spans="1:3" ht="30">
      <c r="A9" s="3" t="s">
        <v>121</v>
      </c>
      <c r="B9" s="5">
        <v>656.7</v>
      </c>
      <c r="C9" s="10">
        <v>1122.3</v>
      </c>
    </row>
    <row r="10" spans="1:3" ht="45">
      <c r="A10" s="3" t="s">
        <v>122</v>
      </c>
      <c r="B10" s="5">
        <v>229.2</v>
      </c>
      <c r="C10" s="5">
        <v>393.9</v>
      </c>
    </row>
    <row r="11" spans="1:3" ht="30">
      <c r="A11" s="3" t="s">
        <v>123</v>
      </c>
      <c r="B11" s="5">
        <v>427.5</v>
      </c>
      <c r="C11" s="5">
        <v>728.4</v>
      </c>
    </row>
    <row r="12" spans="1:3">
      <c r="A12" s="3" t="s">
        <v>124</v>
      </c>
      <c r="B12" s="5">
        <v>639.1</v>
      </c>
      <c r="C12" s="7">
        <v>1000</v>
      </c>
    </row>
    <row r="13" spans="1:3" ht="30">
      <c r="A13" s="3" t="s">
        <v>125</v>
      </c>
      <c r="B13" s="5">
        <v>26.1</v>
      </c>
      <c r="C13" s="5">
        <v>13.5</v>
      </c>
    </row>
    <row r="14" spans="1:3" ht="45">
      <c r="A14" s="3" t="s">
        <v>126</v>
      </c>
      <c r="B14" s="5">
        <v>613</v>
      </c>
      <c r="C14" s="5">
        <v>986.5</v>
      </c>
    </row>
    <row r="15" spans="1:3">
      <c r="A15" s="3" t="s">
        <v>1387</v>
      </c>
      <c r="B15" s="5"/>
      <c r="C15" s="5"/>
    </row>
    <row r="16" spans="1:3" ht="30">
      <c r="A16" s="4" t="s">
        <v>2447</v>
      </c>
      <c r="B16" s="5"/>
      <c r="C16" s="5"/>
    </row>
    <row r="17" spans="1:3">
      <c r="A17" s="3" t="s">
        <v>108</v>
      </c>
      <c r="B17" s="5">
        <v>185.5</v>
      </c>
      <c r="C17" s="5">
        <v>258.10000000000002</v>
      </c>
    </row>
    <row r="18" spans="1:3" ht="30">
      <c r="A18" s="4" t="s">
        <v>117</v>
      </c>
      <c r="B18" s="5"/>
      <c r="C18" s="5"/>
    </row>
    <row r="19" spans="1:3">
      <c r="A19" s="3" t="s">
        <v>118</v>
      </c>
      <c r="B19" s="5">
        <v>654.4</v>
      </c>
      <c r="C19" s="10">
        <v>1110.0999999999999</v>
      </c>
    </row>
    <row r="20" spans="1:3">
      <c r="A20" s="3" t="s">
        <v>119</v>
      </c>
      <c r="B20" s="5">
        <v>5.7</v>
      </c>
      <c r="C20" s="5">
        <v>15.6</v>
      </c>
    </row>
    <row r="21" spans="1:3" ht="30">
      <c r="A21" s="3" t="s">
        <v>2448</v>
      </c>
      <c r="B21" s="5">
        <v>-3.4</v>
      </c>
      <c r="C21" s="5">
        <v>-3.4</v>
      </c>
    </row>
    <row r="22" spans="1:3" ht="30">
      <c r="A22" s="3" t="s">
        <v>121</v>
      </c>
      <c r="B22" s="5">
        <v>656.7</v>
      </c>
      <c r="C22" s="10">
        <v>1122.3</v>
      </c>
    </row>
    <row r="23" spans="1:3" ht="45">
      <c r="A23" s="3" t="s">
        <v>122</v>
      </c>
      <c r="B23" s="5">
        <v>229.2</v>
      </c>
      <c r="C23" s="5">
        <v>393.9</v>
      </c>
    </row>
    <row r="24" spans="1:3" ht="30">
      <c r="A24" s="3" t="s">
        <v>123</v>
      </c>
      <c r="B24" s="5">
        <v>427.5</v>
      </c>
      <c r="C24" s="5">
        <v>728.4</v>
      </c>
    </row>
    <row r="25" spans="1:3">
      <c r="A25" s="3" t="s">
        <v>124</v>
      </c>
      <c r="B25" s="5">
        <v>613</v>
      </c>
      <c r="C25" s="5">
        <v>986.5</v>
      </c>
    </row>
    <row r="26" spans="1:3" ht="30">
      <c r="A26" s="3" t="s">
        <v>125</v>
      </c>
      <c r="B26" s="5">
        <v>0</v>
      </c>
      <c r="C26" s="5">
        <v>0</v>
      </c>
    </row>
    <row r="27" spans="1:3" ht="45">
      <c r="A27" s="3" t="s">
        <v>126</v>
      </c>
      <c r="B27" s="5">
        <v>613</v>
      </c>
      <c r="C27" s="5">
        <v>986.5</v>
      </c>
    </row>
    <row r="28" spans="1:3">
      <c r="A28" s="3" t="s">
        <v>1388</v>
      </c>
      <c r="B28" s="5"/>
      <c r="C28" s="5"/>
    </row>
    <row r="29" spans="1:3" ht="30">
      <c r="A29" s="4" t="s">
        <v>2447</v>
      </c>
      <c r="B29" s="5"/>
      <c r="C29" s="5"/>
    </row>
    <row r="30" spans="1:3">
      <c r="A30" s="3" t="s">
        <v>108</v>
      </c>
      <c r="B30" s="5">
        <v>128.69999999999999</v>
      </c>
      <c r="C30" s="5">
        <v>0.5</v>
      </c>
    </row>
    <row r="31" spans="1:3" ht="30">
      <c r="A31" s="4" t="s">
        <v>117</v>
      </c>
      <c r="B31" s="5"/>
      <c r="C31" s="5"/>
    </row>
    <row r="32" spans="1:3">
      <c r="A32" s="3" t="s">
        <v>118</v>
      </c>
      <c r="B32" s="5">
        <v>435</v>
      </c>
      <c r="C32" s="5">
        <v>767.7</v>
      </c>
    </row>
    <row r="33" spans="1:3">
      <c r="A33" s="3" t="s">
        <v>119</v>
      </c>
      <c r="B33" s="5">
        <v>4.7</v>
      </c>
      <c r="C33" s="5">
        <v>13.2</v>
      </c>
    </row>
    <row r="34" spans="1:3" ht="30">
      <c r="A34" s="3" t="s">
        <v>2448</v>
      </c>
      <c r="B34" s="5">
        <v>-0.8</v>
      </c>
      <c r="C34" s="5">
        <v>-0.8</v>
      </c>
    </row>
    <row r="35" spans="1:3" ht="30">
      <c r="A35" s="3" t="s">
        <v>121</v>
      </c>
      <c r="B35" s="5">
        <v>438.9</v>
      </c>
      <c r="C35" s="5">
        <v>780.1</v>
      </c>
    </row>
    <row r="36" spans="1:3" ht="45">
      <c r="A36" s="3" t="s">
        <v>122</v>
      </c>
      <c r="B36" s="5">
        <v>153</v>
      </c>
      <c r="C36" s="5">
        <v>274.10000000000002</v>
      </c>
    </row>
    <row r="37" spans="1:3" ht="30">
      <c r="A37" s="3" t="s">
        <v>123</v>
      </c>
      <c r="B37" s="5">
        <v>285.89999999999998</v>
      </c>
      <c r="C37" s="5">
        <v>506</v>
      </c>
    </row>
    <row r="38" spans="1:3">
      <c r="A38" s="3" t="s">
        <v>124</v>
      </c>
      <c r="B38" s="5">
        <v>414.6</v>
      </c>
      <c r="C38" s="5">
        <v>506.5</v>
      </c>
    </row>
    <row r="39" spans="1:3" ht="30">
      <c r="A39" s="3" t="s">
        <v>125</v>
      </c>
      <c r="B39" s="5">
        <v>0</v>
      </c>
      <c r="C39" s="5">
        <v>0</v>
      </c>
    </row>
    <row r="40" spans="1:3" ht="45">
      <c r="A40" s="3" t="s">
        <v>126</v>
      </c>
      <c r="B40" s="5">
        <v>414.6</v>
      </c>
      <c r="C40" s="5">
        <v>506.5</v>
      </c>
    </row>
    <row r="41" spans="1:3">
      <c r="A41" s="3" t="s">
        <v>1389</v>
      </c>
      <c r="B41" s="5"/>
      <c r="C41" s="5"/>
    </row>
    <row r="42" spans="1:3" ht="30">
      <c r="A42" s="4" t="s">
        <v>2447</v>
      </c>
      <c r="B42" s="5"/>
      <c r="C42" s="5"/>
    </row>
    <row r="43" spans="1:3">
      <c r="A43" s="3" t="s">
        <v>108</v>
      </c>
      <c r="B43" s="5">
        <v>245.3</v>
      </c>
      <c r="C43" s="5">
        <v>325.89999999999998</v>
      </c>
    </row>
    <row r="44" spans="1:3" ht="30">
      <c r="A44" s="4" t="s">
        <v>117</v>
      </c>
      <c r="B44" s="5"/>
      <c r="C44" s="5"/>
    </row>
    <row r="45" spans="1:3">
      <c r="A45" s="3" t="s">
        <v>118</v>
      </c>
      <c r="B45" s="5">
        <v>654.4</v>
      </c>
      <c r="C45" s="10">
        <v>1113.2</v>
      </c>
    </row>
    <row r="46" spans="1:3">
      <c r="A46" s="3" t="s">
        <v>119</v>
      </c>
      <c r="B46" s="5">
        <v>5.7</v>
      </c>
      <c r="C46" s="5">
        <v>15.6</v>
      </c>
    </row>
    <row r="47" spans="1:3" ht="30">
      <c r="A47" s="3" t="s">
        <v>2448</v>
      </c>
      <c r="B47" s="5">
        <v>-3.4</v>
      </c>
      <c r="C47" s="5">
        <v>-3.4</v>
      </c>
    </row>
    <row r="48" spans="1:3" ht="30">
      <c r="A48" s="3" t="s">
        <v>121</v>
      </c>
      <c r="B48" s="5">
        <v>656.7</v>
      </c>
      <c r="C48" s="10">
        <v>1125.4000000000001</v>
      </c>
    </row>
    <row r="49" spans="1:3" ht="45">
      <c r="A49" s="3" t="s">
        <v>122</v>
      </c>
      <c r="B49" s="5">
        <v>229.2</v>
      </c>
      <c r="C49" s="5">
        <v>393.5</v>
      </c>
    </row>
    <row r="50" spans="1:3" ht="30">
      <c r="A50" s="3" t="s">
        <v>123</v>
      </c>
      <c r="B50" s="5">
        <v>427.5</v>
      </c>
      <c r="C50" s="5">
        <v>731.9</v>
      </c>
    </row>
    <row r="51" spans="1:3">
      <c r="A51" s="3" t="s">
        <v>124</v>
      </c>
      <c r="B51" s="5">
        <v>672.8</v>
      </c>
      <c r="C51" s="10">
        <v>1057.8</v>
      </c>
    </row>
    <row r="52" spans="1:3" ht="30">
      <c r="A52" s="3" t="s">
        <v>125</v>
      </c>
      <c r="B52" s="5">
        <v>26.1</v>
      </c>
      <c r="C52" s="5">
        <v>13.5</v>
      </c>
    </row>
    <row r="53" spans="1:3" ht="45">
      <c r="A53" s="3" t="s">
        <v>126</v>
      </c>
      <c r="B53" s="5">
        <v>646.70000000000005</v>
      </c>
      <c r="C53" s="10">
        <v>1044.3</v>
      </c>
    </row>
    <row r="54" spans="1:3">
      <c r="A54" s="3" t="s">
        <v>1390</v>
      </c>
      <c r="B54" s="5"/>
      <c r="C54" s="5"/>
    </row>
    <row r="55" spans="1:3" ht="30">
      <c r="A55" s="4" t="s">
        <v>2447</v>
      </c>
      <c r="B55" s="5"/>
      <c r="C55" s="5"/>
    </row>
    <row r="56" spans="1:3">
      <c r="A56" s="3" t="s">
        <v>108</v>
      </c>
      <c r="B56" s="5">
        <v>-347.9</v>
      </c>
      <c r="C56" s="5">
        <v>-312.89999999999998</v>
      </c>
    </row>
    <row r="57" spans="1:3" ht="30">
      <c r="A57" s="4" t="s">
        <v>117</v>
      </c>
      <c r="B57" s="5"/>
      <c r="C57" s="5"/>
    </row>
    <row r="58" spans="1:3">
      <c r="A58" s="3" t="s">
        <v>118</v>
      </c>
      <c r="B58" s="10">
        <v>-1089.4000000000001</v>
      </c>
      <c r="C58" s="10">
        <v>-1880.9</v>
      </c>
    </row>
    <row r="59" spans="1:3">
      <c r="A59" s="3" t="s">
        <v>119</v>
      </c>
      <c r="B59" s="5">
        <v>-10.4</v>
      </c>
      <c r="C59" s="5">
        <v>-28.8</v>
      </c>
    </row>
    <row r="60" spans="1:3" ht="30">
      <c r="A60" s="3" t="s">
        <v>2448</v>
      </c>
      <c r="B60" s="5">
        <v>4.2</v>
      </c>
      <c r="C60" s="5">
        <v>4.2</v>
      </c>
    </row>
    <row r="61" spans="1:3" ht="30">
      <c r="A61" s="3" t="s">
        <v>121</v>
      </c>
      <c r="B61" s="10">
        <v>-1095.5999999999999</v>
      </c>
      <c r="C61" s="10">
        <v>-1905.5</v>
      </c>
    </row>
    <row r="62" spans="1:3" ht="45">
      <c r="A62" s="3" t="s">
        <v>122</v>
      </c>
      <c r="B62" s="5">
        <v>-382.2</v>
      </c>
      <c r="C62" s="5">
        <v>-667.6</v>
      </c>
    </row>
    <row r="63" spans="1:3" ht="30">
      <c r="A63" s="3" t="s">
        <v>123</v>
      </c>
      <c r="B63" s="5">
        <v>-713.4</v>
      </c>
      <c r="C63" s="10">
        <v>-1237.9000000000001</v>
      </c>
    </row>
    <row r="64" spans="1:3">
      <c r="A64" s="3" t="s">
        <v>124</v>
      </c>
      <c r="B64" s="10">
        <v>-1061.3</v>
      </c>
      <c r="C64" s="10">
        <v>-1550.8</v>
      </c>
    </row>
    <row r="65" spans="1:3" ht="30">
      <c r="A65" s="3" t="s">
        <v>125</v>
      </c>
      <c r="B65" s="5">
        <v>0</v>
      </c>
      <c r="C65" s="5">
        <v>0</v>
      </c>
    </row>
    <row r="66" spans="1:3" ht="45">
      <c r="A66" s="3" t="s">
        <v>126</v>
      </c>
      <c r="B66" s="9">
        <v>-1061.3</v>
      </c>
      <c r="C66" s="9">
        <v>-1550.8</v>
      </c>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1"/>
  <sheetViews>
    <sheetView showGridLines="0" workbookViewId="0"/>
  </sheetViews>
  <sheetFormatPr defaultRowHeight="15"/>
  <cols>
    <col min="1" max="1" width="36.5703125" bestFit="1" customWidth="1"/>
    <col min="2" max="3" width="12.5703125" bestFit="1" customWidth="1"/>
  </cols>
  <sheetData>
    <row r="1" spans="1:3" ht="15" customHeight="1">
      <c r="A1" s="1" t="s">
        <v>2449</v>
      </c>
      <c r="B1" s="8" t="s">
        <v>1</v>
      </c>
      <c r="C1" s="8"/>
    </row>
    <row r="2" spans="1:3">
      <c r="A2" s="1" t="s">
        <v>19</v>
      </c>
      <c r="B2" s="1" t="s">
        <v>2</v>
      </c>
      <c r="C2" s="1" t="s">
        <v>84</v>
      </c>
    </row>
    <row r="3" spans="1:3" ht="30">
      <c r="A3" s="4" t="s">
        <v>2447</v>
      </c>
      <c r="B3" s="5"/>
      <c r="C3" s="5"/>
    </row>
    <row r="4" spans="1:3" ht="30">
      <c r="A4" s="3" t="s">
        <v>150</v>
      </c>
      <c r="B4" s="9">
        <v>1053.7</v>
      </c>
      <c r="C4" s="9">
        <v>786.6</v>
      </c>
    </row>
    <row r="5" spans="1:3" ht="30">
      <c r="A5" s="4" t="s">
        <v>151</v>
      </c>
      <c r="B5" s="5"/>
      <c r="C5" s="5"/>
    </row>
    <row r="6" spans="1:3">
      <c r="A6" s="3" t="s">
        <v>152</v>
      </c>
      <c r="B6" s="10">
        <v>2246.3000000000002</v>
      </c>
      <c r="C6" s="10">
        <v>2629.7</v>
      </c>
    </row>
    <row r="7" spans="1:3">
      <c r="A7" s="3" t="s">
        <v>153</v>
      </c>
      <c r="B7" s="5">
        <v>7.9</v>
      </c>
      <c r="C7" s="5">
        <v>47.7</v>
      </c>
    </row>
    <row r="8" spans="1:3">
      <c r="A8" s="3" t="s">
        <v>154</v>
      </c>
      <c r="B8" s="5">
        <v>312.8</v>
      </c>
      <c r="C8" s="5">
        <v>307.39999999999998</v>
      </c>
    </row>
    <row r="9" spans="1:3">
      <c r="A9" s="3" t="s">
        <v>28</v>
      </c>
      <c r="B9" s="5">
        <v>33.299999999999997</v>
      </c>
      <c r="C9" s="5">
        <v>60.9</v>
      </c>
    </row>
    <row r="10" spans="1:3">
      <c r="A10" s="4" t="s">
        <v>155</v>
      </c>
      <c r="B10" s="5"/>
      <c r="C10" s="5"/>
    </row>
    <row r="11" spans="1:3">
      <c r="A11" s="3" t="s">
        <v>152</v>
      </c>
      <c r="B11" s="10">
        <v>-2937.4</v>
      </c>
      <c r="C11" s="10">
        <v>-3057.2</v>
      </c>
    </row>
    <row r="12" spans="1:3">
      <c r="A12" s="3" t="s">
        <v>153</v>
      </c>
      <c r="B12" s="5">
        <v>-14.3</v>
      </c>
      <c r="C12" s="5">
        <v>-7.4</v>
      </c>
    </row>
    <row r="13" spans="1:3">
      <c r="A13" s="3" t="s">
        <v>154</v>
      </c>
      <c r="B13" s="5">
        <v>-713.3</v>
      </c>
      <c r="C13" s="5">
        <v>-252.9</v>
      </c>
    </row>
    <row r="14" spans="1:3">
      <c r="A14" s="3" t="s">
        <v>28</v>
      </c>
      <c r="B14" s="5">
        <v>-33.700000000000003</v>
      </c>
      <c r="C14" s="5">
        <v>-18.399999999999999</v>
      </c>
    </row>
    <row r="15" spans="1:3">
      <c r="A15" s="3" t="s">
        <v>156</v>
      </c>
      <c r="B15" s="5">
        <v>95.9</v>
      </c>
      <c r="C15" s="5">
        <v>1.9</v>
      </c>
    </row>
    <row r="16" spans="1:3">
      <c r="A16" s="3" t="s">
        <v>157</v>
      </c>
      <c r="B16" s="5">
        <v>29.9</v>
      </c>
      <c r="C16" s="5">
        <v>27.3</v>
      </c>
    </row>
    <row r="17" spans="1:3">
      <c r="A17" s="3" t="s">
        <v>158</v>
      </c>
      <c r="B17" s="5">
        <v>-85.3</v>
      </c>
      <c r="C17" s="5">
        <v>-178.6</v>
      </c>
    </row>
    <row r="18" spans="1:3">
      <c r="A18" s="3" t="s">
        <v>159</v>
      </c>
      <c r="B18" s="5">
        <v>13.5</v>
      </c>
      <c r="C18" s="5">
        <v>2</v>
      </c>
    </row>
    <row r="19" spans="1:3" ht="30">
      <c r="A19" s="3" t="s">
        <v>160</v>
      </c>
      <c r="B19" s="5">
        <v>767.6</v>
      </c>
      <c r="C19" s="5">
        <v>571.79999999999995</v>
      </c>
    </row>
    <row r="20" spans="1:3" ht="30">
      <c r="A20" s="3" t="s">
        <v>161</v>
      </c>
      <c r="B20" s="10">
        <v>-1320.7</v>
      </c>
      <c r="C20" s="10">
        <v>-1258.8</v>
      </c>
    </row>
    <row r="21" spans="1:3" ht="30">
      <c r="A21" s="3" t="s">
        <v>1491</v>
      </c>
      <c r="B21" s="5">
        <v>0</v>
      </c>
      <c r="C21" s="5">
        <v>0</v>
      </c>
    </row>
    <row r="22" spans="1:3" ht="30">
      <c r="A22" s="3" t="s">
        <v>1492</v>
      </c>
      <c r="B22" s="5">
        <v>0</v>
      </c>
      <c r="C22" s="5">
        <v>0</v>
      </c>
    </row>
    <row r="23" spans="1:3" ht="30">
      <c r="A23" s="3" t="s">
        <v>1537</v>
      </c>
      <c r="B23" s="5">
        <v>0</v>
      </c>
      <c r="C23" s="5">
        <v>0</v>
      </c>
    </row>
    <row r="24" spans="1:3">
      <c r="A24" s="3" t="s">
        <v>1539</v>
      </c>
      <c r="B24" s="5"/>
      <c r="C24" s="5">
        <v>0</v>
      </c>
    </row>
    <row r="25" spans="1:3">
      <c r="A25" s="3" t="s">
        <v>162</v>
      </c>
      <c r="B25" s="5">
        <v>360.2</v>
      </c>
      <c r="C25" s="5">
        <v>89.4</v>
      </c>
    </row>
    <row r="26" spans="1:3">
      <c r="A26" s="3" t="s">
        <v>163</v>
      </c>
      <c r="B26" s="5">
        <v>-8.6</v>
      </c>
      <c r="C26" s="5">
        <v>-8.6999999999999993</v>
      </c>
    </row>
    <row r="27" spans="1:3" ht="30">
      <c r="A27" s="3" t="s">
        <v>2450</v>
      </c>
      <c r="B27" s="5"/>
      <c r="C27" s="5">
        <v>0</v>
      </c>
    </row>
    <row r="28" spans="1:3">
      <c r="A28" s="3" t="s">
        <v>164</v>
      </c>
      <c r="B28" s="10">
        <v>-1245.9000000000001</v>
      </c>
      <c r="C28" s="10">
        <v>-1043.9000000000001</v>
      </c>
    </row>
    <row r="29" spans="1:3">
      <c r="A29" s="4" t="s">
        <v>165</v>
      </c>
      <c r="B29" s="5"/>
      <c r="C29" s="5"/>
    </row>
    <row r="30" spans="1:3" ht="30">
      <c r="A30" s="3" t="s">
        <v>166</v>
      </c>
      <c r="B30" s="10">
        <v>1864.3</v>
      </c>
      <c r="C30" s="7">
        <v>2500</v>
      </c>
    </row>
    <row r="31" spans="1:3" ht="30">
      <c r="A31" s="3" t="s">
        <v>167</v>
      </c>
      <c r="B31" s="10">
        <v>-1760.8</v>
      </c>
      <c r="C31" s="10">
        <v>-2809.7</v>
      </c>
    </row>
    <row r="32" spans="1:3">
      <c r="A32" s="3" t="s">
        <v>168</v>
      </c>
      <c r="B32" s="5">
        <v>-6.2</v>
      </c>
      <c r="C32" s="5">
        <v>-16.7</v>
      </c>
    </row>
    <row r="33" spans="1:3" ht="30">
      <c r="A33" s="3" t="s">
        <v>1502</v>
      </c>
      <c r="B33" s="5">
        <v>0</v>
      </c>
      <c r="C33" s="5">
        <v>0</v>
      </c>
    </row>
    <row r="34" spans="1:3" ht="30">
      <c r="A34" s="3" t="s">
        <v>1503</v>
      </c>
      <c r="B34" s="5">
        <v>0</v>
      </c>
      <c r="C34" s="5">
        <v>0</v>
      </c>
    </row>
    <row r="35" spans="1:3" ht="30">
      <c r="A35" s="3" t="s">
        <v>2451</v>
      </c>
      <c r="B35" s="5">
        <v>0</v>
      </c>
      <c r="C35" s="5">
        <v>0</v>
      </c>
    </row>
    <row r="36" spans="1:3">
      <c r="A36" s="3" t="s">
        <v>1550</v>
      </c>
      <c r="B36" s="5"/>
      <c r="C36" s="5">
        <v>0</v>
      </c>
    </row>
    <row r="37" spans="1:3" ht="30">
      <c r="A37" s="3" t="s">
        <v>169</v>
      </c>
      <c r="B37" s="5">
        <v>350</v>
      </c>
      <c r="C37" s="5">
        <v>28.4</v>
      </c>
    </row>
    <row r="38" spans="1:3" ht="30">
      <c r="A38" s="3" t="s">
        <v>170</v>
      </c>
      <c r="B38" s="5">
        <v>-15.9</v>
      </c>
      <c r="C38" s="5">
        <v>0</v>
      </c>
    </row>
    <row r="39" spans="1:3" ht="45">
      <c r="A39" s="3" t="s">
        <v>171</v>
      </c>
      <c r="B39" s="5">
        <v>-268.89999999999998</v>
      </c>
      <c r="C39" s="5">
        <v>466.9</v>
      </c>
    </row>
    <row r="40" spans="1:3" ht="30">
      <c r="A40" s="3" t="s">
        <v>173</v>
      </c>
      <c r="B40" s="5">
        <v>-622</v>
      </c>
      <c r="C40" s="5">
        <v>-250</v>
      </c>
    </row>
    <row r="41" spans="1:3">
      <c r="A41" s="3" t="s">
        <v>143</v>
      </c>
      <c r="B41" s="5">
        <v>-2.7</v>
      </c>
      <c r="C41" s="5">
        <v>0</v>
      </c>
    </row>
    <row r="42" spans="1:3" ht="30">
      <c r="A42" s="3" t="s">
        <v>172</v>
      </c>
      <c r="B42" s="5">
        <v>1.3</v>
      </c>
      <c r="C42" s="5">
        <v>0</v>
      </c>
    </row>
    <row r="43" spans="1:3">
      <c r="A43" s="3" t="s">
        <v>174</v>
      </c>
      <c r="B43" s="5">
        <v>-2.4</v>
      </c>
      <c r="C43" s="5">
        <v>-2.6</v>
      </c>
    </row>
    <row r="44" spans="1:3">
      <c r="A44" s="3" t="s">
        <v>175</v>
      </c>
      <c r="B44" s="5">
        <v>-463.3</v>
      </c>
      <c r="C44" s="5">
        <v>-83.7</v>
      </c>
    </row>
    <row r="45" spans="1:3" ht="30">
      <c r="A45" s="3" t="s">
        <v>176</v>
      </c>
      <c r="B45" s="5">
        <v>-655.5</v>
      </c>
      <c r="C45" s="5">
        <v>-341</v>
      </c>
    </row>
    <row r="46" spans="1:3" ht="30">
      <c r="A46" s="3" t="s">
        <v>177</v>
      </c>
      <c r="B46" s="10">
        <v>2530.9</v>
      </c>
      <c r="C46" s="10">
        <v>2840.8</v>
      </c>
    </row>
    <row r="47" spans="1:3">
      <c r="A47" s="3" t="s">
        <v>178</v>
      </c>
      <c r="B47" s="10">
        <v>1875.4</v>
      </c>
      <c r="C47" s="10">
        <v>2499.8000000000002</v>
      </c>
    </row>
    <row r="48" spans="1:3">
      <c r="A48" s="3" t="s">
        <v>1387</v>
      </c>
      <c r="B48" s="5"/>
      <c r="C48" s="5"/>
    </row>
    <row r="49" spans="1:3" ht="30">
      <c r="A49" s="4" t="s">
        <v>2447</v>
      </c>
      <c r="B49" s="5"/>
      <c r="C49" s="5"/>
    </row>
    <row r="50" spans="1:3" ht="30">
      <c r="A50" s="3" t="s">
        <v>150</v>
      </c>
      <c r="B50" s="5">
        <v>-130.4</v>
      </c>
      <c r="C50" s="5">
        <v>-12.1</v>
      </c>
    </row>
    <row r="51" spans="1:3" ht="30">
      <c r="A51" s="4" t="s">
        <v>151</v>
      </c>
      <c r="B51" s="5"/>
      <c r="C51" s="5"/>
    </row>
    <row r="52" spans="1:3">
      <c r="A52" s="3" t="s">
        <v>152</v>
      </c>
      <c r="B52" s="5">
        <v>0</v>
      </c>
      <c r="C52" s="5">
        <v>0</v>
      </c>
    </row>
    <row r="53" spans="1:3">
      <c r="A53" s="3" t="s">
        <v>153</v>
      </c>
      <c r="B53" s="5">
        <v>7.1</v>
      </c>
      <c r="C53" s="5">
        <v>2.4</v>
      </c>
    </row>
    <row r="54" spans="1:3">
      <c r="A54" s="3" t="s">
        <v>154</v>
      </c>
      <c r="B54" s="5">
        <v>0</v>
      </c>
      <c r="C54" s="5">
        <v>0</v>
      </c>
    </row>
    <row r="55" spans="1:3">
      <c r="A55" s="3" t="s">
        <v>28</v>
      </c>
      <c r="B55" s="5">
        <v>0</v>
      </c>
      <c r="C55" s="5">
        <v>0</v>
      </c>
    </row>
    <row r="56" spans="1:3">
      <c r="A56" s="4" t="s">
        <v>155</v>
      </c>
      <c r="B56" s="5"/>
      <c r="C56" s="5"/>
    </row>
    <row r="57" spans="1:3">
      <c r="A57" s="3" t="s">
        <v>152</v>
      </c>
      <c r="B57" s="5">
        <v>0</v>
      </c>
      <c r="C57" s="5">
        <v>0</v>
      </c>
    </row>
    <row r="58" spans="1:3">
      <c r="A58" s="3" t="s">
        <v>153</v>
      </c>
      <c r="B58" s="5">
        <v>-13.3</v>
      </c>
      <c r="C58" s="5">
        <v>-6.5</v>
      </c>
    </row>
    <row r="59" spans="1:3">
      <c r="A59" s="3" t="s">
        <v>154</v>
      </c>
      <c r="B59" s="5">
        <v>0</v>
      </c>
      <c r="C59" s="5">
        <v>0</v>
      </c>
    </row>
    <row r="60" spans="1:3">
      <c r="A60" s="3" t="s">
        <v>28</v>
      </c>
      <c r="B60" s="5">
        <v>0</v>
      </c>
      <c r="C60" s="5">
        <v>0</v>
      </c>
    </row>
    <row r="61" spans="1:3">
      <c r="A61" s="3" t="s">
        <v>156</v>
      </c>
      <c r="B61" s="5">
        <v>-212</v>
      </c>
      <c r="C61" s="5">
        <v>-21</v>
      </c>
    </row>
    <row r="62" spans="1:3">
      <c r="A62" s="3" t="s">
        <v>157</v>
      </c>
      <c r="B62" s="5">
        <v>0</v>
      </c>
      <c r="C62" s="5">
        <v>0</v>
      </c>
    </row>
    <row r="63" spans="1:3">
      <c r="A63" s="3" t="s">
        <v>158</v>
      </c>
      <c r="B63" s="5">
        <v>-2.5</v>
      </c>
      <c r="C63" s="5">
        <v>11.5</v>
      </c>
    </row>
    <row r="64" spans="1:3">
      <c r="A64" s="3" t="s">
        <v>159</v>
      </c>
      <c r="B64" s="5">
        <v>0</v>
      </c>
      <c r="C64" s="5">
        <v>0</v>
      </c>
    </row>
    <row r="65" spans="1:3" ht="30">
      <c r="A65" s="3" t="s">
        <v>160</v>
      </c>
      <c r="B65" s="5">
        <v>0</v>
      </c>
      <c r="C65" s="5">
        <v>0</v>
      </c>
    </row>
    <row r="66" spans="1:3" ht="30">
      <c r="A66" s="3" t="s">
        <v>161</v>
      </c>
      <c r="B66" s="5">
        <v>0</v>
      </c>
      <c r="C66" s="5">
        <v>0</v>
      </c>
    </row>
    <row r="67" spans="1:3" ht="30">
      <c r="A67" s="3" t="s">
        <v>1491</v>
      </c>
      <c r="B67" s="5">
        <v>0.3</v>
      </c>
      <c r="C67" s="5">
        <v>0.6</v>
      </c>
    </row>
    <row r="68" spans="1:3" ht="30">
      <c r="A68" s="3" t="s">
        <v>1492</v>
      </c>
      <c r="B68" s="5">
        <v>-14.7</v>
      </c>
      <c r="C68" s="5">
        <v>-159.30000000000001</v>
      </c>
    </row>
    <row r="69" spans="1:3" ht="30">
      <c r="A69" s="3" t="s">
        <v>1537</v>
      </c>
      <c r="B69" s="5">
        <v>32</v>
      </c>
      <c r="C69" s="5">
        <v>75</v>
      </c>
    </row>
    <row r="70" spans="1:3">
      <c r="A70" s="3" t="s">
        <v>1539</v>
      </c>
      <c r="B70" s="5"/>
      <c r="C70" s="5">
        <v>0</v>
      </c>
    </row>
    <row r="71" spans="1:3">
      <c r="A71" s="3" t="s">
        <v>162</v>
      </c>
      <c r="B71" s="5">
        <v>0</v>
      </c>
      <c r="C71" s="5">
        <v>0</v>
      </c>
    </row>
    <row r="72" spans="1:3">
      <c r="A72" s="3" t="s">
        <v>163</v>
      </c>
      <c r="B72" s="5">
        <v>0</v>
      </c>
      <c r="C72" s="5">
        <v>0</v>
      </c>
    </row>
    <row r="73" spans="1:3" ht="30">
      <c r="A73" s="3" t="s">
        <v>2450</v>
      </c>
      <c r="B73" s="5"/>
      <c r="C73" s="5">
        <v>0</v>
      </c>
    </row>
    <row r="74" spans="1:3">
      <c r="A74" s="3" t="s">
        <v>164</v>
      </c>
      <c r="B74" s="5">
        <v>-203.1</v>
      </c>
      <c r="C74" s="5">
        <v>-97.3</v>
      </c>
    </row>
    <row r="75" spans="1:3">
      <c r="A75" s="4" t="s">
        <v>165</v>
      </c>
      <c r="B75" s="5"/>
      <c r="C75" s="5"/>
    </row>
    <row r="76" spans="1:3" ht="30">
      <c r="A76" s="3" t="s">
        <v>166</v>
      </c>
      <c r="B76" s="5">
        <v>0</v>
      </c>
      <c r="C76" s="5">
        <v>0</v>
      </c>
    </row>
    <row r="77" spans="1:3" ht="30">
      <c r="A77" s="3" t="s">
        <v>167</v>
      </c>
      <c r="B77" s="5">
        <v>0</v>
      </c>
      <c r="C77" s="5">
        <v>0</v>
      </c>
    </row>
    <row r="78" spans="1:3">
      <c r="A78" s="3" t="s">
        <v>168</v>
      </c>
      <c r="B78" s="5">
        <v>-6.2</v>
      </c>
      <c r="C78" s="5">
        <v>-16.7</v>
      </c>
    </row>
    <row r="79" spans="1:3" ht="30">
      <c r="A79" s="3" t="s">
        <v>1502</v>
      </c>
      <c r="B79" s="5">
        <v>0</v>
      </c>
      <c r="C79" s="5">
        <v>0</v>
      </c>
    </row>
    <row r="80" spans="1:3" ht="30">
      <c r="A80" s="3" t="s">
        <v>1503</v>
      </c>
      <c r="B80" s="5">
        <v>534.29999999999995</v>
      </c>
      <c r="C80" s="5">
        <v>180</v>
      </c>
    </row>
    <row r="81" spans="1:3" ht="30">
      <c r="A81" s="3" t="s">
        <v>2451</v>
      </c>
      <c r="B81" s="5">
        <v>0</v>
      </c>
      <c r="C81" s="5">
        <v>0</v>
      </c>
    </row>
    <row r="82" spans="1:3">
      <c r="A82" s="3" t="s">
        <v>1550</v>
      </c>
      <c r="B82" s="5"/>
      <c r="C82" s="5">
        <v>0</v>
      </c>
    </row>
    <row r="83" spans="1:3" ht="30">
      <c r="A83" s="3" t="s">
        <v>169</v>
      </c>
      <c r="B83" s="5">
        <v>0</v>
      </c>
      <c r="C83" s="5">
        <v>0</v>
      </c>
    </row>
    <row r="84" spans="1:3" ht="30">
      <c r="A84" s="3" t="s">
        <v>170</v>
      </c>
      <c r="B84" s="5">
        <v>0</v>
      </c>
      <c r="C84" s="5"/>
    </row>
    <row r="85" spans="1:3" ht="45">
      <c r="A85" s="3" t="s">
        <v>171</v>
      </c>
      <c r="B85" s="5">
        <v>0</v>
      </c>
      <c r="C85" s="5">
        <v>0</v>
      </c>
    </row>
    <row r="86" spans="1:3" ht="30">
      <c r="A86" s="3" t="s">
        <v>173</v>
      </c>
      <c r="B86" s="5">
        <v>-622</v>
      </c>
      <c r="C86" s="5">
        <v>-250</v>
      </c>
    </row>
    <row r="87" spans="1:3">
      <c r="A87" s="3" t="s">
        <v>143</v>
      </c>
      <c r="B87" s="5">
        <v>-2.7</v>
      </c>
      <c r="C87" s="5"/>
    </row>
    <row r="88" spans="1:3" ht="30">
      <c r="A88" s="3" t="s">
        <v>172</v>
      </c>
      <c r="B88" s="5">
        <v>0</v>
      </c>
      <c r="C88" s="5"/>
    </row>
    <row r="89" spans="1:3">
      <c r="A89" s="3" t="s">
        <v>174</v>
      </c>
      <c r="B89" s="5">
        <v>-2.4</v>
      </c>
      <c r="C89" s="5">
        <v>-2.6</v>
      </c>
    </row>
    <row r="90" spans="1:3">
      <c r="A90" s="3" t="s">
        <v>175</v>
      </c>
      <c r="B90" s="5">
        <v>-99</v>
      </c>
      <c r="C90" s="5">
        <v>-89.3</v>
      </c>
    </row>
    <row r="91" spans="1:3" ht="30">
      <c r="A91" s="3" t="s">
        <v>176</v>
      </c>
      <c r="B91" s="5">
        <v>-432.5</v>
      </c>
      <c r="C91" s="5">
        <v>-198.7</v>
      </c>
    </row>
    <row r="92" spans="1:3" ht="30">
      <c r="A92" s="3" t="s">
        <v>177</v>
      </c>
      <c r="B92" s="5">
        <v>682.1</v>
      </c>
      <c r="C92" s="5">
        <v>640.20000000000005</v>
      </c>
    </row>
    <row r="93" spans="1:3">
      <c r="A93" s="3" t="s">
        <v>178</v>
      </c>
      <c r="B93" s="5">
        <v>249.6</v>
      </c>
      <c r="C93" s="5">
        <v>441.5</v>
      </c>
    </row>
    <row r="94" spans="1:3">
      <c r="A94" s="3" t="s">
        <v>1388</v>
      </c>
      <c r="B94" s="5"/>
      <c r="C94" s="5"/>
    </row>
    <row r="95" spans="1:3" ht="30">
      <c r="A95" s="4" t="s">
        <v>2447</v>
      </c>
      <c r="B95" s="5"/>
      <c r="C95" s="5"/>
    </row>
    <row r="96" spans="1:3" ht="30">
      <c r="A96" s="3" t="s">
        <v>150</v>
      </c>
      <c r="B96" s="5">
        <v>20.100000000000001</v>
      </c>
      <c r="C96" s="5">
        <v>8</v>
      </c>
    </row>
    <row r="97" spans="1:3" ht="30">
      <c r="A97" s="4" t="s">
        <v>151</v>
      </c>
      <c r="B97" s="5"/>
      <c r="C97" s="5"/>
    </row>
    <row r="98" spans="1:3">
      <c r="A98" s="3" t="s">
        <v>152</v>
      </c>
      <c r="B98" s="5">
        <v>0</v>
      </c>
      <c r="C98" s="5">
        <v>0</v>
      </c>
    </row>
    <row r="99" spans="1:3">
      <c r="A99" s="3" t="s">
        <v>153</v>
      </c>
      <c r="B99" s="5">
        <v>0</v>
      </c>
      <c r="C99" s="5">
        <v>13.1</v>
      </c>
    </row>
    <row r="100" spans="1:3">
      <c r="A100" s="3" t="s">
        <v>154</v>
      </c>
      <c r="B100" s="5">
        <v>0</v>
      </c>
      <c r="C100" s="5">
        <v>0</v>
      </c>
    </row>
    <row r="101" spans="1:3">
      <c r="A101" s="3" t="s">
        <v>28</v>
      </c>
      <c r="B101" s="5">
        <v>0</v>
      </c>
      <c r="C101" s="5">
        <v>0</v>
      </c>
    </row>
    <row r="102" spans="1:3">
      <c r="A102" s="4" t="s">
        <v>155</v>
      </c>
      <c r="B102" s="5"/>
      <c r="C102" s="5"/>
    </row>
    <row r="103" spans="1:3">
      <c r="A103" s="3" t="s">
        <v>152</v>
      </c>
      <c r="B103" s="5">
        <v>0</v>
      </c>
      <c r="C103" s="5">
        <v>0</v>
      </c>
    </row>
    <row r="104" spans="1:3">
      <c r="A104" s="3" t="s">
        <v>153</v>
      </c>
      <c r="B104" s="5">
        <v>0</v>
      </c>
      <c r="C104" s="5">
        <v>0</v>
      </c>
    </row>
    <row r="105" spans="1:3">
      <c r="A105" s="3" t="s">
        <v>154</v>
      </c>
      <c r="B105" s="5">
        <v>0</v>
      </c>
      <c r="C105" s="5">
        <v>0</v>
      </c>
    </row>
    <row r="106" spans="1:3">
      <c r="A106" s="3" t="s">
        <v>28</v>
      </c>
      <c r="B106" s="5">
        <v>0</v>
      </c>
      <c r="C106" s="5">
        <v>0</v>
      </c>
    </row>
    <row r="107" spans="1:3">
      <c r="A107" s="3" t="s">
        <v>156</v>
      </c>
      <c r="B107" s="5">
        <v>0</v>
      </c>
      <c r="C107" s="5">
        <v>0</v>
      </c>
    </row>
    <row r="108" spans="1:3">
      <c r="A108" s="3" t="s">
        <v>157</v>
      </c>
      <c r="B108" s="5">
        <v>0</v>
      </c>
      <c r="C108" s="5">
        <v>0</v>
      </c>
    </row>
    <row r="109" spans="1:3">
      <c r="A109" s="3" t="s">
        <v>158</v>
      </c>
      <c r="B109" s="5">
        <v>0</v>
      </c>
      <c r="C109" s="5">
        <v>0</v>
      </c>
    </row>
    <row r="110" spans="1:3">
      <c r="A110" s="3" t="s">
        <v>159</v>
      </c>
      <c r="B110" s="5">
        <v>13.3</v>
      </c>
      <c r="C110" s="5">
        <v>0</v>
      </c>
    </row>
    <row r="111" spans="1:3" ht="30">
      <c r="A111" s="3" t="s">
        <v>160</v>
      </c>
      <c r="B111" s="5">
        <v>0</v>
      </c>
      <c r="C111" s="5">
        <v>0</v>
      </c>
    </row>
    <row r="112" spans="1:3" ht="30">
      <c r="A112" s="3" t="s">
        <v>161</v>
      </c>
      <c r="B112" s="5">
        <v>0</v>
      </c>
      <c r="C112" s="5">
        <v>0</v>
      </c>
    </row>
    <row r="113" spans="1:3" ht="30">
      <c r="A113" s="3" t="s">
        <v>1491</v>
      </c>
      <c r="B113" s="5">
        <v>0</v>
      </c>
      <c r="C113" s="5">
        <v>0</v>
      </c>
    </row>
    <row r="114" spans="1:3" ht="30">
      <c r="A114" s="3" t="s">
        <v>1492</v>
      </c>
      <c r="B114" s="5">
        <v>0</v>
      </c>
      <c r="C114" s="5">
        <v>0</v>
      </c>
    </row>
    <row r="115" spans="1:3" ht="30">
      <c r="A115" s="3" t="s">
        <v>1537</v>
      </c>
      <c r="B115" s="5">
        <v>0</v>
      </c>
      <c r="C115" s="5">
        <v>0</v>
      </c>
    </row>
    <row r="116" spans="1:3">
      <c r="A116" s="3" t="s">
        <v>1539</v>
      </c>
      <c r="B116" s="5"/>
      <c r="C116" s="5">
        <v>-156</v>
      </c>
    </row>
    <row r="117" spans="1:3">
      <c r="A117" s="3" t="s">
        <v>162</v>
      </c>
      <c r="B117" s="5">
        <v>0</v>
      </c>
      <c r="C117" s="5">
        <v>0</v>
      </c>
    </row>
    <row r="118" spans="1:3">
      <c r="A118" s="3" t="s">
        <v>163</v>
      </c>
      <c r="B118" s="5">
        <v>0</v>
      </c>
      <c r="C118" s="5">
        <v>0</v>
      </c>
    </row>
    <row r="119" spans="1:3" ht="30">
      <c r="A119" s="3" t="s">
        <v>2450</v>
      </c>
      <c r="B119" s="5"/>
      <c r="C119" s="5">
        <v>0.2</v>
      </c>
    </row>
    <row r="120" spans="1:3">
      <c r="A120" s="3" t="s">
        <v>164</v>
      </c>
      <c r="B120" s="5">
        <v>13.3</v>
      </c>
      <c r="C120" s="5">
        <v>-142.69999999999999</v>
      </c>
    </row>
    <row r="121" spans="1:3">
      <c r="A121" s="4" t="s">
        <v>165</v>
      </c>
      <c r="B121" s="5"/>
      <c r="C121" s="5"/>
    </row>
    <row r="122" spans="1:3" ht="30">
      <c r="A122" s="3" t="s">
        <v>166</v>
      </c>
      <c r="B122" s="5">
        <v>0</v>
      </c>
      <c r="C122" s="5">
        <v>0</v>
      </c>
    </row>
    <row r="123" spans="1:3" ht="30">
      <c r="A123" s="3" t="s">
        <v>167</v>
      </c>
      <c r="B123" s="5">
        <v>0</v>
      </c>
      <c r="C123" s="5">
        <v>0</v>
      </c>
    </row>
    <row r="124" spans="1:3">
      <c r="A124" s="3" t="s">
        <v>168</v>
      </c>
      <c r="B124" s="5">
        <v>0</v>
      </c>
      <c r="C124" s="5">
        <v>0</v>
      </c>
    </row>
    <row r="125" spans="1:3" ht="30">
      <c r="A125" s="3" t="s">
        <v>1502</v>
      </c>
      <c r="B125" s="5">
        <v>0</v>
      </c>
      <c r="C125" s="5">
        <v>0</v>
      </c>
    </row>
    <row r="126" spans="1:3" ht="30">
      <c r="A126" s="3" t="s">
        <v>1503</v>
      </c>
      <c r="B126" s="5">
        <v>-1.3</v>
      </c>
      <c r="C126" s="5">
        <v>135.1</v>
      </c>
    </row>
    <row r="127" spans="1:3" ht="30">
      <c r="A127" s="3" t="s">
        <v>2451</v>
      </c>
      <c r="B127" s="5">
        <v>-32</v>
      </c>
      <c r="C127" s="5">
        <v>0</v>
      </c>
    </row>
    <row r="128" spans="1:3">
      <c r="A128" s="3" t="s">
        <v>1550</v>
      </c>
      <c r="B128" s="5"/>
      <c r="C128" s="5">
        <v>0</v>
      </c>
    </row>
    <row r="129" spans="1:3" ht="30">
      <c r="A129" s="3" t="s">
        <v>169</v>
      </c>
      <c r="B129" s="5">
        <v>0</v>
      </c>
      <c r="C129" s="5">
        <v>0</v>
      </c>
    </row>
    <row r="130" spans="1:3" ht="30">
      <c r="A130" s="3" t="s">
        <v>170</v>
      </c>
      <c r="B130" s="5">
        <v>0</v>
      </c>
      <c r="C130" s="5"/>
    </row>
    <row r="131" spans="1:3" ht="45">
      <c r="A131" s="3" t="s">
        <v>171</v>
      </c>
      <c r="B131" s="5">
        <v>0</v>
      </c>
      <c r="C131" s="5">
        <v>0</v>
      </c>
    </row>
    <row r="132" spans="1:3" ht="30">
      <c r="A132" s="3" t="s">
        <v>173</v>
      </c>
      <c r="B132" s="5">
        <v>0</v>
      </c>
      <c r="C132" s="5">
        <v>0</v>
      </c>
    </row>
    <row r="133" spans="1:3">
      <c r="A133" s="3" t="s">
        <v>143</v>
      </c>
      <c r="B133" s="5">
        <v>0</v>
      </c>
      <c r="C133" s="5"/>
    </row>
    <row r="134" spans="1:3" ht="30">
      <c r="A134" s="3" t="s">
        <v>172</v>
      </c>
      <c r="B134" s="5">
        <v>0</v>
      </c>
      <c r="C134" s="5"/>
    </row>
    <row r="135" spans="1:3">
      <c r="A135" s="3" t="s">
        <v>174</v>
      </c>
      <c r="B135" s="5">
        <v>0</v>
      </c>
      <c r="C135" s="5">
        <v>0</v>
      </c>
    </row>
    <row r="136" spans="1:3">
      <c r="A136" s="3" t="s">
        <v>175</v>
      </c>
      <c r="B136" s="5">
        <v>-33.299999999999997</v>
      </c>
      <c r="C136" s="5">
        <v>135.1</v>
      </c>
    </row>
    <row r="137" spans="1:3" ht="30">
      <c r="A137" s="3" t="s">
        <v>176</v>
      </c>
      <c r="B137" s="5">
        <v>0.1</v>
      </c>
      <c r="C137" s="5">
        <v>0.4</v>
      </c>
    </row>
    <row r="138" spans="1:3" ht="30">
      <c r="A138" s="3" t="s">
        <v>177</v>
      </c>
      <c r="B138" s="5">
        <v>1.6</v>
      </c>
      <c r="C138" s="5">
        <v>1.1000000000000001</v>
      </c>
    </row>
    <row r="139" spans="1:3">
      <c r="A139" s="3" t="s">
        <v>178</v>
      </c>
      <c r="B139" s="5">
        <v>1.7</v>
      </c>
      <c r="C139" s="5">
        <v>1.5</v>
      </c>
    </row>
    <row r="140" spans="1:3">
      <c r="A140" s="3" t="s">
        <v>1389</v>
      </c>
      <c r="B140" s="5"/>
      <c r="C140" s="5"/>
    </row>
    <row r="141" spans="1:3" ht="30">
      <c r="A141" s="4" t="s">
        <v>2447</v>
      </c>
      <c r="B141" s="5"/>
      <c r="C141" s="5"/>
    </row>
    <row r="142" spans="1:3" ht="30">
      <c r="A142" s="3" t="s">
        <v>150</v>
      </c>
      <c r="B142" s="7">
        <v>1196</v>
      </c>
      <c r="C142" s="5">
        <v>816.7</v>
      </c>
    </row>
    <row r="143" spans="1:3" ht="30">
      <c r="A143" s="4" t="s">
        <v>151</v>
      </c>
      <c r="B143" s="5"/>
      <c r="C143" s="5"/>
    </row>
    <row r="144" spans="1:3">
      <c r="A144" s="3" t="s">
        <v>152</v>
      </c>
      <c r="B144" s="10">
        <v>2246.3000000000002</v>
      </c>
      <c r="C144" s="10">
        <v>2629.7</v>
      </c>
    </row>
    <row r="145" spans="1:3">
      <c r="A145" s="3" t="s">
        <v>153</v>
      </c>
      <c r="B145" s="5">
        <v>0.8</v>
      </c>
      <c r="C145" s="5">
        <v>32.200000000000003</v>
      </c>
    </row>
    <row r="146" spans="1:3">
      <c r="A146" s="3" t="s">
        <v>154</v>
      </c>
      <c r="B146" s="5">
        <v>312.8</v>
      </c>
      <c r="C146" s="5">
        <v>307.39999999999998</v>
      </c>
    </row>
    <row r="147" spans="1:3">
      <c r="A147" s="3" t="s">
        <v>28</v>
      </c>
      <c r="B147" s="5">
        <v>33.299999999999997</v>
      </c>
      <c r="C147" s="5">
        <v>60.9</v>
      </c>
    </row>
    <row r="148" spans="1:3">
      <c r="A148" s="4" t="s">
        <v>155</v>
      </c>
      <c r="B148" s="5"/>
      <c r="C148" s="5"/>
    </row>
    <row r="149" spans="1:3">
      <c r="A149" s="3" t="s">
        <v>152</v>
      </c>
      <c r="B149" s="10">
        <v>-2937.4</v>
      </c>
      <c r="C149" s="10">
        <v>-3057.2</v>
      </c>
    </row>
    <row r="150" spans="1:3">
      <c r="A150" s="3" t="s">
        <v>153</v>
      </c>
      <c r="B150" s="5">
        <v>-1</v>
      </c>
      <c r="C150" s="5">
        <v>-0.9</v>
      </c>
    </row>
    <row r="151" spans="1:3">
      <c r="A151" s="3" t="s">
        <v>154</v>
      </c>
      <c r="B151" s="5">
        <v>-713.3</v>
      </c>
      <c r="C151" s="5">
        <v>-252.9</v>
      </c>
    </row>
    <row r="152" spans="1:3">
      <c r="A152" s="3" t="s">
        <v>28</v>
      </c>
      <c r="B152" s="5">
        <v>-33.700000000000003</v>
      </c>
      <c r="C152" s="5">
        <v>-18.399999999999999</v>
      </c>
    </row>
    <row r="153" spans="1:3">
      <c r="A153" s="3" t="s">
        <v>156</v>
      </c>
      <c r="B153" s="5">
        <v>307.89999999999998</v>
      </c>
      <c r="C153" s="5">
        <v>22.9</v>
      </c>
    </row>
    <row r="154" spans="1:3">
      <c r="A154" s="3" t="s">
        <v>157</v>
      </c>
      <c r="B154" s="5">
        <v>29.9</v>
      </c>
      <c r="C154" s="5">
        <v>27.3</v>
      </c>
    </row>
    <row r="155" spans="1:3">
      <c r="A155" s="3" t="s">
        <v>158</v>
      </c>
      <c r="B155" s="5">
        <v>-82.8</v>
      </c>
      <c r="C155" s="5">
        <v>-190.1</v>
      </c>
    </row>
    <row r="156" spans="1:3">
      <c r="A156" s="3" t="s">
        <v>159</v>
      </c>
      <c r="B156" s="5">
        <v>0.2</v>
      </c>
      <c r="C156" s="5">
        <v>2</v>
      </c>
    </row>
    <row r="157" spans="1:3" ht="30">
      <c r="A157" s="3" t="s">
        <v>160</v>
      </c>
      <c r="B157" s="5">
        <v>767.6</v>
      </c>
      <c r="C157" s="5">
        <v>571.79999999999995</v>
      </c>
    </row>
    <row r="158" spans="1:3" ht="30">
      <c r="A158" s="3" t="s">
        <v>161</v>
      </c>
      <c r="B158" s="10">
        <v>-1320.7</v>
      </c>
      <c r="C158" s="10">
        <v>-1258.8</v>
      </c>
    </row>
    <row r="159" spans="1:3" ht="30">
      <c r="A159" s="3" t="s">
        <v>1491</v>
      </c>
      <c r="B159" s="5">
        <v>0</v>
      </c>
      <c r="C159" s="5">
        <v>0</v>
      </c>
    </row>
    <row r="160" spans="1:3" ht="30">
      <c r="A160" s="3" t="s">
        <v>1492</v>
      </c>
      <c r="B160" s="5">
        <v>-534.29999999999995</v>
      </c>
      <c r="C160" s="5">
        <v>-180</v>
      </c>
    </row>
    <row r="161" spans="1:3" ht="30">
      <c r="A161" s="3" t="s">
        <v>1537</v>
      </c>
      <c r="B161" s="5">
        <v>0</v>
      </c>
      <c r="C161" s="5">
        <v>0</v>
      </c>
    </row>
    <row r="162" spans="1:3">
      <c r="A162" s="3" t="s">
        <v>1539</v>
      </c>
      <c r="B162" s="5"/>
      <c r="C162" s="5">
        <v>0</v>
      </c>
    </row>
    <row r="163" spans="1:3">
      <c r="A163" s="3" t="s">
        <v>162</v>
      </c>
      <c r="B163" s="5">
        <v>360.2</v>
      </c>
      <c r="C163" s="5">
        <v>89.4</v>
      </c>
    </row>
    <row r="164" spans="1:3">
      <c r="A164" s="3" t="s">
        <v>163</v>
      </c>
      <c r="B164" s="5">
        <v>-8.6</v>
      </c>
      <c r="C164" s="5">
        <v>-8.6999999999999993</v>
      </c>
    </row>
    <row r="165" spans="1:3" ht="30">
      <c r="A165" s="3" t="s">
        <v>2450</v>
      </c>
      <c r="B165" s="5"/>
      <c r="C165" s="5">
        <v>-0.2</v>
      </c>
    </row>
    <row r="166" spans="1:3">
      <c r="A166" s="3" t="s">
        <v>164</v>
      </c>
      <c r="B166" s="10">
        <v>-1572.8</v>
      </c>
      <c r="C166" s="10">
        <v>-1223.5999999999999</v>
      </c>
    </row>
    <row r="167" spans="1:3">
      <c r="A167" s="4" t="s">
        <v>165</v>
      </c>
      <c r="B167" s="5"/>
      <c r="C167" s="5"/>
    </row>
    <row r="168" spans="1:3" ht="30">
      <c r="A168" s="3" t="s">
        <v>166</v>
      </c>
      <c r="B168" s="10">
        <v>1864.3</v>
      </c>
      <c r="C168" s="7">
        <v>2500</v>
      </c>
    </row>
    <row r="169" spans="1:3" ht="30">
      <c r="A169" s="3" t="s">
        <v>167</v>
      </c>
      <c r="B169" s="10">
        <v>-1760.8</v>
      </c>
      <c r="C169" s="10">
        <v>-2809.7</v>
      </c>
    </row>
    <row r="170" spans="1:3">
      <c r="A170" s="3" t="s">
        <v>168</v>
      </c>
      <c r="B170" s="5">
        <v>0</v>
      </c>
      <c r="C170" s="5">
        <v>0</v>
      </c>
    </row>
    <row r="171" spans="1:3" ht="30">
      <c r="A171" s="3" t="s">
        <v>1502</v>
      </c>
      <c r="B171" s="5">
        <v>-0.3</v>
      </c>
      <c r="C171" s="5">
        <v>-0.6</v>
      </c>
    </row>
    <row r="172" spans="1:3" ht="30">
      <c r="A172" s="3" t="s">
        <v>1503</v>
      </c>
      <c r="B172" s="5">
        <v>16</v>
      </c>
      <c r="C172" s="5">
        <v>24.2</v>
      </c>
    </row>
    <row r="173" spans="1:3" ht="30">
      <c r="A173" s="3" t="s">
        <v>2451</v>
      </c>
      <c r="B173" s="5">
        <v>-32</v>
      </c>
      <c r="C173" s="5">
        <v>-101</v>
      </c>
    </row>
    <row r="174" spans="1:3">
      <c r="A174" s="3" t="s">
        <v>1550</v>
      </c>
      <c r="B174" s="5"/>
      <c r="C174" s="5">
        <v>156</v>
      </c>
    </row>
    <row r="175" spans="1:3" ht="30">
      <c r="A175" s="3" t="s">
        <v>169</v>
      </c>
      <c r="B175" s="5">
        <v>350</v>
      </c>
      <c r="C175" s="5">
        <v>28.4</v>
      </c>
    </row>
    <row r="176" spans="1:3" ht="30">
      <c r="A176" s="3" t="s">
        <v>170</v>
      </c>
      <c r="B176" s="5">
        <v>-15.9</v>
      </c>
      <c r="C176" s="5"/>
    </row>
    <row r="177" spans="1:3" ht="45">
      <c r="A177" s="3" t="s">
        <v>171</v>
      </c>
      <c r="B177" s="5">
        <v>-268.89999999999998</v>
      </c>
      <c r="C177" s="5">
        <v>466.9</v>
      </c>
    </row>
    <row r="178" spans="1:3" ht="30">
      <c r="A178" s="3" t="s">
        <v>173</v>
      </c>
      <c r="B178" s="5">
        <v>0</v>
      </c>
      <c r="C178" s="5">
        <v>0</v>
      </c>
    </row>
    <row r="179" spans="1:3">
      <c r="A179" s="3" t="s">
        <v>143</v>
      </c>
      <c r="B179" s="5">
        <v>0</v>
      </c>
      <c r="C179" s="5"/>
    </row>
    <row r="180" spans="1:3" ht="30">
      <c r="A180" s="3" t="s">
        <v>172</v>
      </c>
      <c r="B180" s="5">
        <v>1.3</v>
      </c>
      <c r="C180" s="5"/>
    </row>
    <row r="181" spans="1:3">
      <c r="A181" s="3" t="s">
        <v>174</v>
      </c>
      <c r="B181" s="5">
        <v>0</v>
      </c>
      <c r="C181" s="5">
        <v>0</v>
      </c>
    </row>
    <row r="182" spans="1:3">
      <c r="A182" s="3" t="s">
        <v>175</v>
      </c>
      <c r="B182" s="5">
        <v>153.69999999999999</v>
      </c>
      <c r="C182" s="5">
        <v>264.2</v>
      </c>
    </row>
    <row r="183" spans="1:3" ht="30">
      <c r="A183" s="3" t="s">
        <v>176</v>
      </c>
      <c r="B183" s="5">
        <v>-223.1</v>
      </c>
      <c r="C183" s="5">
        <v>-142.69999999999999</v>
      </c>
    </row>
    <row r="184" spans="1:3" ht="30">
      <c r="A184" s="3" t="s">
        <v>177</v>
      </c>
      <c r="B184" s="10">
        <v>1847.2</v>
      </c>
      <c r="C184" s="10">
        <v>2199.5</v>
      </c>
    </row>
    <row r="185" spans="1:3">
      <c r="A185" s="3" t="s">
        <v>178</v>
      </c>
      <c r="B185" s="10">
        <v>1624.1</v>
      </c>
      <c r="C185" s="10">
        <v>2056.8000000000002</v>
      </c>
    </row>
    <row r="186" spans="1:3">
      <c r="A186" s="3" t="s">
        <v>1390</v>
      </c>
      <c r="B186" s="5"/>
      <c r="C186" s="5"/>
    </row>
    <row r="187" spans="1:3" ht="30">
      <c r="A187" s="4" t="s">
        <v>2447</v>
      </c>
      <c r="B187" s="5"/>
      <c r="C187" s="5"/>
    </row>
    <row r="188" spans="1:3" ht="30">
      <c r="A188" s="3" t="s">
        <v>150</v>
      </c>
      <c r="B188" s="5">
        <v>-32</v>
      </c>
      <c r="C188" s="5">
        <v>-26</v>
      </c>
    </row>
    <row r="189" spans="1:3" ht="30">
      <c r="A189" s="4" t="s">
        <v>151</v>
      </c>
      <c r="B189" s="5"/>
      <c r="C189" s="5"/>
    </row>
    <row r="190" spans="1:3">
      <c r="A190" s="3" t="s">
        <v>152</v>
      </c>
      <c r="B190" s="5">
        <v>0</v>
      </c>
      <c r="C190" s="5">
        <v>0</v>
      </c>
    </row>
    <row r="191" spans="1:3">
      <c r="A191" s="3" t="s">
        <v>153</v>
      </c>
      <c r="B191" s="5">
        <v>0</v>
      </c>
      <c r="C191" s="5">
        <v>0</v>
      </c>
    </row>
    <row r="192" spans="1:3">
      <c r="A192" s="3" t="s">
        <v>154</v>
      </c>
      <c r="B192" s="5">
        <v>0</v>
      </c>
      <c r="C192" s="5">
        <v>0</v>
      </c>
    </row>
    <row r="193" spans="1:3">
      <c r="A193" s="3" t="s">
        <v>28</v>
      </c>
      <c r="B193" s="5">
        <v>0</v>
      </c>
      <c r="C193" s="5">
        <v>0</v>
      </c>
    </row>
    <row r="194" spans="1:3">
      <c r="A194" s="4" t="s">
        <v>155</v>
      </c>
      <c r="B194" s="5"/>
      <c r="C194" s="5"/>
    </row>
    <row r="195" spans="1:3">
      <c r="A195" s="3" t="s">
        <v>152</v>
      </c>
      <c r="B195" s="5">
        <v>0</v>
      </c>
      <c r="C195" s="5">
        <v>0</v>
      </c>
    </row>
    <row r="196" spans="1:3">
      <c r="A196" s="3" t="s">
        <v>153</v>
      </c>
      <c r="B196" s="5">
        <v>0</v>
      </c>
      <c r="C196" s="5">
        <v>0</v>
      </c>
    </row>
    <row r="197" spans="1:3">
      <c r="A197" s="3" t="s">
        <v>154</v>
      </c>
      <c r="B197" s="5">
        <v>0</v>
      </c>
      <c r="C197" s="5">
        <v>0</v>
      </c>
    </row>
    <row r="198" spans="1:3">
      <c r="A198" s="3" t="s">
        <v>28</v>
      </c>
      <c r="B198" s="5">
        <v>0</v>
      </c>
      <c r="C198" s="5">
        <v>0</v>
      </c>
    </row>
    <row r="199" spans="1:3">
      <c r="A199" s="3" t="s">
        <v>156</v>
      </c>
      <c r="B199" s="5">
        <v>0</v>
      </c>
      <c r="C199" s="5">
        <v>0</v>
      </c>
    </row>
    <row r="200" spans="1:3">
      <c r="A200" s="3" t="s">
        <v>157</v>
      </c>
      <c r="B200" s="5">
        <v>0</v>
      </c>
      <c r="C200" s="5">
        <v>0</v>
      </c>
    </row>
    <row r="201" spans="1:3">
      <c r="A201" s="3" t="s">
        <v>158</v>
      </c>
      <c r="B201" s="5">
        <v>0</v>
      </c>
      <c r="C201" s="5">
        <v>0</v>
      </c>
    </row>
    <row r="202" spans="1:3">
      <c r="A202" s="3" t="s">
        <v>159</v>
      </c>
      <c r="B202" s="5">
        <v>0</v>
      </c>
      <c r="C202" s="5">
        <v>0</v>
      </c>
    </row>
    <row r="203" spans="1:3" ht="30">
      <c r="A203" s="3" t="s">
        <v>160</v>
      </c>
      <c r="B203" s="5">
        <v>0</v>
      </c>
      <c r="C203" s="5">
        <v>0</v>
      </c>
    </row>
    <row r="204" spans="1:3" ht="30">
      <c r="A204" s="3" t="s">
        <v>161</v>
      </c>
      <c r="B204" s="5">
        <v>0</v>
      </c>
      <c r="C204" s="5">
        <v>0</v>
      </c>
    </row>
    <row r="205" spans="1:3" ht="30">
      <c r="A205" s="3" t="s">
        <v>1491</v>
      </c>
      <c r="B205" s="5">
        <v>-0.3</v>
      </c>
      <c r="C205" s="5">
        <v>-0.6</v>
      </c>
    </row>
    <row r="206" spans="1:3" ht="30">
      <c r="A206" s="3" t="s">
        <v>1492</v>
      </c>
      <c r="B206" s="5">
        <v>549</v>
      </c>
      <c r="C206" s="5">
        <v>339.3</v>
      </c>
    </row>
    <row r="207" spans="1:3" ht="30">
      <c r="A207" s="3" t="s">
        <v>1537</v>
      </c>
      <c r="B207" s="5">
        <v>-32</v>
      </c>
      <c r="C207" s="5">
        <v>-75</v>
      </c>
    </row>
    <row r="208" spans="1:3">
      <c r="A208" s="3" t="s">
        <v>1539</v>
      </c>
      <c r="B208" s="5"/>
      <c r="C208" s="5">
        <v>156</v>
      </c>
    </row>
    <row r="209" spans="1:3">
      <c r="A209" s="3" t="s">
        <v>162</v>
      </c>
      <c r="B209" s="5">
        <v>0</v>
      </c>
      <c r="C209" s="5">
        <v>0</v>
      </c>
    </row>
    <row r="210" spans="1:3">
      <c r="A210" s="3" t="s">
        <v>163</v>
      </c>
      <c r="B210" s="5">
        <v>0</v>
      </c>
      <c r="C210" s="5">
        <v>0</v>
      </c>
    </row>
    <row r="211" spans="1:3" ht="30">
      <c r="A211" s="3" t="s">
        <v>2450</v>
      </c>
      <c r="B211" s="5"/>
      <c r="C211" s="5">
        <v>0</v>
      </c>
    </row>
    <row r="212" spans="1:3">
      <c r="A212" s="3" t="s">
        <v>164</v>
      </c>
      <c r="B212" s="5">
        <v>516.70000000000005</v>
      </c>
      <c r="C212" s="5">
        <v>419.7</v>
      </c>
    </row>
    <row r="213" spans="1:3">
      <c r="A213" s="4" t="s">
        <v>165</v>
      </c>
      <c r="B213" s="5"/>
      <c r="C213" s="5"/>
    </row>
    <row r="214" spans="1:3" ht="30">
      <c r="A214" s="3" t="s">
        <v>166</v>
      </c>
      <c r="B214" s="5">
        <v>0</v>
      </c>
      <c r="C214" s="5">
        <v>0</v>
      </c>
    </row>
    <row r="215" spans="1:3" ht="30">
      <c r="A215" s="3" t="s">
        <v>167</v>
      </c>
      <c r="B215" s="5">
        <v>0</v>
      </c>
      <c r="C215" s="5">
        <v>0</v>
      </c>
    </row>
    <row r="216" spans="1:3">
      <c r="A216" s="3" t="s">
        <v>168</v>
      </c>
      <c r="B216" s="5">
        <v>0</v>
      </c>
      <c r="C216" s="5">
        <v>0</v>
      </c>
    </row>
    <row r="217" spans="1:3" ht="30">
      <c r="A217" s="3" t="s">
        <v>1502</v>
      </c>
      <c r="B217" s="5">
        <v>0.3</v>
      </c>
      <c r="C217" s="5">
        <v>0.6</v>
      </c>
    </row>
    <row r="218" spans="1:3" ht="30">
      <c r="A218" s="3" t="s">
        <v>1503</v>
      </c>
      <c r="B218" s="5">
        <v>-549</v>
      </c>
      <c r="C218" s="5">
        <v>-339.3</v>
      </c>
    </row>
    <row r="219" spans="1:3" ht="30">
      <c r="A219" s="3" t="s">
        <v>2451</v>
      </c>
      <c r="B219" s="5">
        <v>64</v>
      </c>
      <c r="C219" s="5">
        <v>101</v>
      </c>
    </row>
    <row r="220" spans="1:3">
      <c r="A220" s="3" t="s">
        <v>1550</v>
      </c>
      <c r="B220" s="5"/>
      <c r="C220" s="5">
        <v>-156</v>
      </c>
    </row>
    <row r="221" spans="1:3" ht="30">
      <c r="A221" s="3" t="s">
        <v>169</v>
      </c>
      <c r="B221" s="5">
        <v>0</v>
      </c>
      <c r="C221" s="5">
        <v>0</v>
      </c>
    </row>
    <row r="222" spans="1:3" ht="30">
      <c r="A222" s="3" t="s">
        <v>170</v>
      </c>
      <c r="B222" s="5">
        <v>0</v>
      </c>
      <c r="C222" s="5"/>
    </row>
    <row r="223" spans="1:3" ht="45">
      <c r="A223" s="3" t="s">
        <v>171</v>
      </c>
      <c r="B223" s="5">
        <v>0</v>
      </c>
      <c r="C223" s="5">
        <v>0</v>
      </c>
    </row>
    <row r="224" spans="1:3" ht="30">
      <c r="A224" s="3" t="s">
        <v>173</v>
      </c>
      <c r="B224" s="5">
        <v>0</v>
      </c>
      <c r="C224" s="5">
        <v>0</v>
      </c>
    </row>
    <row r="225" spans="1:3">
      <c r="A225" s="3" t="s">
        <v>143</v>
      </c>
      <c r="B225" s="5">
        <v>0</v>
      </c>
      <c r="C225" s="5"/>
    </row>
    <row r="226" spans="1:3" ht="30">
      <c r="A226" s="3" t="s">
        <v>172</v>
      </c>
      <c r="B226" s="5">
        <v>0</v>
      </c>
      <c r="C226" s="5"/>
    </row>
    <row r="227" spans="1:3">
      <c r="A227" s="3" t="s">
        <v>174</v>
      </c>
      <c r="B227" s="5">
        <v>0</v>
      </c>
      <c r="C227" s="5">
        <v>0</v>
      </c>
    </row>
    <row r="228" spans="1:3">
      <c r="A228" s="3" t="s">
        <v>175</v>
      </c>
      <c r="B228" s="5">
        <v>-484.7</v>
      </c>
      <c r="C228" s="5">
        <v>-393.7</v>
      </c>
    </row>
    <row r="229" spans="1:3" ht="30">
      <c r="A229" s="3" t="s">
        <v>176</v>
      </c>
      <c r="B229" s="5">
        <v>0</v>
      </c>
      <c r="C229" s="5">
        <v>0</v>
      </c>
    </row>
    <row r="230" spans="1:3" ht="30">
      <c r="A230" s="3" t="s">
        <v>177</v>
      </c>
      <c r="B230" s="5">
        <v>0</v>
      </c>
      <c r="C230" s="5">
        <v>0</v>
      </c>
    </row>
    <row r="231" spans="1:3">
      <c r="A231" s="3" t="s">
        <v>178</v>
      </c>
      <c r="B231" s="11">
        <v>0</v>
      </c>
      <c r="C231" s="11">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103</vt:i4>
      </vt:variant>
    </vt:vector>
  </HeadingPairs>
  <TitlesOfParts>
    <vt:vector size="10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Business_Basis_of_Presentation</vt:lpstr>
      <vt:lpstr>Investments_excluding_Consolid</vt:lpstr>
      <vt:lpstr>Derivative_Financial_Instrumen</vt:lpstr>
      <vt:lpstr>Fair_Value_Measurements_exclud</vt:lpstr>
      <vt:lpstr>Deferred_Policy_Acquisition_Co</vt:lpstr>
      <vt:lpstr>ShareBased_Incentive_Compensat</vt:lpstr>
      <vt:lpstr>Shareholders_Equity_and_Earnin</vt:lpstr>
      <vt:lpstr>Insurance_Subsidiaries</vt:lpstr>
      <vt:lpstr>Accumulated_Other_Comprehensiv</vt:lpstr>
      <vt:lpstr>Income_Taxes</vt:lpstr>
      <vt:lpstr>Financing_Agreements</vt:lpstr>
      <vt:lpstr>Commitments_and_Contingencies</vt:lpstr>
      <vt:lpstr>Related_Party_Transactions</vt:lpstr>
      <vt:lpstr>Consolidated_Investment_Entiti</vt:lpstr>
      <vt:lpstr>Segments</vt:lpstr>
      <vt:lpstr>Condensed_Consolidating_Financ</vt:lpstr>
      <vt:lpstr>Business_Basis_of_Presentation1</vt:lpstr>
      <vt:lpstr>Investments_excluding_Consolid1</vt:lpstr>
      <vt:lpstr>Derivative_Financial_Instrumen1</vt:lpstr>
      <vt:lpstr>Fair_Value_Measurements_exclud1</vt:lpstr>
      <vt:lpstr>Deferred_Policy_Acquisition_Co1</vt:lpstr>
      <vt:lpstr>ShareBased_Incentive_Compensat1</vt:lpstr>
      <vt:lpstr>Shareholders_Equity_and_Earnin1</vt:lpstr>
      <vt:lpstr>Accumulated_Other_Comprehensiv1</vt:lpstr>
      <vt:lpstr>Income_Taxes_Tables</vt:lpstr>
      <vt:lpstr>Financing_Agreements_Tables</vt:lpstr>
      <vt:lpstr>Commitments_and_Contingencies_</vt:lpstr>
      <vt:lpstr>Related_Party_Transactions_Tab</vt:lpstr>
      <vt:lpstr>Consolidated_Investment_Entiti1</vt:lpstr>
      <vt:lpstr>Segments_Tables</vt:lpstr>
      <vt:lpstr>Condensed_Consolidating_Financ1</vt:lpstr>
      <vt:lpstr>Business_Basis_of_Presentation2</vt:lpstr>
      <vt:lpstr>Investments_excluding_Consolid2</vt:lpstr>
      <vt:lpstr>Investments_excluding_Consolid3</vt:lpstr>
      <vt:lpstr>Investments_excluding_Consolid4</vt:lpstr>
      <vt:lpstr>Investments_excluding_Consolid5</vt:lpstr>
      <vt:lpstr>Investments_excluding_Consolid6</vt:lpstr>
      <vt:lpstr>Investments_excluding_Consolid7</vt:lpstr>
      <vt:lpstr>Investments_excluding_Consolid8</vt:lpstr>
      <vt:lpstr>Investments_excluding_Consolid9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Recovered_Sheet11</vt:lpstr>
      <vt:lpstr>Recovered_Sheet12</vt:lpstr>
      <vt:lpstr>Recovered_Sheet13</vt:lpstr>
      <vt:lpstr>Recovered_Sheet14</vt:lpstr>
      <vt:lpstr>Derivative_Financial_Instrumen2</vt:lpstr>
      <vt:lpstr>Derivative_Financial_Instrumen3</vt:lpstr>
      <vt:lpstr>Derivative_Financial_Instrumen4</vt:lpstr>
      <vt:lpstr>Derivative_Financial_Instrumen5</vt:lpstr>
      <vt:lpstr>Fair_Value_Measurements_exclud2</vt:lpstr>
      <vt:lpstr>Fair_Value_Measurements_exclud3</vt:lpstr>
      <vt:lpstr>Fair_Value_Measurements_exclud4</vt:lpstr>
      <vt:lpstr>Fair_Value_Measurements_exclud5</vt:lpstr>
      <vt:lpstr>Deferred_Policy_Acquisition_Co2</vt:lpstr>
      <vt:lpstr>ShareBased_Incentive_Compensat2</vt:lpstr>
      <vt:lpstr>ShareBased_Incentive_Compensat3</vt:lpstr>
      <vt:lpstr>ShareBased_Incentive_Compensat4</vt:lpstr>
      <vt:lpstr>Shareholders_Equity_and_Earnin2</vt:lpstr>
      <vt:lpstr>Shareholders_Equity_and_Earnin3</vt:lpstr>
      <vt:lpstr>Shareholders_Equity_and_Earnin4</vt:lpstr>
      <vt:lpstr>Insurance_Subsidiaries_Details</vt:lpstr>
      <vt:lpstr>Accumulated_Other_Comprehensiv2</vt:lpstr>
      <vt:lpstr>Accumulated_Other_Comprehensiv3</vt:lpstr>
      <vt:lpstr>Income_Taxes_Details</vt:lpstr>
      <vt:lpstr>Financing_Agreements_Narrative</vt:lpstr>
      <vt:lpstr>Financing_Agreements_Longterm_</vt:lpstr>
      <vt:lpstr>Financing_Agreements_Credit_Fa</vt:lpstr>
      <vt:lpstr>Commitments_and_Contingencies_1</vt:lpstr>
      <vt:lpstr>Commitments_and_Contingencies_2</vt:lpstr>
      <vt:lpstr>Related_Party_Transactions_Inc</vt:lpstr>
      <vt:lpstr>Related_Party_Transactions_Bal</vt:lpstr>
      <vt:lpstr>Related_Party_Transactions_Cre</vt:lpstr>
      <vt:lpstr>Related_Party_Transactions_Der</vt:lpstr>
      <vt:lpstr>Consolidated_Investment_Entiti2</vt:lpstr>
      <vt:lpstr>Consolidated_Investment_Entiti3</vt:lpstr>
      <vt:lpstr>Consolidated_Investment_Entiti4</vt:lpstr>
      <vt:lpstr>Consolidated_Investment_Entiti5</vt:lpstr>
      <vt:lpstr>Consolidated_Investment_Entiti6</vt:lpstr>
      <vt:lpstr>Segments_Narrative_Details</vt:lpstr>
      <vt:lpstr>Segments_Operating_Earnings_Be</vt:lpstr>
      <vt:lpstr>Segments_Operating_Revenues_De</vt:lpstr>
      <vt:lpstr>Segments_Total_Assets_Details</vt:lpstr>
      <vt:lpstr>Condensed_Consolidating_Financ2</vt:lpstr>
      <vt:lpstr>Condensed_Consolidating_Financ3</vt:lpstr>
      <vt:lpstr>Condensed_Consolidating_Financ4</vt:lpstr>
      <vt:lpstr>Condensed_Consolidating_Financ5</vt:lpstr>
      <vt:lpstr>Condensed_Consolidating_Financ6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2015-05-08T20:52:49Z</dcterms:created>
  <dcterms:modified xsi:type="dcterms:W3CDTF">2015-05-08T20:52:49Z</dcterms:modified>
</cp:coreProperties>
</file>